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360" windowWidth="20730" windowHeight="9750" tabRatio="709"/>
  </bookViews>
  <sheets>
    <sheet name="Hoja1" sheetId="1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Hoja6" sheetId="6" state="hidden" r:id="rId6"/>
    <sheet name="Hoja7" sheetId="7" state="hidden" r:id="rId7"/>
    <sheet name="Hoja8" sheetId="8" state="hidden" r:id="rId8"/>
    <sheet name="Hoja9" sheetId="9" state="hidden" r:id="rId9"/>
    <sheet name="Hoja10" sheetId="10" state="hidden" r:id="rId10"/>
    <sheet name="Hoja11" sheetId="11" state="hidden" r:id="rId11"/>
    <sheet name="Hoja12" sheetId="12" state="hidden" r:id="rId12"/>
    <sheet name="Hoja13" sheetId="13" state="hidden" r:id="rId13"/>
    <sheet name="Hoja14" sheetId="14" state="hidden" r:id="rId14"/>
    <sheet name="Hoja15" sheetId="15" state="hidden" r:id="rId15"/>
  </sheets>
  <calcPr calcId="145621"/>
</workbook>
</file>

<file path=xl/calcChain.xml><?xml version="1.0" encoding="utf-8"?>
<calcChain xmlns="http://schemas.openxmlformats.org/spreadsheetml/2006/main">
  <c r="V94" i="12" l="1"/>
  <c r="V94" i="11"/>
  <c r="V94" i="10"/>
  <c r="V94" i="9"/>
  <c r="V94" i="8"/>
  <c r="V94" i="7"/>
  <c r="V94" i="6"/>
  <c r="V94" i="4"/>
  <c r="V94" i="3"/>
</calcChain>
</file>

<file path=xl/sharedStrings.xml><?xml version="1.0" encoding="utf-8"?>
<sst xmlns="http://schemas.openxmlformats.org/spreadsheetml/2006/main" count="15265" uniqueCount="358">
  <si>
    <t>UNIVERSIDAD DE LOS LLANOS</t>
  </si>
  <si>
    <t>CODIGO: FO-GAA-019</t>
  </si>
  <si>
    <t>VERSION: 2</t>
  </si>
  <si>
    <t>PAGINA: 1 de 1</t>
  </si>
  <si>
    <t xml:space="preserve">PROCESO DE GESTION DE APOYO A LA ACADEMIA  </t>
  </si>
  <si>
    <t>FECHA: 20/11/11</t>
  </si>
  <si>
    <r>
      <t>F</t>
    </r>
    <r>
      <rPr>
        <sz val="8"/>
        <rFont val="Arial"/>
        <family val="2"/>
      </rPr>
      <t>ECHA: 20/11/11</t>
    </r>
  </si>
  <si>
    <t>FORMATO DE HORARIOS  I  SEMESTRE  2014</t>
  </si>
  <si>
    <t>VIGENCIA:</t>
  </si>
  <si>
    <t>AULA</t>
  </si>
  <si>
    <t>ESPACIO</t>
  </si>
  <si>
    <t>SISTEMAS  S1</t>
  </si>
  <si>
    <t>CAPACIDAD</t>
  </si>
  <si>
    <t>ELECTRONICA</t>
  </si>
  <si>
    <t>M. V. Z.</t>
  </si>
  <si>
    <t>AGRONOMIA</t>
  </si>
  <si>
    <t>PROD AGROP.</t>
  </si>
  <si>
    <t>EDUFÍSICA</t>
  </si>
  <si>
    <t>MATEMÁTICAS Y FÍSICA</t>
  </si>
  <si>
    <t>BIOLOGIA</t>
  </si>
  <si>
    <t>ING. AGROINDUSTRIAL</t>
  </si>
  <si>
    <t>HORA</t>
  </si>
  <si>
    <t>LUN</t>
  </si>
  <si>
    <t>MAR</t>
  </si>
  <si>
    <t>MIE</t>
  </si>
  <si>
    <t>JUE</t>
  </si>
  <si>
    <t>VIE</t>
  </si>
  <si>
    <t>SAB</t>
  </si>
  <si>
    <t>602103-2</t>
  </si>
  <si>
    <t>612102-1</t>
  </si>
  <si>
    <t>121505-c</t>
  </si>
  <si>
    <t>112103-2</t>
  </si>
  <si>
    <t>112103-1</t>
  </si>
  <si>
    <t>170102-1</t>
  </si>
  <si>
    <t>170203-1</t>
  </si>
  <si>
    <t>170103-2</t>
  </si>
  <si>
    <t>418015 a</t>
  </si>
  <si>
    <t>612101-1</t>
  </si>
  <si>
    <t>170904-1</t>
  </si>
  <si>
    <t>112101-1</t>
  </si>
  <si>
    <t>112101-2</t>
  </si>
  <si>
    <t>170202-1</t>
  </si>
  <si>
    <t>612103-1</t>
  </si>
  <si>
    <t>121102-1</t>
  </si>
  <si>
    <t>170103-1</t>
  </si>
  <si>
    <t>170104-1</t>
  </si>
  <si>
    <t>602104-2</t>
  </si>
  <si>
    <t>612101-2</t>
  </si>
  <si>
    <t>112104-2</t>
  </si>
  <si>
    <t xml:space="preserve"> </t>
  </si>
  <si>
    <t>121901 d</t>
  </si>
  <si>
    <t>418085-3</t>
  </si>
  <si>
    <t>612202-2</t>
  </si>
  <si>
    <t>418095-3</t>
  </si>
  <si>
    <t>418015 b</t>
  </si>
  <si>
    <t>170104-2</t>
  </si>
  <si>
    <t>170203-2</t>
  </si>
  <si>
    <t>VERSION: 3</t>
  </si>
  <si>
    <t>SISTEMAS   S2</t>
  </si>
  <si>
    <t>611291-1</t>
  </si>
  <si>
    <t>612103-2</t>
  </si>
  <si>
    <t>612201-2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</si>
  <si>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</si>
  <si>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170804-2</t>
  </si>
  <si>
    <t>418028-2</t>
  </si>
  <si>
    <t>418024-2</t>
  </si>
  <si>
    <t>418024 b</t>
  </si>
  <si>
    <t>170303-1</t>
  </si>
  <si>
    <t>612201-1</t>
  </si>
  <si>
    <t>170303-2</t>
  </si>
  <si>
    <t>121402-2</t>
  </si>
  <si>
    <t>121305-1</t>
  </si>
  <si>
    <t>112102-1</t>
  </si>
  <si>
    <t>112102-2</t>
  </si>
  <si>
    <t>121305-2</t>
  </si>
  <si>
    <t>418028-1</t>
  </si>
  <si>
    <t>418024 a</t>
  </si>
  <si>
    <t>121404-1</t>
  </si>
  <si>
    <t>121404-2</t>
  </si>
  <si>
    <t>112301-1</t>
  </si>
  <si>
    <t>612104-2</t>
  </si>
  <si>
    <t>418078-2</t>
  </si>
  <si>
    <t>121401-1</t>
  </si>
  <si>
    <t>112202-1</t>
  </si>
  <si>
    <t>418084-1</t>
  </si>
  <si>
    <t>170104-3</t>
  </si>
  <si>
    <t>418085-1</t>
  </si>
  <si>
    <t>112204-1</t>
  </si>
  <si>
    <t>112203-2</t>
  </si>
  <si>
    <t>215B</t>
  </si>
  <si>
    <t>M. P.</t>
  </si>
  <si>
    <r>
      <rPr>
        <sz val="8"/>
        <rFont val="Arial"/>
        <family val="2"/>
      </rPr>
      <t>PROCESO DE GESTION DE APOYO A LA ACADEMIA</t>
    </r>
    <r>
      <rPr>
        <sz val="10"/>
        <rFont val="Arial"/>
        <family val="2"/>
      </rPr>
      <t xml:space="preserve">  </t>
    </r>
  </si>
  <si>
    <r>
      <rPr>
        <sz val="8"/>
        <rFont val="Arial"/>
        <family val="2"/>
      </rPr>
      <t xml:space="preserve">PROCESO DE GESTION DE APOYO A LA ACADEMIA </t>
    </r>
    <r>
      <rPr>
        <sz val="10"/>
        <rFont val="Arial"/>
        <family val="2"/>
      </rPr>
      <t xml:space="preserve"> </t>
    </r>
  </si>
  <si>
    <t>SISTEMAS   S3</t>
  </si>
  <si>
    <t>170705-1</t>
  </si>
  <si>
    <t>170202-2</t>
  </si>
  <si>
    <t>611281-1</t>
  </si>
  <si>
    <t>121204-2</t>
  </si>
  <si>
    <t>418084-2</t>
  </si>
  <si>
    <t>418084-3</t>
  </si>
  <si>
    <t>121201-2</t>
  </si>
  <si>
    <t>215A</t>
  </si>
  <si>
    <t>M. G.</t>
  </si>
  <si>
    <t>SISTEMAS  S4</t>
  </si>
  <si>
    <t>170804-1</t>
  </si>
  <si>
    <t>611281-2</t>
  </si>
  <si>
    <t>418085-2</t>
  </si>
  <si>
    <t>410704-F</t>
  </si>
  <si>
    <t>112302-2</t>
  </si>
  <si>
    <t>111981-2</t>
  </si>
  <si>
    <t>121201-01</t>
  </si>
  <si>
    <t>121201-02</t>
  </si>
  <si>
    <t>612104-1</t>
  </si>
  <si>
    <t>111443-T</t>
  </si>
  <si>
    <t>418038-1</t>
  </si>
  <si>
    <t>G.P.</t>
  </si>
  <si>
    <t>IPA</t>
  </si>
  <si>
    <t>M.Poli</t>
  </si>
  <si>
    <t>212A</t>
  </si>
  <si>
    <t xml:space="preserve">FORMATO DE HORARIOS </t>
  </si>
  <si>
    <t>SISTEMAS   S5</t>
  </si>
  <si>
    <t>170705-2</t>
  </si>
  <si>
    <t>111345-1</t>
  </si>
  <si>
    <t>111345-2</t>
  </si>
  <si>
    <t>121503-2</t>
  </si>
  <si>
    <t>602103-1</t>
  </si>
  <si>
    <t>121901 a</t>
  </si>
  <si>
    <t>121901 b</t>
  </si>
  <si>
    <t>121901-c</t>
  </si>
  <si>
    <t>602104-1</t>
  </si>
  <si>
    <t>121202-2</t>
  </si>
  <si>
    <t>418095-1</t>
  </si>
  <si>
    <t>418078-1</t>
  </si>
  <si>
    <t>418038-2</t>
  </si>
  <si>
    <t xml:space="preserve">&lt;&lt;&lt;&lt;&lt;&lt;&lt;&lt;&lt;&lt;&lt;&lt;&lt;&lt;&lt;&lt;&lt;&lt;&lt;&lt;&lt;&lt;&lt;   </t>
  </si>
  <si>
    <t>S-3</t>
  </si>
  <si>
    <t>LACTE.</t>
  </si>
  <si>
    <t>IALL</t>
  </si>
  <si>
    <t xml:space="preserve"> SALA 2 </t>
  </si>
  <si>
    <t>SALA 2</t>
  </si>
  <si>
    <t>170705-3</t>
  </si>
  <si>
    <t>121503-1</t>
  </si>
  <si>
    <t>121101-2</t>
  </si>
  <si>
    <t>640701-3</t>
  </si>
  <si>
    <t>640707-1</t>
  </si>
  <si>
    <t>640301-1</t>
  </si>
  <si>
    <t>640304-1</t>
  </si>
  <si>
    <t>641202-1</t>
  </si>
  <si>
    <t>640302-1</t>
  </si>
  <si>
    <t>640505-1</t>
  </si>
  <si>
    <t>640704-1</t>
  </si>
  <si>
    <t>640503-1</t>
  </si>
  <si>
    <t>640604-1</t>
  </si>
  <si>
    <t>641102-2</t>
  </si>
  <si>
    <t>640803-2</t>
  </si>
  <si>
    <t>640905-1</t>
  </si>
  <si>
    <t>640902-2</t>
  </si>
  <si>
    <t>641101-2</t>
  </si>
  <si>
    <t>640806-1</t>
  </si>
  <si>
    <t>640501-1</t>
  </si>
  <si>
    <t>640901-2</t>
  </si>
  <si>
    <t>640804-1</t>
  </si>
  <si>
    <t>640701-2</t>
  </si>
  <si>
    <t>640904-1</t>
  </si>
  <si>
    <t>640904-2</t>
  </si>
  <si>
    <t>640702-1</t>
  </si>
  <si>
    <t>640701-1</t>
  </si>
  <si>
    <t>640803-1</t>
  </si>
  <si>
    <t>640502-1</t>
  </si>
  <si>
    <t>640201-1</t>
  </si>
  <si>
    <t>641201-1</t>
  </si>
  <si>
    <t>640606-1</t>
  </si>
  <si>
    <t>640504-1</t>
  </si>
  <si>
    <t>640705-2</t>
  </si>
  <si>
    <t>640705-1</t>
  </si>
  <si>
    <t>641204-1</t>
  </si>
  <si>
    <t>640402-1</t>
  </si>
  <si>
    <t>641105-1</t>
  </si>
  <si>
    <t>640603-1</t>
  </si>
  <si>
    <t>641101-1</t>
  </si>
  <si>
    <t>641102-1</t>
  </si>
  <si>
    <t>640404-1</t>
  </si>
  <si>
    <t>641103-1</t>
  </si>
  <si>
    <t>641104-1</t>
  </si>
  <si>
    <t>640802-1</t>
  </si>
  <si>
    <t>641106-1</t>
  </si>
  <si>
    <t>641205-1</t>
  </si>
  <si>
    <t>641203-1</t>
  </si>
  <si>
    <t>641304-1</t>
  </si>
  <si>
    <t>641303-1</t>
  </si>
  <si>
    <t>640903-1</t>
  </si>
  <si>
    <t>641206-1</t>
  </si>
  <si>
    <t>641305-1</t>
  </si>
  <si>
    <t>640205-1</t>
  </si>
  <si>
    <t>640203-1</t>
  </si>
  <si>
    <t>640801-1</t>
  </si>
  <si>
    <t>640103-1</t>
  </si>
  <si>
    <t>640104-2</t>
  </si>
  <si>
    <t>640403-1</t>
  </si>
  <si>
    <t>640401-1</t>
  </si>
  <si>
    <t>641103-01</t>
  </si>
  <si>
    <t>640305-1</t>
  </si>
  <si>
    <t>640405-1</t>
  </si>
  <si>
    <t>641104-2</t>
  </si>
  <si>
    <t>640602-1</t>
  </si>
  <si>
    <t>640706-1</t>
  </si>
  <si>
    <t>641101-3</t>
  </si>
  <si>
    <t>641201-2</t>
  </si>
  <si>
    <t>640506-1</t>
  </si>
  <si>
    <t>640505-2</t>
  </si>
  <si>
    <t>640101-1</t>
  </si>
  <si>
    <t>640101-2</t>
  </si>
  <si>
    <t>640803-3</t>
  </si>
  <si>
    <t>640803-4</t>
  </si>
  <si>
    <t>640302-2</t>
  </si>
  <si>
    <t>640201-2</t>
  </si>
  <si>
    <t>650505-1</t>
  </si>
  <si>
    <t>650505-2</t>
  </si>
  <si>
    <t>proy socia</t>
  </si>
  <si>
    <t>640504-2</t>
  </si>
  <si>
    <t xml:space="preserve">democraci </t>
  </si>
  <si>
    <t>y paz</t>
  </si>
  <si>
    <t>SALA 3</t>
  </si>
  <si>
    <t>SALA   3</t>
  </si>
  <si>
    <t>SALA  3</t>
  </si>
  <si>
    <t>640804-2</t>
  </si>
  <si>
    <t>640806-2</t>
  </si>
  <si>
    <t xml:space="preserve">   </t>
  </si>
  <si>
    <t>PEDAGOGIA</t>
  </si>
  <si>
    <t>612102-2</t>
  </si>
  <si>
    <t>612302-1</t>
  </si>
  <si>
    <t>640601-1</t>
  </si>
  <si>
    <t>112104-1</t>
  </si>
  <si>
    <t>111461-1</t>
  </si>
  <si>
    <t>112404-1</t>
  </si>
  <si>
    <t>112207-2</t>
  </si>
  <si>
    <t>122104-2</t>
  </si>
  <si>
    <t>112201-1</t>
  </si>
  <si>
    <t>418094-3</t>
  </si>
  <si>
    <t>418094-4</t>
  </si>
  <si>
    <t>112501-1</t>
  </si>
  <si>
    <t>112303-1</t>
  </si>
  <si>
    <t>112207-1</t>
  </si>
  <si>
    <t>111981-1</t>
  </si>
  <si>
    <t>111981-3</t>
  </si>
  <si>
    <t>112403-1</t>
  </si>
  <si>
    <t>418095-4</t>
  </si>
  <si>
    <t>418098-1</t>
  </si>
  <si>
    <t>111355-1</t>
  </si>
  <si>
    <t>112406-1</t>
  </si>
  <si>
    <t>112506-1</t>
  </si>
  <si>
    <t>112504-1</t>
  </si>
  <si>
    <t>641405-1</t>
  </si>
  <si>
    <t>640901-1</t>
  </si>
  <si>
    <t>640805-1</t>
  </si>
  <si>
    <t xml:space="preserve"> 640904-1</t>
  </si>
  <si>
    <t>418015-b</t>
  </si>
  <si>
    <t>418015-a</t>
  </si>
  <si>
    <t>458015-b</t>
  </si>
  <si>
    <t>458017-a</t>
  </si>
  <si>
    <t>418017-b</t>
  </si>
  <si>
    <t>418094-2</t>
  </si>
  <si>
    <t>M. Poli.</t>
  </si>
  <si>
    <t>M.P.</t>
  </si>
  <si>
    <t>418095-2</t>
  </si>
  <si>
    <t>640605-1</t>
  </si>
  <si>
    <t>640904-4</t>
  </si>
  <si>
    <t>640902-1</t>
  </si>
  <si>
    <t>641401-1</t>
  </si>
  <si>
    <t>641301-1</t>
  </si>
  <si>
    <t>641404-1</t>
  </si>
  <si>
    <t>641402-1</t>
  </si>
  <si>
    <t>641302-1</t>
  </si>
  <si>
    <t>641403-1</t>
  </si>
  <si>
    <t>640903-2</t>
  </si>
  <si>
    <t>170302-2</t>
  </si>
  <si>
    <t>170102-2</t>
  </si>
  <si>
    <t>170304-1</t>
  </si>
  <si>
    <t>170304-2</t>
  </si>
  <si>
    <t>170904-2</t>
  </si>
  <si>
    <t>121503-c</t>
  </si>
  <si>
    <t>121706-c</t>
  </si>
  <si>
    <t>121202-1</t>
  </si>
  <si>
    <t>121101-1</t>
  </si>
  <si>
    <t>121404 a-2</t>
  </si>
  <si>
    <t>121102-2</t>
  </si>
  <si>
    <t>121201-1</t>
  </si>
  <si>
    <t>121205-1</t>
  </si>
  <si>
    <t>121205-2</t>
  </si>
  <si>
    <t>G.P</t>
  </si>
  <si>
    <t>VIER</t>
  </si>
  <si>
    <t>121305 a2</t>
  </si>
  <si>
    <t>121305 -1</t>
  </si>
  <si>
    <t>121801-a</t>
  </si>
  <si>
    <t xml:space="preserve">                                                     </t>
  </si>
  <si>
    <t>170501-1</t>
  </si>
  <si>
    <t>121801-b</t>
  </si>
  <si>
    <t xml:space="preserve">AULA ESPEC.  </t>
  </si>
  <si>
    <t>DA -VINCI A</t>
  </si>
  <si>
    <t>POSGRADOS</t>
  </si>
  <si>
    <t>M.V.Z</t>
  </si>
  <si>
    <t>DA-VINCI</t>
  </si>
  <si>
    <t>640921-2</t>
  </si>
  <si>
    <t>AULA ESPECIALIZADA MATEMÁTIACAS</t>
  </si>
  <si>
    <t>A.E.M</t>
  </si>
  <si>
    <t xml:space="preserve">DA -VINCI </t>
  </si>
  <si>
    <t>640202-1</t>
  </si>
  <si>
    <t>641203-2</t>
  </si>
  <si>
    <t>112302-1</t>
  </si>
  <si>
    <t>122405-1</t>
  </si>
  <si>
    <t>418094-1</t>
  </si>
  <si>
    <t>418098-2</t>
  </si>
  <si>
    <t>418098-3</t>
  </si>
  <si>
    <t>G-1</t>
  </si>
  <si>
    <t>G 2</t>
  </si>
  <si>
    <t>170901-2</t>
  </si>
  <si>
    <t>P1</t>
  </si>
  <si>
    <t>P2</t>
  </si>
  <si>
    <t>ELECTRONICA  S 2</t>
  </si>
  <si>
    <t>ELECTRONICA  S 1</t>
  </si>
  <si>
    <t>ELECTRONICA  S3</t>
  </si>
  <si>
    <t>ELECTRONICA  S4</t>
  </si>
  <si>
    <t>111355 -1</t>
  </si>
  <si>
    <t>111355 1</t>
  </si>
  <si>
    <t>640801-3</t>
  </si>
  <si>
    <t>GI</t>
  </si>
  <si>
    <t>AGROINDUSTRIAL</t>
  </si>
  <si>
    <t>PENDIENTES</t>
  </si>
  <si>
    <t>PENDIENTE</t>
  </si>
  <si>
    <t>POSGRADO</t>
  </si>
  <si>
    <t>121801-D</t>
  </si>
  <si>
    <t>640904-5</t>
  </si>
  <si>
    <t>121901d</t>
  </si>
  <si>
    <t>111276-2</t>
  </si>
  <si>
    <t>111276-1</t>
  </si>
  <si>
    <t>602204-1</t>
  </si>
  <si>
    <t xml:space="preserve">640803-2                                                  </t>
  </si>
  <si>
    <t xml:space="preserve">  demo</t>
  </si>
  <si>
    <t>crecia y</t>
  </si>
  <si>
    <t>paz</t>
  </si>
  <si>
    <t>190904-2</t>
  </si>
  <si>
    <t>danza naci</t>
  </si>
  <si>
    <t>joropo</t>
  </si>
  <si>
    <t>teatro</t>
  </si>
  <si>
    <t>TUTORIA</t>
  </si>
  <si>
    <t>POSGRADO INAT</t>
  </si>
  <si>
    <t>170801-1</t>
  </si>
  <si>
    <t>640404-2</t>
  </si>
  <si>
    <t>641404-2</t>
  </si>
  <si>
    <t>FORMATO DE HORARIOS  SEMESTRE II 2014</t>
  </si>
  <si>
    <t>FORMATO DE HORARIOS  II  SEMESTRE  2014</t>
  </si>
  <si>
    <t>FORMATO DE HORARIOS  II SEMESTRE  2014</t>
  </si>
  <si>
    <t>tutorias</t>
  </si>
  <si>
    <t>|</t>
  </si>
  <si>
    <t>121404 -2</t>
  </si>
  <si>
    <t>Tutorias</t>
  </si>
  <si>
    <t>bienestar</t>
  </si>
  <si>
    <t>PEDAGO.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</si>
</sst>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1"/>
      <name val="Arial"/>
      <family val="2"/>
    </font>
    <font>
      <sz val="6"/>
      <name val="Arial"/>
      <family val="2"/>
    </font>
    <font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0"/>
      <name val="Arial"/>
      <family val="2"/>
    </font>
    <font>
      <b/>
      <u/>
      <sz val="24"/>
      <name val="Arial"/>
      <family val="2"/>
    </font>
    <font>
      <b/>
      <u/>
      <sz val="12"/>
      <name val="Arial"/>
      <family val="2"/>
    </font>
    <font>
      <b/>
      <u/>
      <sz val="28"/>
      <name val="Arial"/>
      <family val="2"/>
    </font>
    <font>
      <u/>
      <sz val="8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u/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6BB9B5"/>
        <bgColor indexed="64"/>
      </patternFill>
    </fill>
    <fill>
      <patternFill patternType="solid">
        <fgColor rgb="FFEF3957"/>
        <bgColor indexed="64"/>
      </patternFill>
    </fill>
    <fill>
      <patternFill patternType="solid">
        <fgColor rgb="FFC9E53B"/>
        <bgColor indexed="64"/>
      </patternFill>
    </fill>
    <fill>
      <patternFill patternType="solid">
        <fgColor rgb="FF02A08D"/>
        <bgColor indexed="64"/>
      </patternFill>
    </fill>
    <fill>
      <patternFill patternType="solid">
        <fgColor rgb="FF6B98F1"/>
        <bgColor indexed="64"/>
      </patternFill>
    </fill>
    <fill>
      <patternFill patternType="solid">
        <fgColor rgb="FF8B94E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F384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1671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2FF9D3"/>
        <bgColor indexed="64"/>
      </patternFill>
    </fill>
    <fill>
      <patternFill patternType="solid">
        <fgColor rgb="FF9EBD03"/>
        <bgColor indexed="64"/>
      </patternFill>
    </fill>
    <fill>
      <patternFill patternType="solid">
        <fgColor rgb="FF785D9D"/>
        <bgColor indexed="64"/>
      </patternFill>
    </fill>
    <fill>
      <patternFill patternType="solid">
        <fgColor rgb="FFEA1B16"/>
        <bgColor indexed="64"/>
      </patternFill>
    </fill>
    <fill>
      <patternFill patternType="solid">
        <fgColor rgb="FF22C1E6"/>
        <bgColor indexed="64"/>
      </patternFill>
    </fill>
    <fill>
      <patternFill patternType="solid">
        <fgColor rgb="FF0FBE0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7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3" fontId="8" fillId="2" borderId="5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19" fillId="2" borderId="0" xfId="0" applyFont="1" applyFill="1"/>
    <xf numFmtId="0" fontId="6" fillId="0" borderId="5" xfId="0" applyFont="1" applyFill="1" applyBorder="1" applyAlignment="1">
      <alignment horizontal="center" vertical="center"/>
    </xf>
    <xf numFmtId="0" fontId="8" fillId="18" borderId="5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/>
    </xf>
    <xf numFmtId="0" fontId="0" fillId="0" borderId="5" xfId="0" applyBorder="1"/>
    <xf numFmtId="0" fontId="3" fillId="2" borderId="10" xfId="0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0" xfId="0" applyFill="1" applyBorder="1"/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0" borderId="5" xfId="0" applyFont="1" applyFill="1" applyBorder="1" applyAlignment="1">
      <alignment horizontal="center" vertical="center"/>
    </xf>
    <xf numFmtId="0" fontId="0" fillId="20" borderId="5" xfId="0" applyFill="1" applyBorder="1"/>
    <xf numFmtId="0" fontId="6" fillId="20" borderId="5" xfId="0" applyFont="1" applyFill="1" applyBorder="1" applyAlignment="1">
      <alignment horizontal="center" vertical="center"/>
    </xf>
    <xf numFmtId="0" fontId="6" fillId="20" borderId="5" xfId="0" applyFont="1" applyFill="1" applyBorder="1"/>
    <xf numFmtId="0" fontId="0" fillId="2" borderId="0" xfId="0" applyFont="1" applyFill="1"/>
    <xf numFmtId="0" fontId="8" fillId="20" borderId="5" xfId="0" applyFont="1" applyFill="1" applyBorder="1"/>
    <xf numFmtId="0" fontId="8" fillId="20" borderId="5" xfId="0" applyFont="1" applyFill="1" applyBorder="1" applyAlignment="1">
      <alignment horizontal="center" vertical="top"/>
    </xf>
    <xf numFmtId="0" fontId="20" fillId="20" borderId="5" xfId="0" applyFont="1" applyFill="1" applyBorder="1" applyAlignment="1">
      <alignment horizontal="center" vertical="center"/>
    </xf>
    <xf numFmtId="0" fontId="19" fillId="20" borderId="5" xfId="0" applyFont="1" applyFill="1" applyBorder="1" applyAlignment="1">
      <alignment horizontal="center"/>
    </xf>
    <xf numFmtId="0" fontId="19" fillId="20" borderId="5" xfId="0" applyFont="1" applyFill="1" applyBorder="1"/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0" fillId="11" borderId="2" xfId="0" applyFill="1" applyBorder="1"/>
    <xf numFmtId="0" fontId="0" fillId="11" borderId="4" xfId="0" applyFill="1" applyBorder="1"/>
    <xf numFmtId="0" fontId="0" fillId="11" borderId="15" xfId="0" applyFill="1" applyBorder="1"/>
    <xf numFmtId="0" fontId="0" fillId="11" borderId="16" xfId="0" applyFill="1" applyBorder="1"/>
    <xf numFmtId="0" fontId="0" fillId="11" borderId="7" xfId="0" applyFill="1" applyBorder="1"/>
    <xf numFmtId="0" fontId="0" fillId="11" borderId="9" xfId="0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7" xfId="0" applyFill="1" applyBorder="1"/>
    <xf numFmtId="0" fontId="0" fillId="8" borderId="9" xfId="0" applyFill="1" applyBorder="1"/>
    <xf numFmtId="0" fontId="0" fillId="9" borderId="2" xfId="0" applyFill="1" applyBorder="1"/>
    <xf numFmtId="0" fontId="0" fillId="9" borderId="4" xfId="0" applyFill="1" applyBorder="1"/>
    <xf numFmtId="0" fontId="0" fillId="9" borderId="15" xfId="0" applyFill="1" applyBorder="1"/>
    <xf numFmtId="0" fontId="0" fillId="9" borderId="16" xfId="0" applyFill="1" applyBorder="1"/>
    <xf numFmtId="0" fontId="0" fillId="9" borderId="7" xfId="0" applyFill="1" applyBorder="1"/>
    <xf numFmtId="0" fontId="0" fillId="9" borderId="9" xfId="0" applyFill="1" applyBorder="1"/>
    <xf numFmtId="0" fontId="0" fillId="13" borderId="2" xfId="0" applyFill="1" applyBorder="1"/>
    <xf numFmtId="0" fontId="0" fillId="13" borderId="4" xfId="0" applyFill="1" applyBorder="1"/>
    <xf numFmtId="0" fontId="0" fillId="13" borderId="15" xfId="0" applyFill="1" applyBorder="1"/>
    <xf numFmtId="0" fontId="0" fillId="13" borderId="16" xfId="0" applyFill="1" applyBorder="1"/>
    <xf numFmtId="0" fontId="0" fillId="13" borderId="7" xfId="0" applyFill="1" applyBorder="1"/>
    <xf numFmtId="0" fontId="0" fillId="13" borderId="9" xfId="0" applyFill="1" applyBorder="1"/>
    <xf numFmtId="0" fontId="0" fillId="7" borderId="2" xfId="0" applyFill="1" applyBorder="1"/>
    <xf numFmtId="0" fontId="0" fillId="7" borderId="4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9" xfId="0" applyFill="1" applyBorder="1"/>
    <xf numFmtId="0" fontId="0" fillId="15" borderId="2" xfId="0" applyFill="1" applyBorder="1"/>
    <xf numFmtId="0" fontId="0" fillId="15" borderId="4" xfId="0" applyFill="1" applyBorder="1"/>
    <xf numFmtId="0" fontId="0" fillId="15" borderId="15" xfId="0" applyFill="1" applyBorder="1"/>
    <xf numFmtId="0" fontId="0" fillId="15" borderId="16" xfId="0" applyFill="1" applyBorder="1"/>
    <xf numFmtId="0" fontId="0" fillId="15" borderId="7" xfId="0" applyFill="1" applyBorder="1"/>
    <xf numFmtId="0" fontId="0" fillId="15" borderId="9" xfId="0" applyFill="1" applyBorder="1"/>
    <xf numFmtId="0" fontId="5" fillId="20" borderId="5" xfId="0" applyFont="1" applyFill="1" applyBorder="1" applyAlignment="1">
      <alignment horizontal="center" vertical="center"/>
    </xf>
    <xf numFmtId="0" fontId="0" fillId="2" borderId="16" xfId="0" applyFill="1" applyBorder="1"/>
    <xf numFmtId="0" fontId="6" fillId="0" borderId="5" xfId="0" applyFont="1" applyFill="1" applyBorder="1"/>
    <xf numFmtId="0" fontId="0" fillId="0" borderId="0" xfId="0" applyFill="1"/>
    <xf numFmtId="43" fontId="6" fillId="0" borderId="5" xfId="1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ill="1" applyBorder="1"/>
    <xf numFmtId="0" fontId="0" fillId="0" borderId="16" xfId="0" applyFill="1" applyBorder="1"/>
    <xf numFmtId="0" fontId="0" fillId="0" borderId="5" xfId="0" applyFill="1" applyBorder="1"/>
    <xf numFmtId="0" fontId="3" fillId="2" borderId="5" xfId="0" applyFont="1" applyFill="1" applyBorder="1" applyAlignment="1">
      <alignment horizontal="center" vertical="center"/>
    </xf>
    <xf numFmtId="0" fontId="0" fillId="20" borderId="0" xfId="0" applyFill="1"/>
    <xf numFmtId="0" fontId="0" fillId="16" borderId="15" xfId="0" applyFill="1" applyBorder="1"/>
    <xf numFmtId="0" fontId="0" fillId="16" borderId="16" xfId="0" applyFill="1" applyBorder="1"/>
    <xf numFmtId="0" fontId="0" fillId="16" borderId="7" xfId="0" applyFill="1" applyBorder="1"/>
    <xf numFmtId="0" fontId="0" fillId="16" borderId="9" xfId="0" applyFill="1" applyBorder="1"/>
    <xf numFmtId="0" fontId="0" fillId="16" borderId="2" xfId="0" applyFill="1" applyBorder="1"/>
    <xf numFmtId="0" fontId="0" fillId="16" borderId="4" xfId="0" applyFill="1" applyBorder="1"/>
    <xf numFmtId="43" fontId="6" fillId="2" borderId="10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2" fillId="2" borderId="0" xfId="0" applyFont="1" applyFill="1"/>
    <xf numFmtId="0" fontId="18" fillId="2" borderId="5" xfId="0" applyFont="1" applyFill="1" applyBorder="1" applyAlignment="1">
      <alignment horizontal="center"/>
    </xf>
    <xf numFmtId="0" fontId="0" fillId="20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/>
    </xf>
    <xf numFmtId="0" fontId="23" fillId="2" borderId="0" xfId="0" applyFont="1" applyFill="1"/>
    <xf numFmtId="0" fontId="24" fillId="2" borderId="0" xfId="0" applyFont="1" applyFill="1"/>
    <xf numFmtId="0" fontId="24" fillId="0" borderId="0" xfId="0" applyFont="1"/>
    <xf numFmtId="0" fontId="25" fillId="2" borderId="0" xfId="0" applyFont="1" applyFill="1"/>
    <xf numFmtId="0" fontId="0" fillId="11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7" borderId="0" xfId="0" applyFill="1" applyBorder="1"/>
    <xf numFmtId="0" fontId="0" fillId="15" borderId="0" xfId="0" applyFill="1" applyBorder="1"/>
    <xf numFmtId="0" fontId="2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0" borderId="5" xfId="0" applyFont="1" applyBorder="1"/>
    <xf numFmtId="0" fontId="0" fillId="20" borderId="5" xfId="0" applyFont="1" applyFill="1" applyBorder="1"/>
    <xf numFmtId="0" fontId="8" fillId="21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8" fillId="20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8" fillId="0" borderId="0" xfId="0" applyFont="1"/>
    <xf numFmtId="0" fontId="28" fillId="20" borderId="5" xfId="0" applyFont="1" applyFill="1" applyBorder="1"/>
    <xf numFmtId="0" fontId="8" fillId="2" borderId="5" xfId="0" applyFont="1" applyFill="1" applyBorder="1" applyAlignment="1">
      <alignment horizontal="center" vertical="top"/>
    </xf>
    <xf numFmtId="0" fontId="27" fillId="2" borderId="5" xfId="0" applyFont="1" applyFill="1" applyBorder="1" applyAlignment="1">
      <alignment horizontal="center" vertical="center"/>
    </xf>
    <xf numFmtId="0" fontId="2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0" fillId="2" borderId="0" xfId="0" applyFont="1" applyFill="1"/>
    <xf numFmtId="0" fontId="8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20" fontId="8" fillId="2" borderId="5" xfId="1" applyNumberFormat="1" applyFont="1" applyFill="1" applyBorder="1" applyAlignment="1">
      <alignment horizontal="right" vertical="center"/>
    </xf>
    <xf numFmtId="43" fontId="8" fillId="2" borderId="5" xfId="1" applyFont="1" applyFill="1" applyBorder="1" applyAlignment="1">
      <alignment horizontal="right" vertical="center"/>
    </xf>
    <xf numFmtId="43" fontId="8" fillId="2" borderId="10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20" borderId="5" xfId="0" applyFont="1" applyFill="1" applyBorder="1" applyAlignment="1">
      <alignment horizontal="center" vertical="center"/>
    </xf>
    <xf numFmtId="43" fontId="17" fillId="2" borderId="5" xfId="1" applyFont="1" applyFill="1" applyBorder="1" applyAlignment="1">
      <alignment horizontal="center" vertical="center"/>
    </xf>
    <xf numFmtId="0" fontId="1" fillId="2" borderId="5" xfId="0" applyFont="1" applyFill="1" applyBorder="1"/>
    <xf numFmtId="0" fontId="0" fillId="2" borderId="4" xfId="0" applyFill="1" applyBorder="1"/>
    <xf numFmtId="0" fontId="0" fillId="2" borderId="2" xfId="0" applyFill="1" applyBorder="1"/>
    <xf numFmtId="0" fontId="6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8" fillId="2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3" borderId="2" xfId="0" applyFill="1" applyBorder="1"/>
    <xf numFmtId="0" fontId="0" fillId="23" borderId="4" xfId="0" applyFill="1" applyBorder="1"/>
    <xf numFmtId="0" fontId="0" fillId="23" borderId="15" xfId="0" applyFill="1" applyBorder="1"/>
    <xf numFmtId="0" fontId="0" fillId="23" borderId="16" xfId="0" applyFill="1" applyBorder="1"/>
    <xf numFmtId="0" fontId="0" fillId="23" borderId="7" xfId="0" applyFill="1" applyBorder="1"/>
    <xf numFmtId="0" fontId="0" fillId="23" borderId="9" xfId="0" applyFill="1" applyBorder="1"/>
    <xf numFmtId="0" fontId="0" fillId="25" borderId="2" xfId="0" applyFill="1" applyBorder="1"/>
    <xf numFmtId="0" fontId="0" fillId="25" borderId="4" xfId="0" applyFill="1" applyBorder="1"/>
    <xf numFmtId="0" fontId="0" fillId="25" borderId="15" xfId="0" applyFill="1" applyBorder="1"/>
    <xf numFmtId="0" fontId="0" fillId="25" borderId="16" xfId="0" applyFill="1" applyBorder="1"/>
    <xf numFmtId="0" fontId="0" fillId="25" borderId="7" xfId="0" applyFill="1" applyBorder="1"/>
    <xf numFmtId="0" fontId="0" fillId="25" borderId="9" xfId="0" applyFill="1" applyBorder="1"/>
    <xf numFmtId="0" fontId="0" fillId="12" borderId="2" xfId="0" applyFill="1" applyBorder="1"/>
    <xf numFmtId="0" fontId="0" fillId="12" borderId="4" xfId="0" applyFill="1" applyBorder="1"/>
    <xf numFmtId="0" fontId="0" fillId="12" borderId="15" xfId="0" applyFill="1" applyBorder="1"/>
    <xf numFmtId="0" fontId="0" fillId="12" borderId="16" xfId="0" applyFill="1" applyBorder="1"/>
    <xf numFmtId="0" fontId="0" fillId="12" borderId="7" xfId="0" applyFill="1" applyBorder="1"/>
    <xf numFmtId="0" fontId="0" fillId="12" borderId="9" xfId="0" applyFill="1" applyBorder="1"/>
    <xf numFmtId="0" fontId="0" fillId="27" borderId="2" xfId="0" applyFill="1" applyBorder="1"/>
    <xf numFmtId="0" fontId="0" fillId="27" borderId="4" xfId="0" applyFill="1" applyBorder="1"/>
    <xf numFmtId="0" fontId="0" fillId="27" borderId="15" xfId="0" applyFill="1" applyBorder="1"/>
    <xf numFmtId="0" fontId="0" fillId="27" borderId="16" xfId="0" applyFill="1" applyBorder="1"/>
    <xf numFmtId="0" fontId="0" fillId="27" borderId="7" xfId="0" applyFill="1" applyBorder="1"/>
    <xf numFmtId="0" fontId="0" fillId="27" borderId="9" xfId="0" applyFill="1" applyBorder="1"/>
    <xf numFmtId="0" fontId="0" fillId="29" borderId="0" xfId="0" applyFill="1"/>
    <xf numFmtId="0" fontId="0" fillId="29" borderId="2" xfId="0" applyFill="1" applyBorder="1"/>
    <xf numFmtId="0" fontId="0" fillId="29" borderId="4" xfId="0" applyFill="1" applyBorder="1"/>
    <xf numFmtId="0" fontId="0" fillId="29" borderId="15" xfId="0" applyFill="1" applyBorder="1"/>
    <xf numFmtId="0" fontId="0" fillId="29" borderId="16" xfId="0" applyFill="1" applyBorder="1"/>
    <xf numFmtId="0" fontId="0" fillId="29" borderId="7" xfId="0" applyFill="1" applyBorder="1"/>
    <xf numFmtId="0" fontId="0" fillId="29" borderId="9" xfId="0" applyFill="1" applyBorder="1"/>
    <xf numFmtId="0" fontId="9" fillId="30" borderId="5" xfId="0" applyFont="1" applyFill="1" applyBorder="1" applyAlignment="1">
      <alignment horizontal="center" vertical="center"/>
    </xf>
    <xf numFmtId="0" fontId="0" fillId="10" borderId="2" xfId="0" applyFill="1" applyBorder="1"/>
    <xf numFmtId="0" fontId="0" fillId="10" borderId="4" xfId="0" applyFill="1" applyBorder="1"/>
    <xf numFmtId="0" fontId="0" fillId="10" borderId="15" xfId="0" applyFill="1" applyBorder="1"/>
    <xf numFmtId="0" fontId="0" fillId="10" borderId="16" xfId="0" applyFill="1" applyBorder="1"/>
    <xf numFmtId="0" fontId="0" fillId="10" borderId="7" xfId="0" applyFill="1" applyBorder="1"/>
    <xf numFmtId="0" fontId="0" fillId="10" borderId="9" xfId="0" applyFill="1" applyBorder="1"/>
    <xf numFmtId="0" fontId="0" fillId="26" borderId="2" xfId="0" applyFill="1" applyBorder="1"/>
    <xf numFmtId="0" fontId="0" fillId="26" borderId="4" xfId="0" applyFill="1" applyBorder="1"/>
    <xf numFmtId="0" fontId="0" fillId="26" borderId="15" xfId="0" applyFill="1" applyBorder="1"/>
    <xf numFmtId="0" fontId="0" fillId="26" borderId="16" xfId="0" applyFill="1" applyBorder="1"/>
    <xf numFmtId="0" fontId="0" fillId="26" borderId="7" xfId="0" applyFill="1" applyBorder="1"/>
    <xf numFmtId="0" fontId="0" fillId="26" borderId="9" xfId="0" applyFill="1" applyBorder="1"/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3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3" fillId="27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15" xfId="0" applyFill="1" applyBorder="1"/>
    <xf numFmtId="0" fontId="30" fillId="2" borderId="5" xfId="0" applyFont="1" applyFill="1" applyBorder="1" applyAlignment="1">
      <alignment horizontal="left" vertical="center"/>
    </xf>
    <xf numFmtId="0" fontId="34" fillId="2" borderId="5" xfId="0" applyFont="1" applyFill="1" applyBorder="1" applyAlignment="1">
      <alignment horizontal="left"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43" fontId="20" fillId="2" borderId="5" xfId="1" applyFont="1" applyFill="1" applyBorder="1" applyAlignment="1">
      <alignment horizontal="center" vertical="center"/>
    </xf>
    <xf numFmtId="0" fontId="19" fillId="20" borderId="0" xfId="0" applyFont="1" applyFill="1"/>
    <xf numFmtId="0" fontId="20" fillId="2" borderId="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0" borderId="5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/>
    </xf>
    <xf numFmtId="0" fontId="20" fillId="24" borderId="5" xfId="0" applyFont="1" applyFill="1" applyBorder="1" applyAlignment="1">
      <alignment horizontal="center" vertical="center"/>
    </xf>
    <xf numFmtId="0" fontId="20" fillId="15" borderId="5" xfId="0" applyFont="1" applyFill="1" applyBorder="1" applyAlignment="1">
      <alignment horizontal="center" vertical="center"/>
    </xf>
    <xf numFmtId="0" fontId="19" fillId="2" borderId="5" xfId="0" applyFont="1" applyFill="1" applyBorder="1"/>
    <xf numFmtId="0" fontId="19" fillId="0" borderId="0" xfId="0" applyFont="1" applyBorder="1"/>
    <xf numFmtId="0" fontId="19" fillId="0" borderId="0" xfId="0" applyFont="1"/>
    <xf numFmtId="0" fontId="19" fillId="2" borderId="2" xfId="0" applyFont="1" applyFill="1" applyBorder="1"/>
    <xf numFmtId="0" fontId="19" fillId="2" borderId="4" xfId="0" applyFont="1" applyFill="1" applyBorder="1"/>
    <xf numFmtId="0" fontId="19" fillId="2" borderId="0" xfId="0" applyFont="1" applyFill="1" applyBorder="1"/>
    <xf numFmtId="0" fontId="19" fillId="0" borderId="0" xfId="0" applyFont="1" applyFill="1"/>
    <xf numFmtId="0" fontId="20" fillId="9" borderId="5" xfId="0" applyFont="1" applyFill="1" applyBorder="1" applyAlignment="1">
      <alignment horizontal="center" vertical="center"/>
    </xf>
    <xf numFmtId="0" fontId="8" fillId="25" borderId="5" xfId="0" applyFont="1" applyFill="1" applyBorder="1" applyAlignment="1">
      <alignment horizontal="center" vertical="center"/>
    </xf>
    <xf numFmtId="0" fontId="8" fillId="27" borderId="5" xfId="0" applyFont="1" applyFill="1" applyBorder="1" applyAlignment="1">
      <alignment horizontal="center" vertical="center"/>
    </xf>
    <xf numFmtId="0" fontId="38" fillId="27" borderId="5" xfId="0" applyFont="1" applyFill="1" applyBorder="1" applyAlignment="1">
      <alignment horizontal="center" vertical="center"/>
    </xf>
    <xf numFmtId="0" fontId="38" fillId="20" borderId="5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0" fontId="38" fillId="25" borderId="5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/>
    </xf>
    <xf numFmtId="0" fontId="39" fillId="25" borderId="5" xfId="0" applyFont="1" applyFill="1" applyBorder="1" applyAlignment="1">
      <alignment horizontal="center"/>
    </xf>
    <xf numFmtId="0" fontId="39" fillId="27" borderId="5" xfId="0" applyFont="1" applyFill="1" applyBorder="1" applyAlignment="1">
      <alignment horizontal="center"/>
    </xf>
    <xf numFmtId="0" fontId="40" fillId="20" borderId="5" xfId="0" applyFont="1" applyFill="1" applyBorder="1" applyAlignment="1">
      <alignment horizontal="center" vertical="center"/>
    </xf>
    <xf numFmtId="0" fontId="41" fillId="20" borderId="5" xfId="0" applyFont="1" applyFill="1" applyBorder="1" applyAlignment="1">
      <alignment horizontal="center"/>
    </xf>
    <xf numFmtId="0" fontId="41" fillId="20" borderId="5" xfId="0" applyFont="1" applyFill="1" applyBorder="1"/>
    <xf numFmtId="0" fontId="16" fillId="20" borderId="5" xfId="0" applyFont="1" applyFill="1" applyBorder="1"/>
    <xf numFmtId="0" fontId="38" fillId="31" borderId="5" xfId="0" applyFont="1" applyFill="1" applyBorder="1" applyAlignment="1">
      <alignment horizontal="center" vertical="center"/>
    </xf>
    <xf numFmtId="0" fontId="16" fillId="20" borderId="0" xfId="0" applyFont="1" applyFill="1"/>
    <xf numFmtId="0" fontId="42" fillId="20" borderId="5" xfId="0" applyFont="1" applyFill="1" applyBorder="1"/>
    <xf numFmtId="0" fontId="38" fillId="2" borderId="5" xfId="0" applyFont="1" applyFill="1" applyBorder="1" applyAlignment="1">
      <alignment horizontal="center"/>
    </xf>
    <xf numFmtId="0" fontId="38" fillId="20" borderId="5" xfId="0" applyFont="1" applyFill="1" applyBorder="1"/>
    <xf numFmtId="0" fontId="38" fillId="21" borderId="5" xfId="0" applyFont="1" applyFill="1" applyBorder="1" applyAlignment="1">
      <alignment horizontal="center" vertical="center"/>
    </xf>
    <xf numFmtId="0" fontId="38" fillId="20" borderId="5" xfId="0" applyFont="1" applyFill="1" applyBorder="1" applyAlignment="1">
      <alignment horizontal="center" vertical="top"/>
    </xf>
    <xf numFmtId="0" fontId="38" fillId="2" borderId="5" xfId="0" applyFont="1" applyFill="1" applyBorder="1" applyAlignment="1">
      <alignment horizontal="center" vertical="top"/>
    </xf>
    <xf numFmtId="0" fontId="39" fillId="25" borderId="0" xfId="0" applyFont="1" applyFill="1" applyAlignment="1">
      <alignment horizontal="center"/>
    </xf>
    <xf numFmtId="0" fontId="38" fillId="24" borderId="5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2" borderId="0" xfId="0" applyFont="1" applyFill="1"/>
    <xf numFmtId="0" fontId="38" fillId="25" borderId="6" xfId="0" applyFont="1" applyFill="1" applyBorder="1" applyAlignment="1">
      <alignment horizontal="center" vertical="center"/>
    </xf>
    <xf numFmtId="0" fontId="38" fillId="20" borderId="5" xfId="0" applyFont="1" applyFill="1" applyBorder="1" applyAlignment="1">
      <alignment horizontal="center"/>
    </xf>
    <xf numFmtId="0" fontId="16" fillId="2" borderId="5" xfId="0" applyFont="1" applyFill="1" applyBorder="1"/>
    <xf numFmtId="0" fontId="38" fillId="20" borderId="6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/>
    </xf>
    <xf numFmtId="0" fontId="38" fillId="9" borderId="5" xfId="0" applyFont="1" applyFill="1" applyBorder="1" applyAlignment="1">
      <alignment horizontal="center" vertical="center"/>
    </xf>
    <xf numFmtId="0" fontId="38" fillId="23" borderId="5" xfId="0" applyFont="1" applyFill="1" applyBorder="1" applyAlignment="1">
      <alignment horizontal="center" vertical="center"/>
    </xf>
    <xf numFmtId="0" fontId="38" fillId="12" borderId="5" xfId="0" applyFont="1" applyFill="1" applyBorder="1" applyAlignment="1">
      <alignment horizontal="center" vertical="center"/>
    </xf>
    <xf numFmtId="0" fontId="38" fillId="18" borderId="5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8" fillId="10" borderId="5" xfId="0" applyFont="1" applyFill="1" applyBorder="1" applyAlignment="1">
      <alignment horizontal="center" vertical="center"/>
    </xf>
    <xf numFmtId="0" fontId="38" fillId="8" borderId="5" xfId="0" applyFont="1" applyFill="1" applyBorder="1" applyAlignment="1">
      <alignment horizontal="center" vertical="center"/>
    </xf>
    <xf numFmtId="0" fontId="38" fillId="8" borderId="5" xfId="0" applyFont="1" applyFill="1" applyBorder="1" applyAlignment="1">
      <alignment horizontal="center" vertical="top"/>
    </xf>
    <xf numFmtId="0" fontId="38" fillId="29" borderId="5" xfId="0" applyFont="1" applyFill="1" applyBorder="1" applyAlignment="1">
      <alignment horizontal="center" vertical="center"/>
    </xf>
    <xf numFmtId="0" fontId="38" fillId="29" borderId="5" xfId="0" applyFont="1" applyFill="1" applyBorder="1" applyAlignment="1">
      <alignment horizontal="center"/>
    </xf>
    <xf numFmtId="0" fontId="38" fillId="32" borderId="5" xfId="0" applyFont="1" applyFill="1" applyBorder="1" applyAlignment="1">
      <alignment horizontal="center" vertical="center"/>
    </xf>
    <xf numFmtId="0" fontId="38" fillId="22" borderId="5" xfId="0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26" fillId="30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38" fillId="33" borderId="5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left" vertical="center"/>
    </xf>
    <xf numFmtId="0" fontId="5" fillId="19" borderId="5" xfId="0" applyFont="1" applyFill="1" applyBorder="1" applyAlignment="1">
      <alignment horizontal="left" vertical="center"/>
    </xf>
    <xf numFmtId="0" fontId="3" fillId="19" borderId="5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43" fontId="6" fillId="19" borderId="5" xfId="1" applyFont="1" applyFill="1" applyBorder="1" applyAlignment="1">
      <alignment horizontal="center" vertical="center"/>
    </xf>
    <xf numFmtId="0" fontId="6" fillId="19" borderId="5" xfId="0" applyFont="1" applyFill="1" applyBorder="1"/>
    <xf numFmtId="0" fontId="8" fillId="19" borderId="5" xfId="0" applyFont="1" applyFill="1" applyBorder="1" applyAlignment="1">
      <alignment horizontal="center" vertical="center"/>
    </xf>
    <xf numFmtId="0" fontId="0" fillId="19" borderId="0" xfId="0" applyFill="1"/>
    <xf numFmtId="0" fontId="3" fillId="19" borderId="7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0" fillId="19" borderId="5" xfId="0" applyFill="1" applyBorder="1"/>
    <xf numFmtId="0" fontId="17" fillId="19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/>
    </xf>
    <xf numFmtId="0" fontId="4" fillId="19" borderId="3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6" fillId="19" borderId="3" xfId="0" applyFont="1" applyFill="1" applyBorder="1" applyAlignment="1">
      <alignment horizontal="center" vertical="center"/>
    </xf>
    <xf numFmtId="0" fontId="6" fillId="19" borderId="4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left" vertical="center"/>
    </xf>
    <xf numFmtId="0" fontId="6" fillId="19" borderId="1" xfId="0" applyFont="1" applyFill="1" applyBorder="1" applyAlignment="1">
      <alignment horizontal="left" vertical="center"/>
    </xf>
    <xf numFmtId="0" fontId="38" fillId="34" borderId="5" xfId="0" applyFont="1" applyFill="1" applyBorder="1" applyAlignment="1">
      <alignment horizontal="center" vertical="center"/>
    </xf>
    <xf numFmtId="0" fontId="7" fillId="23" borderId="1" xfId="0" applyNumberFormat="1" applyFont="1" applyFill="1" applyBorder="1" applyAlignment="1">
      <alignment horizontal="center" vertical="center"/>
    </xf>
    <xf numFmtId="0" fontId="7" fillId="23" borderId="6" xfId="0" applyNumberFormat="1" applyFont="1" applyFill="1" applyBorder="1" applyAlignment="1">
      <alignment horizontal="center" vertical="center"/>
    </xf>
    <xf numFmtId="0" fontId="7" fillId="23" borderId="1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2" fillId="27" borderId="6" xfId="0" applyFont="1" applyFill="1" applyBorder="1" applyAlignment="1">
      <alignment horizontal="center" vertical="center"/>
    </xf>
    <xf numFmtId="0" fontId="7" fillId="29" borderId="1" xfId="0" applyFont="1" applyFill="1" applyBorder="1" applyAlignment="1">
      <alignment horizontal="center" vertical="center"/>
    </xf>
    <xf numFmtId="0" fontId="2" fillId="29" borderId="6" xfId="0" applyFont="1" applyFill="1" applyBorder="1" applyAlignment="1">
      <alignment horizontal="center" vertical="center"/>
    </xf>
    <xf numFmtId="0" fontId="2" fillId="29" borderId="13" xfId="0" applyFont="1" applyFill="1" applyBorder="1" applyAlignment="1">
      <alignment horizontal="center" vertical="center"/>
    </xf>
    <xf numFmtId="0" fontId="7" fillId="25" borderId="1" xfId="0" applyFont="1" applyFill="1" applyBorder="1" applyAlignment="1">
      <alignment horizontal="center" vertical="center"/>
    </xf>
    <xf numFmtId="0" fontId="2" fillId="25" borderId="6" xfId="0" applyFont="1" applyFill="1" applyBorder="1" applyAlignment="1">
      <alignment horizontal="center" vertical="center"/>
    </xf>
    <xf numFmtId="0" fontId="3" fillId="23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3" fillId="29" borderId="5" xfId="0" applyFont="1" applyFill="1" applyBorder="1" applyAlignment="1">
      <alignment horizontal="center" vertical="center"/>
    </xf>
    <xf numFmtId="0" fontId="3" fillId="25" borderId="5" xfId="0" applyFont="1" applyFill="1" applyBorder="1" applyAlignment="1">
      <alignment horizontal="center" vertical="center"/>
    </xf>
    <xf numFmtId="0" fontId="3" fillId="27" borderId="5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12" fillId="23" borderId="6" xfId="0" applyFont="1" applyFill="1" applyBorder="1" applyAlignment="1">
      <alignment horizontal="center" vertical="center"/>
    </xf>
    <xf numFmtId="0" fontId="12" fillId="23" borderId="13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0" fillId="23" borderId="1" xfId="0" applyFont="1" applyFill="1" applyBorder="1" applyAlignment="1">
      <alignment horizontal="center" vertical="center"/>
    </xf>
    <xf numFmtId="0" fontId="2" fillId="23" borderId="6" xfId="0" applyFont="1" applyFill="1" applyBorder="1" applyAlignment="1">
      <alignment horizontal="center" vertical="center"/>
    </xf>
    <xf numFmtId="0" fontId="2" fillId="23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9" borderId="1" xfId="0" applyFont="1" applyFill="1" applyBorder="1" applyAlignment="1">
      <alignment horizontal="center" vertical="center"/>
    </xf>
    <xf numFmtId="0" fontId="7" fillId="29" borderId="6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2" fillId="25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3" borderId="6" xfId="0" applyFont="1" applyFill="1" applyBorder="1" applyAlignment="1">
      <alignment horizontal="center" vertical="center"/>
    </xf>
    <xf numFmtId="0" fontId="7" fillId="23" borderId="13" xfId="0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/>
    </xf>
    <xf numFmtId="0" fontId="2" fillId="30" borderId="6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6" fillId="28" borderId="1" xfId="0" applyFont="1" applyFill="1" applyBorder="1" applyAlignment="1">
      <alignment horizontal="center" vertical="center"/>
    </xf>
    <xf numFmtId="0" fontId="26" fillId="28" borderId="6" xfId="0" applyFont="1" applyFill="1" applyBorder="1" applyAlignment="1">
      <alignment horizontal="center" vertical="center"/>
    </xf>
    <xf numFmtId="0" fontId="26" fillId="28" borderId="13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8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3" fillId="18" borderId="5" xfId="0" applyFont="1" applyFill="1" applyBorder="1" applyAlignment="1">
      <alignment horizontal="center" vertical="center"/>
    </xf>
    <xf numFmtId="0" fontId="3" fillId="22" borderId="5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2" borderId="6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2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22" borderId="1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0" fontId="3" fillId="28" borderId="6" xfId="0" applyFont="1" applyFill="1" applyBorder="1" applyAlignment="1">
      <alignment horizontal="center" vertical="center"/>
    </xf>
    <xf numFmtId="0" fontId="3" fillId="28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5" fillId="19" borderId="5" xfId="0" applyFont="1" applyFill="1" applyBorder="1" applyAlignment="1">
      <alignment horizontal="left" vertical="center"/>
    </xf>
    <xf numFmtId="0" fontId="6" fillId="19" borderId="5" xfId="0" applyFont="1" applyFill="1" applyBorder="1" applyAlignment="1">
      <alignment horizontal="left" vertical="center"/>
    </xf>
    <xf numFmtId="0" fontId="10" fillId="19" borderId="1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/>
    </xf>
    <xf numFmtId="0" fontId="4" fillId="19" borderId="3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6" fillId="28" borderId="5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left" vertical="center"/>
    </xf>
    <xf numFmtId="0" fontId="36" fillId="28" borderId="1" xfId="0" applyFont="1" applyFill="1" applyBorder="1" applyAlignment="1">
      <alignment horizontal="center" vertical="center"/>
    </xf>
    <xf numFmtId="0" fontId="36" fillId="28" borderId="6" xfId="0" applyFont="1" applyFill="1" applyBorder="1" applyAlignment="1">
      <alignment horizontal="center" vertical="center"/>
    </xf>
    <xf numFmtId="0" fontId="36" fillId="28" borderId="13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36" fillId="10" borderId="5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10" borderId="13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left" vertical="center"/>
    </xf>
    <xf numFmtId="0" fontId="36" fillId="2" borderId="2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2" fillId="14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00"/>
      <color rgb="FFEF3957"/>
      <color rgb="FF785D9D"/>
      <color rgb="FFEBE600"/>
      <color rgb="FF6B98F1"/>
      <color rgb="FFC9E53B"/>
      <color rgb="FF22C1E6"/>
      <color rgb="FF2FF9D3"/>
      <color rgb="FF00FF99"/>
      <color rgb="FF0FBE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02"/>
  <sheetViews>
    <sheetView tabSelected="1" topLeftCell="A49" zoomScale="50" zoomScaleNormal="50" workbookViewId="0">
      <selection activeCell="Z89" sqref="Z89:AC90"/>
    </sheetView>
  </sheetViews>
  <sheetFormatPr baseColWidth="10" defaultRowHeight="15" x14ac:dyDescent="0.25"/>
  <cols>
    <col min="32" max="32" width="12" customWidth="1"/>
  </cols>
  <sheetData>
    <row r="1" spans="1:71" ht="15" customHeight="1" x14ac:dyDescent="0.25">
      <c r="A1" s="443">
        <v>112</v>
      </c>
      <c r="B1" s="446" t="s">
        <v>0</v>
      </c>
      <c r="C1" s="447"/>
      <c r="D1" s="447"/>
      <c r="E1" s="448"/>
      <c r="F1" s="452" t="s">
        <v>1</v>
      </c>
      <c r="G1" s="453"/>
      <c r="H1" s="1"/>
      <c r="I1" s="454">
        <v>311</v>
      </c>
      <c r="J1" s="446" t="s">
        <v>0</v>
      </c>
      <c r="K1" s="447"/>
      <c r="L1" s="447"/>
      <c r="M1" s="448"/>
      <c r="N1" s="452" t="s">
        <v>1</v>
      </c>
      <c r="O1" s="453"/>
      <c r="P1" s="1"/>
      <c r="Q1" s="486">
        <v>22</v>
      </c>
      <c r="R1" s="446" t="s">
        <v>0</v>
      </c>
      <c r="S1" s="447"/>
      <c r="T1" s="447"/>
      <c r="U1" s="448"/>
      <c r="V1" s="452" t="s">
        <v>1</v>
      </c>
      <c r="W1" s="453"/>
      <c r="X1" s="1"/>
      <c r="Y1" s="489">
        <v>24</v>
      </c>
      <c r="Z1" s="446" t="s">
        <v>0</v>
      </c>
      <c r="AA1" s="447"/>
      <c r="AB1" s="447"/>
      <c r="AC1" s="448"/>
      <c r="AD1" s="452" t="s">
        <v>1</v>
      </c>
      <c r="AE1" s="453"/>
      <c r="AF1" s="1"/>
      <c r="AG1" s="461" t="s">
        <v>314</v>
      </c>
      <c r="AH1" s="457" t="s">
        <v>0</v>
      </c>
      <c r="AI1" s="447"/>
      <c r="AJ1" s="447"/>
      <c r="AK1" s="448"/>
      <c r="AL1" s="453" t="s">
        <v>1</v>
      </c>
      <c r="AM1" s="453"/>
      <c r="AN1" s="1"/>
      <c r="AO1" s="464">
        <v>40</v>
      </c>
      <c r="AP1" s="457" t="s">
        <v>0</v>
      </c>
      <c r="AQ1" s="447"/>
      <c r="AR1" s="447"/>
      <c r="AS1" s="448"/>
      <c r="AT1" s="453" t="s">
        <v>1</v>
      </c>
      <c r="AU1" s="453"/>
      <c r="AV1" s="1"/>
      <c r="AW1" s="475" t="s">
        <v>313</v>
      </c>
      <c r="AX1" s="457" t="s">
        <v>0</v>
      </c>
      <c r="AY1" s="447"/>
      <c r="AZ1" s="447"/>
      <c r="BA1" s="448"/>
      <c r="BB1" s="453" t="s">
        <v>1</v>
      </c>
      <c r="BC1" s="453"/>
      <c r="BD1" s="1"/>
      <c r="BE1" s="478">
        <v>315</v>
      </c>
      <c r="BF1" s="457" t="s">
        <v>0</v>
      </c>
      <c r="BG1" s="447"/>
      <c r="BH1" s="447"/>
      <c r="BI1" s="448"/>
      <c r="BJ1" s="453" t="s">
        <v>1</v>
      </c>
      <c r="BK1" s="453"/>
      <c r="BL1" s="2"/>
      <c r="BM1" s="473">
        <v>10</v>
      </c>
      <c r="BN1" s="457" t="s">
        <v>0</v>
      </c>
      <c r="BO1" s="447"/>
      <c r="BP1" s="447"/>
      <c r="BQ1" s="448"/>
      <c r="BR1" s="453" t="s">
        <v>1</v>
      </c>
      <c r="BS1" s="453"/>
    </row>
    <row r="2" spans="1:71" ht="16.5" customHeight="1" x14ac:dyDescent="0.25">
      <c r="A2" s="444"/>
      <c r="B2" s="449"/>
      <c r="C2" s="450"/>
      <c r="D2" s="450"/>
      <c r="E2" s="451"/>
      <c r="F2" s="180" t="s">
        <v>2</v>
      </c>
      <c r="G2" s="179" t="s">
        <v>3</v>
      </c>
      <c r="H2" s="1"/>
      <c r="I2" s="455"/>
      <c r="J2" s="449"/>
      <c r="K2" s="450"/>
      <c r="L2" s="450"/>
      <c r="M2" s="451"/>
      <c r="N2" s="4" t="s">
        <v>2</v>
      </c>
      <c r="O2" s="4" t="s">
        <v>3</v>
      </c>
      <c r="P2" s="1"/>
      <c r="Q2" s="487"/>
      <c r="R2" s="449"/>
      <c r="S2" s="450"/>
      <c r="T2" s="450"/>
      <c r="U2" s="451"/>
      <c r="V2" s="4" t="s">
        <v>2</v>
      </c>
      <c r="W2" s="4" t="s">
        <v>3</v>
      </c>
      <c r="X2" s="1"/>
      <c r="Y2" s="490"/>
      <c r="Z2" s="449"/>
      <c r="AA2" s="450"/>
      <c r="AB2" s="450"/>
      <c r="AC2" s="451"/>
      <c r="AD2" s="352" t="s">
        <v>2</v>
      </c>
      <c r="AE2" s="366" t="s">
        <v>3</v>
      </c>
      <c r="AF2" s="1"/>
      <c r="AG2" s="462"/>
      <c r="AH2" s="449"/>
      <c r="AI2" s="450"/>
      <c r="AJ2" s="450"/>
      <c r="AK2" s="451"/>
      <c r="AL2" s="3" t="s">
        <v>2</v>
      </c>
      <c r="AM2" s="4" t="s">
        <v>3</v>
      </c>
      <c r="AN2" s="1"/>
      <c r="AO2" s="465"/>
      <c r="AP2" s="449"/>
      <c r="AQ2" s="450"/>
      <c r="AR2" s="450"/>
      <c r="AS2" s="451"/>
      <c r="AT2" s="3" t="s">
        <v>2</v>
      </c>
      <c r="AU2" s="4" t="s">
        <v>3</v>
      </c>
      <c r="AV2" s="1"/>
      <c r="AW2" s="476"/>
      <c r="AX2" s="449"/>
      <c r="AY2" s="450"/>
      <c r="AZ2" s="450"/>
      <c r="BA2" s="451"/>
      <c r="BB2" s="183" t="s">
        <v>2</v>
      </c>
      <c r="BC2" s="160" t="s">
        <v>3</v>
      </c>
      <c r="BD2" s="1"/>
      <c r="BE2" s="479"/>
      <c r="BF2" s="449"/>
      <c r="BG2" s="450"/>
      <c r="BH2" s="450"/>
      <c r="BI2" s="451"/>
      <c r="BJ2" s="3" t="s">
        <v>2</v>
      </c>
      <c r="BK2" s="160" t="s">
        <v>3</v>
      </c>
      <c r="BL2" s="1"/>
      <c r="BM2" s="474"/>
      <c r="BN2" s="449"/>
      <c r="BO2" s="450"/>
      <c r="BP2" s="450"/>
      <c r="BQ2" s="451"/>
      <c r="BR2" s="3" t="s">
        <v>2</v>
      </c>
      <c r="BS2" s="4" t="s">
        <v>3</v>
      </c>
    </row>
    <row r="3" spans="1:71" ht="13.5" customHeight="1" x14ac:dyDescent="0.5">
      <c r="A3" s="444"/>
      <c r="B3" s="470" t="s">
        <v>4</v>
      </c>
      <c r="C3" s="468"/>
      <c r="D3" s="468"/>
      <c r="E3" s="469"/>
      <c r="F3" s="453" t="s">
        <v>5</v>
      </c>
      <c r="G3" s="453"/>
      <c r="H3" s="1"/>
      <c r="I3" s="455"/>
      <c r="J3" s="470" t="s">
        <v>4</v>
      </c>
      <c r="K3" s="468"/>
      <c r="L3" s="468"/>
      <c r="M3" s="469"/>
      <c r="N3" s="452" t="s">
        <v>5</v>
      </c>
      <c r="O3" s="453"/>
      <c r="P3" s="1"/>
      <c r="Q3" s="487"/>
      <c r="R3" s="470" t="s">
        <v>4</v>
      </c>
      <c r="S3" s="468"/>
      <c r="T3" s="468"/>
      <c r="U3" s="469"/>
      <c r="V3" s="452" t="s">
        <v>5</v>
      </c>
      <c r="W3" s="453"/>
      <c r="X3" s="1"/>
      <c r="Y3" s="490"/>
      <c r="Z3" s="470" t="s">
        <v>4</v>
      </c>
      <c r="AA3" s="468"/>
      <c r="AB3" s="468"/>
      <c r="AC3" s="469"/>
      <c r="AD3" s="453" t="s">
        <v>6</v>
      </c>
      <c r="AE3" s="453"/>
      <c r="AF3" s="161"/>
      <c r="AG3" s="462"/>
      <c r="AH3" s="458" t="s">
        <v>4</v>
      </c>
      <c r="AI3" s="459"/>
      <c r="AJ3" s="459"/>
      <c r="AK3" s="460"/>
      <c r="AL3" s="453" t="s">
        <v>5</v>
      </c>
      <c r="AM3" s="453"/>
      <c r="AN3" s="1"/>
      <c r="AO3" s="465"/>
      <c r="AP3" s="458" t="s">
        <v>4</v>
      </c>
      <c r="AQ3" s="459"/>
      <c r="AR3" s="459"/>
      <c r="AS3" s="460"/>
      <c r="AT3" s="453" t="s">
        <v>5</v>
      </c>
      <c r="AU3" s="453"/>
      <c r="AV3" s="1"/>
      <c r="AW3" s="476"/>
      <c r="AX3" s="458" t="s">
        <v>4</v>
      </c>
      <c r="AY3" s="459"/>
      <c r="AZ3" s="459"/>
      <c r="BA3" s="460"/>
      <c r="BB3" s="453" t="s">
        <v>5</v>
      </c>
      <c r="BC3" s="453"/>
      <c r="BD3" s="1"/>
      <c r="BE3" s="479"/>
      <c r="BF3" s="458" t="s">
        <v>4</v>
      </c>
      <c r="BG3" s="459"/>
      <c r="BH3" s="459"/>
      <c r="BI3" s="460"/>
      <c r="BJ3" s="453" t="s">
        <v>5</v>
      </c>
      <c r="BK3" s="453"/>
      <c r="BL3" s="1"/>
      <c r="BM3" s="474"/>
      <c r="BN3" s="470" t="s">
        <v>4</v>
      </c>
      <c r="BO3" s="471"/>
      <c r="BP3" s="471"/>
      <c r="BQ3" s="472"/>
      <c r="BR3" s="453" t="s">
        <v>5</v>
      </c>
      <c r="BS3" s="453"/>
    </row>
    <row r="4" spans="1:71" ht="15" customHeight="1" x14ac:dyDescent="0.25">
      <c r="A4" s="445"/>
      <c r="B4" s="467" t="s">
        <v>350</v>
      </c>
      <c r="C4" s="468"/>
      <c r="D4" s="468"/>
      <c r="E4" s="469"/>
      <c r="F4" s="452" t="s">
        <v>8</v>
      </c>
      <c r="G4" s="453"/>
      <c r="H4" s="1"/>
      <c r="I4" s="456"/>
      <c r="J4" s="467" t="s">
        <v>351</v>
      </c>
      <c r="K4" s="468"/>
      <c r="L4" s="468"/>
      <c r="M4" s="469"/>
      <c r="N4" s="452" t="s">
        <v>8</v>
      </c>
      <c r="O4" s="453"/>
      <c r="P4" s="1"/>
      <c r="Q4" s="488"/>
      <c r="R4" s="467" t="s">
        <v>350</v>
      </c>
      <c r="S4" s="468"/>
      <c r="T4" s="468"/>
      <c r="U4" s="469"/>
      <c r="V4" s="452" t="s">
        <v>8</v>
      </c>
      <c r="W4" s="453"/>
      <c r="X4" s="1"/>
      <c r="Y4" s="491"/>
      <c r="Z4" s="467" t="s">
        <v>350</v>
      </c>
      <c r="AA4" s="468"/>
      <c r="AB4" s="468"/>
      <c r="AC4" s="469"/>
      <c r="AD4" s="452" t="s">
        <v>8</v>
      </c>
      <c r="AE4" s="453"/>
      <c r="AF4" s="1"/>
      <c r="AG4" s="463"/>
      <c r="AH4" s="467" t="s">
        <v>350</v>
      </c>
      <c r="AI4" s="468"/>
      <c r="AJ4" s="468"/>
      <c r="AK4" s="469"/>
      <c r="AL4" s="453" t="s">
        <v>8</v>
      </c>
      <c r="AM4" s="453"/>
      <c r="AN4" s="1"/>
      <c r="AO4" s="466"/>
      <c r="AP4" s="467" t="s">
        <v>350</v>
      </c>
      <c r="AQ4" s="468"/>
      <c r="AR4" s="468"/>
      <c r="AS4" s="469"/>
      <c r="AT4" s="453" t="s">
        <v>8</v>
      </c>
      <c r="AU4" s="453"/>
      <c r="AV4" s="1"/>
      <c r="AW4" s="477"/>
      <c r="AX4" s="467" t="s">
        <v>350</v>
      </c>
      <c r="AY4" s="468"/>
      <c r="AZ4" s="468"/>
      <c r="BA4" s="469"/>
      <c r="BB4" s="453" t="s">
        <v>8</v>
      </c>
      <c r="BC4" s="453"/>
      <c r="BD4" s="1"/>
      <c r="BE4" s="479"/>
      <c r="BF4" s="467" t="s">
        <v>350</v>
      </c>
      <c r="BG4" s="468"/>
      <c r="BH4" s="468"/>
      <c r="BI4" s="469"/>
      <c r="BJ4" s="453" t="s">
        <v>8</v>
      </c>
      <c r="BK4" s="453"/>
      <c r="BL4" s="1"/>
      <c r="BM4" s="474"/>
      <c r="BN4" s="467" t="s">
        <v>349</v>
      </c>
      <c r="BO4" s="468"/>
      <c r="BP4" s="468"/>
      <c r="BQ4" s="469"/>
      <c r="BR4" s="453" t="s">
        <v>8</v>
      </c>
      <c r="BS4" s="453"/>
    </row>
    <row r="5" spans="1:71" ht="15.75" customHeight="1" x14ac:dyDescent="0.25">
      <c r="A5" s="189" t="s">
        <v>9</v>
      </c>
      <c r="B5" s="5" t="s">
        <v>10</v>
      </c>
      <c r="C5" s="480" t="s">
        <v>11</v>
      </c>
      <c r="D5" s="480"/>
      <c r="E5" s="480"/>
      <c r="F5" s="5" t="s">
        <v>12</v>
      </c>
      <c r="G5" s="5">
        <v>50</v>
      </c>
      <c r="H5" s="1"/>
      <c r="I5" s="181" t="s">
        <v>9</v>
      </c>
      <c r="J5" s="5" t="s">
        <v>10</v>
      </c>
      <c r="K5" s="481" t="s">
        <v>319</v>
      </c>
      <c r="L5" s="481"/>
      <c r="M5" s="481"/>
      <c r="N5" s="5" t="s">
        <v>12</v>
      </c>
      <c r="O5" s="5">
        <v>70</v>
      </c>
      <c r="P5" s="1"/>
      <c r="Q5" s="148" t="s">
        <v>9</v>
      </c>
      <c r="R5" s="11"/>
      <c r="S5" s="482" t="s">
        <v>14</v>
      </c>
      <c r="T5" s="482"/>
      <c r="U5" s="482"/>
      <c r="V5" s="148" t="s">
        <v>12</v>
      </c>
      <c r="W5" s="148">
        <v>50</v>
      </c>
      <c r="X5" s="1"/>
      <c r="Y5" s="361" t="s">
        <v>9</v>
      </c>
      <c r="Z5" s="361" t="s">
        <v>10</v>
      </c>
      <c r="AA5" s="483" t="s">
        <v>15</v>
      </c>
      <c r="AB5" s="483"/>
      <c r="AC5" s="483"/>
      <c r="AD5" s="361" t="s">
        <v>12</v>
      </c>
      <c r="AE5" s="361">
        <v>70</v>
      </c>
      <c r="AF5" s="1"/>
      <c r="AG5" s="5" t="s">
        <v>9</v>
      </c>
      <c r="AH5" s="5" t="s">
        <v>10</v>
      </c>
      <c r="AI5" s="484" t="s">
        <v>16</v>
      </c>
      <c r="AJ5" s="484"/>
      <c r="AK5" s="484"/>
      <c r="AL5" s="5" t="s">
        <v>12</v>
      </c>
      <c r="AM5" s="5">
        <v>50</v>
      </c>
      <c r="AN5" s="1"/>
      <c r="AO5" s="5" t="s">
        <v>9</v>
      </c>
      <c r="AP5" s="5" t="s">
        <v>10</v>
      </c>
      <c r="AQ5" s="485" t="s">
        <v>17</v>
      </c>
      <c r="AR5" s="485"/>
      <c r="AS5" s="485"/>
      <c r="AT5" s="5" t="s">
        <v>12</v>
      </c>
      <c r="AU5" s="5">
        <v>70</v>
      </c>
      <c r="AV5" s="1"/>
      <c r="AW5" s="181" t="s">
        <v>9</v>
      </c>
      <c r="AX5" s="5" t="s">
        <v>10</v>
      </c>
      <c r="AY5" s="492" t="s">
        <v>18</v>
      </c>
      <c r="AZ5" s="492"/>
      <c r="BA5" s="492"/>
      <c r="BB5" s="5" t="s">
        <v>12</v>
      </c>
      <c r="BC5" s="5">
        <v>40</v>
      </c>
      <c r="BD5" s="1"/>
      <c r="BE5" s="5" t="s">
        <v>9</v>
      </c>
      <c r="BF5" s="5" t="s">
        <v>10</v>
      </c>
      <c r="BG5" s="493" t="s">
        <v>19</v>
      </c>
      <c r="BH5" s="493"/>
      <c r="BI5" s="493"/>
      <c r="BJ5" s="5" t="s">
        <v>12</v>
      </c>
      <c r="BK5" s="5">
        <v>70</v>
      </c>
      <c r="BL5" s="1"/>
      <c r="BM5" s="5" t="s">
        <v>9</v>
      </c>
      <c r="BN5" s="5" t="s">
        <v>10</v>
      </c>
      <c r="BO5" s="494" t="s">
        <v>20</v>
      </c>
      <c r="BP5" s="494"/>
      <c r="BQ5" s="494"/>
      <c r="BR5" s="5" t="s">
        <v>12</v>
      </c>
      <c r="BS5" s="5">
        <v>50</v>
      </c>
    </row>
    <row r="6" spans="1:71" ht="15" customHeight="1" x14ac:dyDescent="0.25">
      <c r="A6" s="49" t="s">
        <v>21</v>
      </c>
      <c r="B6" s="148" t="s">
        <v>22</v>
      </c>
      <c r="C6" s="148" t="s">
        <v>23</v>
      </c>
      <c r="D6" s="148" t="s">
        <v>24</v>
      </c>
      <c r="E6" s="148" t="s">
        <v>25</v>
      </c>
      <c r="F6" s="148" t="s">
        <v>26</v>
      </c>
      <c r="G6" s="148" t="s">
        <v>27</v>
      </c>
      <c r="H6" s="1"/>
      <c r="I6" s="6" t="s">
        <v>21</v>
      </c>
      <c r="J6" s="5" t="s">
        <v>22</v>
      </c>
      <c r="K6" s="5" t="s">
        <v>23</v>
      </c>
      <c r="L6" s="5" t="s">
        <v>24</v>
      </c>
      <c r="M6" s="5" t="s">
        <v>25</v>
      </c>
      <c r="N6" s="5" t="s">
        <v>26</v>
      </c>
      <c r="O6" s="5" t="s">
        <v>27</v>
      </c>
      <c r="P6" s="1"/>
      <c r="Q6" s="148" t="s">
        <v>21</v>
      </c>
      <c r="R6" s="148" t="s">
        <v>22</v>
      </c>
      <c r="S6" s="148" t="s">
        <v>23</v>
      </c>
      <c r="T6" s="148" t="s">
        <v>24</v>
      </c>
      <c r="U6" s="148" t="s">
        <v>25</v>
      </c>
      <c r="V6" s="148" t="s">
        <v>26</v>
      </c>
      <c r="W6" s="148" t="s">
        <v>27</v>
      </c>
      <c r="X6" s="1"/>
      <c r="Y6" s="361" t="s">
        <v>21</v>
      </c>
      <c r="Z6" s="361" t="s">
        <v>22</v>
      </c>
      <c r="AA6" s="361" t="s">
        <v>23</v>
      </c>
      <c r="AB6" s="361" t="s">
        <v>24</v>
      </c>
      <c r="AC6" s="361" t="s">
        <v>25</v>
      </c>
      <c r="AD6" s="361" t="s">
        <v>26</v>
      </c>
      <c r="AE6" s="361" t="s">
        <v>27</v>
      </c>
      <c r="AF6" s="1"/>
      <c r="AG6" s="6" t="s">
        <v>21</v>
      </c>
      <c r="AH6" s="5" t="s">
        <v>22</v>
      </c>
      <c r="AI6" s="5" t="s">
        <v>23</v>
      </c>
      <c r="AJ6" s="5" t="s">
        <v>24</v>
      </c>
      <c r="AK6" s="5" t="s">
        <v>25</v>
      </c>
      <c r="AL6" s="5" t="s">
        <v>26</v>
      </c>
      <c r="AM6" s="5" t="s">
        <v>27</v>
      </c>
      <c r="AN6" s="1"/>
      <c r="AO6" s="148" t="s">
        <v>21</v>
      </c>
      <c r="AP6" s="148" t="s">
        <v>22</v>
      </c>
      <c r="AQ6" s="148" t="s">
        <v>23</v>
      </c>
      <c r="AR6" s="148" t="s">
        <v>24</v>
      </c>
      <c r="AS6" s="148" t="s">
        <v>25</v>
      </c>
      <c r="AT6" s="148" t="s">
        <v>26</v>
      </c>
      <c r="AU6" s="148" t="s">
        <v>27</v>
      </c>
      <c r="AV6" s="1"/>
      <c r="AW6" s="6" t="s">
        <v>21</v>
      </c>
      <c r="AX6" s="5" t="s">
        <v>22</v>
      </c>
      <c r="AY6" s="5" t="s">
        <v>23</v>
      </c>
      <c r="AZ6" s="5" t="s">
        <v>24</v>
      </c>
      <c r="BA6" s="5" t="s">
        <v>25</v>
      </c>
      <c r="BB6" s="5" t="s">
        <v>26</v>
      </c>
      <c r="BC6" s="5" t="s">
        <v>27</v>
      </c>
      <c r="BD6" s="1"/>
      <c r="BE6" s="182" t="s">
        <v>21</v>
      </c>
      <c r="BF6" s="5" t="s">
        <v>22</v>
      </c>
      <c r="BG6" s="5" t="s">
        <v>23</v>
      </c>
      <c r="BH6" s="5" t="s">
        <v>24</v>
      </c>
      <c r="BI6" s="5" t="s">
        <v>25</v>
      </c>
      <c r="BJ6" s="5" t="s">
        <v>26</v>
      </c>
      <c r="BK6" s="5" t="s">
        <v>27</v>
      </c>
      <c r="BL6" s="1"/>
      <c r="BM6" s="6" t="s">
        <v>21</v>
      </c>
      <c r="BN6" s="5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</row>
    <row r="7" spans="1:71" ht="15.75" x14ac:dyDescent="0.25">
      <c r="A7" s="21">
        <v>6</v>
      </c>
      <c r="B7" s="305">
        <v>602504</v>
      </c>
      <c r="C7" s="305">
        <v>602106</v>
      </c>
      <c r="D7" s="305">
        <v>602103</v>
      </c>
      <c r="E7" s="305" t="s">
        <v>268</v>
      </c>
      <c r="F7" s="305">
        <v>602103</v>
      </c>
      <c r="G7" s="81"/>
      <c r="H7" s="1"/>
      <c r="I7" s="21">
        <v>6</v>
      </c>
      <c r="J7" s="305">
        <v>612106</v>
      </c>
      <c r="K7" s="304"/>
      <c r="L7" s="305">
        <v>170601</v>
      </c>
      <c r="M7" s="329"/>
      <c r="N7" s="305">
        <v>418293</v>
      </c>
      <c r="O7" s="304"/>
      <c r="P7" s="1"/>
      <c r="Q7" s="21">
        <v>6</v>
      </c>
      <c r="R7" s="305">
        <v>121103</v>
      </c>
      <c r="S7" s="315"/>
      <c r="T7" s="305" t="s">
        <v>283</v>
      </c>
      <c r="U7" s="305" t="s">
        <v>30</v>
      </c>
      <c r="V7" s="305">
        <v>170705</v>
      </c>
      <c r="W7" s="83"/>
      <c r="X7" s="2"/>
      <c r="Y7" s="21">
        <v>6</v>
      </c>
      <c r="Z7" s="8" t="s">
        <v>31</v>
      </c>
      <c r="AA7" s="8" t="s">
        <v>31</v>
      </c>
      <c r="AB7" s="8" t="s">
        <v>32</v>
      </c>
      <c r="AC7" s="8" t="s">
        <v>32</v>
      </c>
      <c r="AD7" s="8">
        <v>170202</v>
      </c>
      <c r="AE7" s="83"/>
      <c r="AF7" s="194"/>
      <c r="AG7" s="21">
        <v>6</v>
      </c>
      <c r="AH7" s="315"/>
      <c r="AI7" s="305">
        <v>452101</v>
      </c>
      <c r="AJ7" s="305">
        <v>452105</v>
      </c>
      <c r="AK7" s="305">
        <v>452806</v>
      </c>
      <c r="AL7" s="305">
        <v>452104</v>
      </c>
      <c r="AM7" s="81"/>
      <c r="AN7" s="1"/>
      <c r="AO7" s="21">
        <v>6</v>
      </c>
      <c r="AP7" s="305" t="s">
        <v>256</v>
      </c>
      <c r="AQ7" s="305">
        <v>418034</v>
      </c>
      <c r="AR7" s="305">
        <v>418013</v>
      </c>
      <c r="AS7" s="305">
        <v>418011</v>
      </c>
      <c r="AT7" s="305">
        <v>418011</v>
      </c>
      <c r="AU7" s="83"/>
      <c r="AV7" s="2"/>
      <c r="AW7" s="21">
        <v>6</v>
      </c>
      <c r="AX7" s="305">
        <v>410101</v>
      </c>
      <c r="AY7" s="305">
        <v>410804</v>
      </c>
      <c r="AZ7" s="305">
        <v>410101</v>
      </c>
      <c r="BA7" s="305">
        <v>170303</v>
      </c>
      <c r="BB7" s="305">
        <v>410107</v>
      </c>
      <c r="BC7" s="83"/>
      <c r="BD7" s="2"/>
      <c r="BE7" s="21">
        <v>6</v>
      </c>
      <c r="BF7" s="8" t="s">
        <v>179</v>
      </c>
      <c r="BG7" s="81"/>
      <c r="BH7" s="8" t="s">
        <v>179</v>
      </c>
      <c r="BI7" s="8" t="s">
        <v>179</v>
      </c>
      <c r="BJ7" s="8" t="s">
        <v>177</v>
      </c>
      <c r="BK7" s="81"/>
      <c r="BL7" s="1"/>
      <c r="BM7" s="21">
        <v>6</v>
      </c>
      <c r="BN7" s="305">
        <v>170105</v>
      </c>
      <c r="BO7" s="305" t="s">
        <v>33</v>
      </c>
      <c r="BP7" s="305" t="s">
        <v>35</v>
      </c>
      <c r="BQ7" s="305" t="s">
        <v>33</v>
      </c>
      <c r="BR7" s="305" t="s">
        <v>63</v>
      </c>
      <c r="BS7" s="81"/>
    </row>
    <row r="8" spans="1:71" x14ac:dyDescent="0.25">
      <c r="A8" s="21">
        <v>7</v>
      </c>
      <c r="B8" s="305">
        <v>602504</v>
      </c>
      <c r="C8" s="305">
        <v>602106</v>
      </c>
      <c r="D8" s="305">
        <v>602103</v>
      </c>
      <c r="E8" s="305" t="s">
        <v>268</v>
      </c>
      <c r="F8" s="305">
        <v>602103</v>
      </c>
      <c r="G8" s="81"/>
      <c r="H8" s="1"/>
      <c r="I8" s="21">
        <v>7</v>
      </c>
      <c r="J8" s="305">
        <v>612106</v>
      </c>
      <c r="K8" s="304"/>
      <c r="L8" s="305">
        <v>170601</v>
      </c>
      <c r="M8" s="305">
        <v>612105</v>
      </c>
      <c r="N8" s="305">
        <v>418293</v>
      </c>
      <c r="O8" s="304"/>
      <c r="P8" s="1"/>
      <c r="Q8" s="21">
        <v>7</v>
      </c>
      <c r="R8" s="305">
        <v>121103</v>
      </c>
      <c r="S8" s="305" t="s">
        <v>100</v>
      </c>
      <c r="T8" s="305" t="s">
        <v>283</v>
      </c>
      <c r="U8" s="305" t="s">
        <v>30</v>
      </c>
      <c r="V8" s="305">
        <v>170705</v>
      </c>
      <c r="W8" s="207"/>
      <c r="X8" s="2"/>
      <c r="Y8" s="21">
        <v>7</v>
      </c>
      <c r="Z8" s="8" t="s">
        <v>31</v>
      </c>
      <c r="AA8" s="8" t="s">
        <v>31</v>
      </c>
      <c r="AB8" s="8" t="s">
        <v>32</v>
      </c>
      <c r="AC8" s="8" t="s">
        <v>32</v>
      </c>
      <c r="AD8" s="8">
        <v>170202</v>
      </c>
      <c r="AE8" s="207"/>
      <c r="AF8" s="2"/>
      <c r="AG8" s="21">
        <v>7</v>
      </c>
      <c r="AH8" s="305">
        <v>452106</v>
      </c>
      <c r="AI8" s="305">
        <v>452101</v>
      </c>
      <c r="AJ8" s="305">
        <v>452105</v>
      </c>
      <c r="AK8" s="305">
        <v>452806</v>
      </c>
      <c r="AL8" s="305">
        <v>452104</v>
      </c>
      <c r="AM8" s="81"/>
      <c r="AN8" s="1"/>
      <c r="AO8" s="21">
        <v>7</v>
      </c>
      <c r="AP8" s="305" t="s">
        <v>256</v>
      </c>
      <c r="AQ8" s="305">
        <v>418034</v>
      </c>
      <c r="AR8" s="305">
        <v>418013</v>
      </c>
      <c r="AS8" s="305">
        <v>418011</v>
      </c>
      <c r="AT8" s="305">
        <v>418011</v>
      </c>
      <c r="AU8" s="253" t="s">
        <v>357</v>
      </c>
      <c r="AV8" s="2"/>
      <c r="AW8" s="21">
        <v>7</v>
      </c>
      <c r="AX8" s="305">
        <v>410101</v>
      </c>
      <c r="AY8" s="305">
        <v>410804</v>
      </c>
      <c r="AZ8" s="305">
        <v>410101</v>
      </c>
      <c r="BA8" s="305">
        <v>170303</v>
      </c>
      <c r="BB8" s="305">
        <v>410107</v>
      </c>
      <c r="BC8" s="83"/>
      <c r="BD8" s="2"/>
      <c r="BE8" s="21">
        <v>7</v>
      </c>
      <c r="BF8" s="8" t="s">
        <v>179</v>
      </c>
      <c r="BG8" s="8">
        <v>418092</v>
      </c>
      <c r="BH8" s="8" t="s">
        <v>179</v>
      </c>
      <c r="BI8" s="8" t="s">
        <v>179</v>
      </c>
      <c r="BJ8" s="8" t="s">
        <v>177</v>
      </c>
      <c r="BK8" s="81"/>
      <c r="BL8" s="1"/>
      <c r="BM8" s="21">
        <v>7</v>
      </c>
      <c r="BN8" s="305">
        <v>170105</v>
      </c>
      <c r="BO8" s="305" t="s">
        <v>33</v>
      </c>
      <c r="BP8" s="305" t="s">
        <v>35</v>
      </c>
      <c r="BQ8" s="305" t="s">
        <v>295</v>
      </c>
      <c r="BR8" s="305" t="s">
        <v>63</v>
      </c>
      <c r="BS8" s="253" t="s">
        <v>357</v>
      </c>
    </row>
    <row r="9" spans="1:71" x14ac:dyDescent="0.25">
      <c r="A9" s="21">
        <v>8</v>
      </c>
      <c r="B9" s="305">
        <v>641301</v>
      </c>
      <c r="C9" s="305">
        <v>602106</v>
      </c>
      <c r="D9" s="305">
        <v>602103</v>
      </c>
      <c r="E9" s="305" t="s">
        <v>198</v>
      </c>
      <c r="F9" s="305">
        <v>602103</v>
      </c>
      <c r="G9" s="81"/>
      <c r="H9" s="1"/>
      <c r="I9" s="21">
        <v>8</v>
      </c>
      <c r="J9" s="305">
        <v>612106</v>
      </c>
      <c r="K9" s="305" t="s">
        <v>229</v>
      </c>
      <c r="L9" s="305" t="s">
        <v>60</v>
      </c>
      <c r="M9" s="305">
        <v>612105</v>
      </c>
      <c r="N9" s="305" t="s">
        <v>60</v>
      </c>
      <c r="O9" s="304"/>
      <c r="P9" s="1"/>
      <c r="Q9" s="21">
        <v>8</v>
      </c>
      <c r="R9" s="305">
        <v>121104</v>
      </c>
      <c r="S9" s="305" t="s">
        <v>100</v>
      </c>
      <c r="T9" s="305" t="s">
        <v>283</v>
      </c>
      <c r="U9" s="305" t="s">
        <v>30</v>
      </c>
      <c r="V9" s="305" t="s">
        <v>188</v>
      </c>
      <c r="W9" s="253" t="s">
        <v>357</v>
      </c>
      <c r="X9" s="2"/>
      <c r="Y9" s="21">
        <v>8</v>
      </c>
      <c r="Z9" s="8" t="s">
        <v>39</v>
      </c>
      <c r="AA9" s="8" t="s">
        <v>39</v>
      </c>
      <c r="AB9" s="8" t="s">
        <v>40</v>
      </c>
      <c r="AC9" s="8" t="s">
        <v>40</v>
      </c>
      <c r="AD9" s="8">
        <v>112204</v>
      </c>
      <c r="AE9" s="253" t="s">
        <v>357</v>
      </c>
      <c r="AF9" s="2"/>
      <c r="AG9" s="21">
        <v>8</v>
      </c>
      <c r="AH9" s="305">
        <v>452106</v>
      </c>
      <c r="AI9" s="305">
        <v>452101</v>
      </c>
      <c r="AJ9" s="305">
        <v>452105</v>
      </c>
      <c r="AK9" s="305">
        <v>452806</v>
      </c>
      <c r="AL9" s="305">
        <v>452104</v>
      </c>
      <c r="AM9" s="81"/>
      <c r="AN9" s="1"/>
      <c r="AO9" s="21">
        <v>8</v>
      </c>
      <c r="AP9" s="305" t="s">
        <v>257</v>
      </c>
      <c r="AQ9" s="305">
        <v>418034</v>
      </c>
      <c r="AR9" s="305">
        <v>418014</v>
      </c>
      <c r="AS9" s="305">
        <v>418011</v>
      </c>
      <c r="AT9" s="305">
        <v>418011</v>
      </c>
      <c r="AU9" s="253" t="s">
        <v>357</v>
      </c>
      <c r="AV9" s="2"/>
      <c r="AW9" s="21">
        <v>8</v>
      </c>
      <c r="AX9" s="305">
        <v>410104</v>
      </c>
      <c r="AY9" s="305">
        <v>410804</v>
      </c>
      <c r="AZ9" s="305">
        <v>410104</v>
      </c>
      <c r="BA9" s="305">
        <v>410102</v>
      </c>
      <c r="BB9" s="305">
        <v>410101</v>
      </c>
      <c r="BC9" s="83"/>
      <c r="BD9" s="2"/>
      <c r="BE9" s="21">
        <v>8</v>
      </c>
      <c r="BF9" s="8" t="s">
        <v>155</v>
      </c>
      <c r="BG9" s="8" t="s">
        <v>182</v>
      </c>
      <c r="BH9" s="8" t="s">
        <v>180</v>
      </c>
      <c r="BI9" s="8" t="s">
        <v>179</v>
      </c>
      <c r="BJ9" s="8" t="s">
        <v>185</v>
      </c>
      <c r="BK9" s="81"/>
      <c r="BL9" s="1"/>
      <c r="BM9" s="21">
        <v>8</v>
      </c>
      <c r="BN9" s="305">
        <v>170105</v>
      </c>
      <c r="BO9" s="305" t="s">
        <v>35</v>
      </c>
      <c r="BP9" s="305" t="s">
        <v>45</v>
      </c>
      <c r="BQ9" s="305">
        <v>170501</v>
      </c>
      <c r="BR9" s="305">
        <v>170805</v>
      </c>
      <c r="BS9" s="253" t="s">
        <v>357</v>
      </c>
    </row>
    <row r="10" spans="1:71" ht="15.75" x14ac:dyDescent="0.25">
      <c r="A10" s="21">
        <v>9</v>
      </c>
      <c r="B10" s="305">
        <v>641301</v>
      </c>
      <c r="C10" s="305">
        <v>640706</v>
      </c>
      <c r="D10" s="305">
        <v>602103</v>
      </c>
      <c r="E10" s="305" t="s">
        <v>198</v>
      </c>
      <c r="F10" s="305">
        <v>602105</v>
      </c>
      <c r="G10" s="81"/>
      <c r="H10" s="1"/>
      <c r="I10" s="21">
        <v>9</v>
      </c>
      <c r="J10" s="315"/>
      <c r="K10" s="305" t="s">
        <v>229</v>
      </c>
      <c r="L10" s="305" t="s">
        <v>60</v>
      </c>
      <c r="M10" s="305">
        <v>612105</v>
      </c>
      <c r="N10" s="305" t="s">
        <v>60</v>
      </c>
      <c r="O10" s="304"/>
      <c r="P10" s="1"/>
      <c r="Q10" s="21">
        <v>9</v>
      </c>
      <c r="R10" s="305">
        <v>121104</v>
      </c>
      <c r="S10" s="305" t="s">
        <v>282</v>
      </c>
      <c r="T10" s="305">
        <v>121103</v>
      </c>
      <c r="U10" s="315"/>
      <c r="V10" s="305" t="s">
        <v>188</v>
      </c>
      <c r="W10" s="253" t="s">
        <v>357</v>
      </c>
      <c r="X10" s="2"/>
      <c r="Y10" s="21">
        <v>9</v>
      </c>
      <c r="Z10" s="8" t="s">
        <v>39</v>
      </c>
      <c r="AA10" s="8" t="s">
        <v>39</v>
      </c>
      <c r="AB10" s="8" t="s">
        <v>40</v>
      </c>
      <c r="AC10" s="8" t="s">
        <v>40</v>
      </c>
      <c r="AD10" s="8">
        <v>112204</v>
      </c>
      <c r="AE10" s="253" t="s">
        <v>357</v>
      </c>
      <c r="AF10" s="2"/>
      <c r="AG10" s="21">
        <v>9</v>
      </c>
      <c r="AH10" s="305">
        <v>452703</v>
      </c>
      <c r="AI10" s="304"/>
      <c r="AJ10" s="305">
        <v>452105</v>
      </c>
      <c r="AK10" s="305">
        <v>452101</v>
      </c>
      <c r="AL10" s="305">
        <v>452503</v>
      </c>
      <c r="AM10" s="81"/>
      <c r="AN10" s="1"/>
      <c r="AO10" s="21">
        <v>9</v>
      </c>
      <c r="AP10" s="305" t="s">
        <v>257</v>
      </c>
      <c r="AQ10" s="305">
        <v>418032</v>
      </c>
      <c r="AR10" s="305">
        <v>418014</v>
      </c>
      <c r="AS10" s="304"/>
      <c r="AT10" s="304"/>
      <c r="AU10" s="253" t="s">
        <v>357</v>
      </c>
      <c r="AV10" s="2"/>
      <c r="AW10" s="21">
        <v>9</v>
      </c>
      <c r="AX10" s="305">
        <v>410104</v>
      </c>
      <c r="AY10" s="305">
        <v>410804</v>
      </c>
      <c r="AZ10" s="305">
        <v>410104</v>
      </c>
      <c r="BA10" s="305">
        <v>410102</v>
      </c>
      <c r="BB10" s="305">
        <v>410101</v>
      </c>
      <c r="BC10" s="83"/>
      <c r="BD10" s="2"/>
      <c r="BE10" s="21">
        <v>9</v>
      </c>
      <c r="BF10" s="8" t="s">
        <v>155</v>
      </c>
      <c r="BG10" s="8" t="s">
        <v>182</v>
      </c>
      <c r="BH10" s="8" t="s">
        <v>180</v>
      </c>
      <c r="BI10" s="8" t="s">
        <v>179</v>
      </c>
      <c r="BJ10" s="8" t="s">
        <v>185</v>
      </c>
      <c r="BK10" s="81"/>
      <c r="BL10" s="1"/>
      <c r="BM10" s="21">
        <v>9</v>
      </c>
      <c r="BN10" s="305">
        <v>170105</v>
      </c>
      <c r="BO10" s="305" t="s">
        <v>35</v>
      </c>
      <c r="BP10" s="305" t="s">
        <v>45</v>
      </c>
      <c r="BQ10" s="305">
        <v>170501</v>
      </c>
      <c r="BR10" s="305">
        <v>170805</v>
      </c>
      <c r="BS10" s="253" t="s">
        <v>357</v>
      </c>
    </row>
    <row r="11" spans="1:71" x14ac:dyDescent="0.25">
      <c r="A11" s="21">
        <v>10</v>
      </c>
      <c r="B11" s="305">
        <v>602103</v>
      </c>
      <c r="C11" s="305">
        <v>611384</v>
      </c>
      <c r="D11" s="305">
        <v>602302</v>
      </c>
      <c r="E11" s="305" t="s">
        <v>152</v>
      </c>
      <c r="F11" s="305">
        <v>602105</v>
      </c>
      <c r="G11" s="81"/>
      <c r="H11" s="1"/>
      <c r="I11" s="21">
        <v>10</v>
      </c>
      <c r="J11" s="305" t="s">
        <v>112</v>
      </c>
      <c r="K11" s="305" t="s">
        <v>42</v>
      </c>
      <c r="L11" s="305" t="s">
        <v>112</v>
      </c>
      <c r="M11" s="305" t="s">
        <v>42</v>
      </c>
      <c r="N11" s="305" t="s">
        <v>42</v>
      </c>
      <c r="O11" s="304"/>
      <c r="P11" s="1"/>
      <c r="Q11" s="21">
        <v>10</v>
      </c>
      <c r="R11" s="305">
        <v>121104</v>
      </c>
      <c r="S11" s="305" t="s">
        <v>282</v>
      </c>
      <c r="T11" s="305">
        <v>121103</v>
      </c>
      <c r="U11" s="305">
        <v>121207</v>
      </c>
      <c r="V11" s="305" t="s">
        <v>43</v>
      </c>
      <c r="W11" s="253" t="s">
        <v>357</v>
      </c>
      <c r="X11" s="2"/>
      <c r="Y11" s="21">
        <v>10</v>
      </c>
      <c r="Z11" s="8" t="s">
        <v>232</v>
      </c>
      <c r="AA11" s="81"/>
      <c r="AB11" s="8">
        <v>112105</v>
      </c>
      <c r="AC11" s="8">
        <v>170502</v>
      </c>
      <c r="AD11" s="8">
        <v>170506</v>
      </c>
      <c r="AE11" s="253" t="s">
        <v>357</v>
      </c>
      <c r="AF11" s="2"/>
      <c r="AG11" s="21">
        <v>10</v>
      </c>
      <c r="AH11" s="305">
        <v>452703</v>
      </c>
      <c r="AI11" s="305">
        <v>452104</v>
      </c>
      <c r="AJ11" s="305">
        <v>452105</v>
      </c>
      <c r="AK11" s="305">
        <v>452101</v>
      </c>
      <c r="AL11" s="305">
        <v>452503</v>
      </c>
      <c r="AM11" s="81"/>
      <c r="AN11" s="1"/>
      <c r="AO11" s="21">
        <v>10</v>
      </c>
      <c r="AP11" s="305">
        <v>418012</v>
      </c>
      <c r="AQ11" s="305">
        <v>418032</v>
      </c>
      <c r="AR11" s="305">
        <v>418014</v>
      </c>
      <c r="AS11" s="305" t="s">
        <v>150</v>
      </c>
      <c r="AT11" s="305" t="s">
        <v>310</v>
      </c>
      <c r="AU11" s="253" t="s">
        <v>357</v>
      </c>
      <c r="AV11" s="2"/>
      <c r="AW11" s="21">
        <v>10</v>
      </c>
      <c r="AX11" s="305">
        <v>410106</v>
      </c>
      <c r="AY11" s="305">
        <v>411004</v>
      </c>
      <c r="AZ11" s="305" t="s">
        <v>315</v>
      </c>
      <c r="BA11" s="305">
        <v>410102</v>
      </c>
      <c r="BB11" s="305">
        <v>410103</v>
      </c>
      <c r="BC11" s="83"/>
      <c r="BD11" s="2"/>
      <c r="BE11" s="21">
        <v>10</v>
      </c>
      <c r="BF11" s="8" t="s">
        <v>153</v>
      </c>
      <c r="BG11" s="8" t="s">
        <v>183</v>
      </c>
      <c r="BH11" s="81"/>
      <c r="BI11" s="8" t="s">
        <v>182</v>
      </c>
      <c r="BJ11" s="81"/>
      <c r="BK11" s="81"/>
      <c r="BL11" s="1"/>
      <c r="BM11" s="21">
        <v>10</v>
      </c>
      <c r="BN11" s="305" t="s">
        <v>34</v>
      </c>
      <c r="BO11" s="305">
        <v>170403</v>
      </c>
      <c r="BP11" s="305">
        <v>640703</v>
      </c>
      <c r="BQ11" s="305" t="s">
        <v>44</v>
      </c>
      <c r="BR11" s="305" t="s">
        <v>45</v>
      </c>
      <c r="BS11" s="253" t="s">
        <v>357</v>
      </c>
    </row>
    <row r="12" spans="1:71" ht="15.75" x14ac:dyDescent="0.25">
      <c r="A12" s="21">
        <v>11</v>
      </c>
      <c r="B12" s="305">
        <v>602103</v>
      </c>
      <c r="C12" s="305">
        <v>611384</v>
      </c>
      <c r="D12" s="305">
        <v>602302</v>
      </c>
      <c r="E12" s="305" t="s">
        <v>152</v>
      </c>
      <c r="F12" s="305">
        <v>602105</v>
      </c>
      <c r="G12" s="81"/>
      <c r="H12" s="1"/>
      <c r="I12" s="21">
        <v>11</v>
      </c>
      <c r="J12" s="305" t="s">
        <v>112</v>
      </c>
      <c r="K12" s="305" t="s">
        <v>42</v>
      </c>
      <c r="L12" s="305" t="s">
        <v>112</v>
      </c>
      <c r="M12" s="305" t="s">
        <v>42</v>
      </c>
      <c r="N12" s="305" t="s">
        <v>42</v>
      </c>
      <c r="O12" s="304"/>
      <c r="P12" s="1"/>
      <c r="Q12" s="21">
        <v>11</v>
      </c>
      <c r="R12" s="305">
        <v>121104</v>
      </c>
      <c r="S12" s="305" t="s">
        <v>282</v>
      </c>
      <c r="T12" s="305">
        <v>121103</v>
      </c>
      <c r="U12" s="305">
        <v>121207</v>
      </c>
      <c r="V12" s="305" t="s">
        <v>285</v>
      </c>
      <c r="W12" s="253" t="s">
        <v>357</v>
      </c>
      <c r="X12" s="2"/>
      <c r="Y12" s="21">
        <v>11</v>
      </c>
      <c r="Z12" s="8" t="s">
        <v>232</v>
      </c>
      <c r="AA12" s="8">
        <v>112105</v>
      </c>
      <c r="AB12" s="8">
        <v>112105</v>
      </c>
      <c r="AC12" s="8">
        <v>170502</v>
      </c>
      <c r="AD12" s="8">
        <v>170506</v>
      </c>
      <c r="AE12" s="253" t="s">
        <v>357</v>
      </c>
      <c r="AF12" s="2"/>
      <c r="AG12" s="21">
        <v>11</v>
      </c>
      <c r="AH12" s="305">
        <v>452703</v>
      </c>
      <c r="AI12" s="305">
        <v>452104</v>
      </c>
      <c r="AJ12" s="305">
        <v>452105</v>
      </c>
      <c r="AK12" s="305">
        <v>452101</v>
      </c>
      <c r="AL12" s="315"/>
      <c r="AM12" s="81"/>
      <c r="AN12" s="1"/>
      <c r="AO12" s="21">
        <v>11</v>
      </c>
      <c r="AP12" s="305">
        <v>418012</v>
      </c>
      <c r="AQ12" s="305">
        <v>418032</v>
      </c>
      <c r="AR12" s="304"/>
      <c r="AS12" s="304"/>
      <c r="AT12" s="305" t="s">
        <v>261</v>
      </c>
      <c r="AU12" s="253" t="s">
        <v>357</v>
      </c>
      <c r="AV12" s="2"/>
      <c r="AW12" s="21">
        <v>11</v>
      </c>
      <c r="AX12" s="305">
        <v>410106</v>
      </c>
      <c r="AY12" s="305">
        <v>411004</v>
      </c>
      <c r="AZ12" s="305" t="s">
        <v>315</v>
      </c>
      <c r="BA12" s="305" t="s">
        <v>205</v>
      </c>
      <c r="BB12" s="305">
        <v>410103</v>
      </c>
      <c r="BC12" s="83"/>
      <c r="BD12" s="2"/>
      <c r="BE12" s="21">
        <v>11</v>
      </c>
      <c r="BF12" s="8" t="s">
        <v>153</v>
      </c>
      <c r="BG12" s="8" t="s">
        <v>183</v>
      </c>
      <c r="BH12" s="8" t="s">
        <v>185</v>
      </c>
      <c r="BI12" s="8" t="s">
        <v>182</v>
      </c>
      <c r="BJ12" s="81"/>
      <c r="BK12" s="81"/>
      <c r="BL12" s="1"/>
      <c r="BM12" s="21">
        <v>11</v>
      </c>
      <c r="BN12" s="305" t="s">
        <v>34</v>
      </c>
      <c r="BO12" s="305">
        <v>170403</v>
      </c>
      <c r="BP12" s="305">
        <v>640703</v>
      </c>
      <c r="BQ12" s="305" t="s">
        <v>44</v>
      </c>
      <c r="BR12" s="305" t="s">
        <v>45</v>
      </c>
      <c r="BS12" s="253" t="s">
        <v>357</v>
      </c>
    </row>
    <row r="13" spans="1:71" x14ac:dyDescent="0.25">
      <c r="A13" s="21">
        <v>12</v>
      </c>
      <c r="B13" s="442">
        <v>170403</v>
      </c>
      <c r="C13" s="305">
        <v>602104</v>
      </c>
      <c r="D13" s="305">
        <v>602104</v>
      </c>
      <c r="E13" s="305" t="s">
        <v>152</v>
      </c>
      <c r="F13" s="305">
        <v>602105</v>
      </c>
      <c r="G13" s="81"/>
      <c r="H13" s="2" t="s">
        <v>49</v>
      </c>
      <c r="I13" s="21">
        <v>12</v>
      </c>
      <c r="J13" s="305" t="s">
        <v>47</v>
      </c>
      <c r="K13" s="305" t="s">
        <v>80</v>
      </c>
      <c r="L13" s="305" t="s">
        <v>80</v>
      </c>
      <c r="M13" s="305" t="s">
        <v>47</v>
      </c>
      <c r="N13" s="305">
        <v>641474</v>
      </c>
      <c r="O13" s="304"/>
      <c r="P13" s="1"/>
      <c r="Q13" s="21">
        <v>12</v>
      </c>
      <c r="R13" s="305">
        <v>121403</v>
      </c>
      <c r="S13" s="304"/>
      <c r="T13" s="305">
        <v>121103</v>
      </c>
      <c r="U13" s="305">
        <v>121207</v>
      </c>
      <c r="V13" s="304"/>
      <c r="W13" s="253" t="s">
        <v>357</v>
      </c>
      <c r="X13" s="2"/>
      <c r="Y13" s="21">
        <v>12</v>
      </c>
      <c r="Z13" s="158"/>
      <c r="AA13" s="8">
        <v>112105</v>
      </c>
      <c r="AB13" s="8">
        <v>170506</v>
      </c>
      <c r="AC13" s="8" t="s">
        <v>236</v>
      </c>
      <c r="AD13" s="81"/>
      <c r="AE13" s="253" t="s">
        <v>357</v>
      </c>
      <c r="AF13" s="2"/>
      <c r="AG13" s="21">
        <v>12</v>
      </c>
      <c r="AH13" s="305">
        <v>452103</v>
      </c>
      <c r="AI13" s="305">
        <v>452104</v>
      </c>
      <c r="AJ13" s="305">
        <v>452503</v>
      </c>
      <c r="AK13" s="305">
        <v>452102</v>
      </c>
      <c r="AL13" s="305">
        <v>452102</v>
      </c>
      <c r="AM13" s="81"/>
      <c r="AN13" s="1"/>
      <c r="AO13" s="21">
        <v>12</v>
      </c>
      <c r="AP13" s="304"/>
      <c r="AQ13" s="305">
        <v>418021</v>
      </c>
      <c r="AR13" s="304"/>
      <c r="AS13" s="304"/>
      <c r="AT13" s="304"/>
      <c r="AU13" s="253" t="s">
        <v>357</v>
      </c>
      <c r="AV13" s="2"/>
      <c r="AW13" s="21">
        <v>12</v>
      </c>
      <c r="AX13" s="305">
        <v>410106</v>
      </c>
      <c r="AY13" s="304"/>
      <c r="AZ13" s="305">
        <v>411092</v>
      </c>
      <c r="BA13" s="304"/>
      <c r="BB13" s="305">
        <v>410103</v>
      </c>
      <c r="BC13" s="83"/>
      <c r="BD13" s="2" t="s">
        <v>294</v>
      </c>
      <c r="BE13" s="21">
        <v>12</v>
      </c>
      <c r="BF13" s="8" t="s">
        <v>153</v>
      </c>
      <c r="BG13" s="81"/>
      <c r="BH13" s="81"/>
      <c r="BI13" s="8" t="s">
        <v>182</v>
      </c>
      <c r="BJ13" s="81"/>
      <c r="BK13" s="81"/>
      <c r="BL13" s="1"/>
      <c r="BM13" s="21">
        <v>12</v>
      </c>
      <c r="BN13" s="304"/>
      <c r="BO13" s="305">
        <v>170406</v>
      </c>
      <c r="BP13" s="305">
        <v>170204</v>
      </c>
      <c r="BQ13" s="304"/>
      <c r="BR13" s="304"/>
      <c r="BS13" s="253" t="s">
        <v>357</v>
      </c>
    </row>
    <row r="14" spans="1:71" ht="15.75" x14ac:dyDescent="0.25">
      <c r="A14" s="21">
        <v>1</v>
      </c>
      <c r="B14" s="442">
        <v>170403</v>
      </c>
      <c r="C14" s="305">
        <v>602104</v>
      </c>
      <c r="D14" s="305">
        <v>602104</v>
      </c>
      <c r="E14" s="304"/>
      <c r="F14" s="304"/>
      <c r="G14" s="81"/>
      <c r="H14" s="1"/>
      <c r="I14" s="21">
        <v>1</v>
      </c>
      <c r="J14" s="305" t="s">
        <v>47</v>
      </c>
      <c r="K14" s="305" t="s">
        <v>80</v>
      </c>
      <c r="L14" s="305" t="s">
        <v>80</v>
      </c>
      <c r="M14" s="305" t="s">
        <v>47</v>
      </c>
      <c r="N14" s="305">
        <v>641474</v>
      </c>
      <c r="O14" s="304"/>
      <c r="P14" s="1"/>
      <c r="Q14" s="21">
        <v>1</v>
      </c>
      <c r="R14" s="305">
        <v>121403</v>
      </c>
      <c r="S14" s="305">
        <v>121104</v>
      </c>
      <c r="T14" s="304"/>
      <c r="U14" s="305" t="s">
        <v>354</v>
      </c>
      <c r="V14" s="304"/>
      <c r="W14" s="253" t="s">
        <v>357</v>
      </c>
      <c r="X14" s="2"/>
      <c r="Y14" s="21">
        <v>1</v>
      </c>
      <c r="Z14" s="8">
        <v>111463</v>
      </c>
      <c r="AA14" s="81"/>
      <c r="AB14" s="8">
        <v>170506</v>
      </c>
      <c r="AC14" s="8" t="s">
        <v>236</v>
      </c>
      <c r="AD14" s="81"/>
      <c r="AE14" s="253" t="s">
        <v>357</v>
      </c>
      <c r="AF14" s="2"/>
      <c r="AG14" s="21">
        <v>1</v>
      </c>
      <c r="AH14" s="305">
        <v>452103</v>
      </c>
      <c r="AI14" s="304"/>
      <c r="AJ14" s="305">
        <v>452503</v>
      </c>
      <c r="AK14" s="305">
        <v>452705</v>
      </c>
      <c r="AL14" s="305">
        <v>452102</v>
      </c>
      <c r="AM14" s="82"/>
      <c r="AN14" s="1"/>
      <c r="AO14" s="21">
        <v>1</v>
      </c>
      <c r="AP14" s="304"/>
      <c r="AQ14" s="305">
        <v>418021</v>
      </c>
      <c r="AR14" s="313"/>
      <c r="AS14" s="313"/>
      <c r="AT14" s="313"/>
      <c r="AU14" s="253" t="s">
        <v>357</v>
      </c>
      <c r="AV14" s="2"/>
      <c r="AW14" s="21">
        <v>1</v>
      </c>
      <c r="AX14" s="316"/>
      <c r="AY14" s="304"/>
      <c r="AZ14" s="305">
        <v>411092</v>
      </c>
      <c r="BA14" s="304"/>
      <c r="BB14" s="304"/>
      <c r="BC14" s="83"/>
      <c r="BD14" s="2"/>
      <c r="BE14" s="21">
        <v>1</v>
      </c>
      <c r="BF14" s="8" t="s">
        <v>153</v>
      </c>
      <c r="BG14" s="81"/>
      <c r="BH14" s="81"/>
      <c r="BI14" s="81"/>
      <c r="BJ14" s="81"/>
      <c r="BK14" s="81"/>
      <c r="BL14" s="1"/>
      <c r="BM14" s="21">
        <v>1</v>
      </c>
      <c r="BN14" s="305">
        <v>170603</v>
      </c>
      <c r="BO14" s="305">
        <v>170406</v>
      </c>
      <c r="BP14" s="305">
        <v>170204</v>
      </c>
      <c r="BQ14" s="304"/>
      <c r="BR14" s="305" t="s">
        <v>153</v>
      </c>
      <c r="BS14" s="253" t="s">
        <v>357</v>
      </c>
    </row>
    <row r="15" spans="1:71" ht="15.75" x14ac:dyDescent="0.25">
      <c r="A15" s="21">
        <v>2</v>
      </c>
      <c r="B15" s="304"/>
      <c r="C15" s="305">
        <v>602101</v>
      </c>
      <c r="D15" s="305">
        <v>602101</v>
      </c>
      <c r="E15" s="304"/>
      <c r="F15" s="305">
        <v>612701</v>
      </c>
      <c r="G15" s="81"/>
      <c r="H15" s="1"/>
      <c r="I15" s="21">
        <v>2</v>
      </c>
      <c r="J15" s="305" t="s">
        <v>29</v>
      </c>
      <c r="K15" s="305">
        <v>612204</v>
      </c>
      <c r="L15" s="305">
        <v>612203</v>
      </c>
      <c r="M15" s="305">
        <v>612203</v>
      </c>
      <c r="N15" s="305" t="s">
        <v>37</v>
      </c>
      <c r="O15" s="304"/>
      <c r="P15" s="1"/>
      <c r="Q15" s="21">
        <v>2</v>
      </c>
      <c r="R15" s="305" t="s">
        <v>184</v>
      </c>
      <c r="S15" s="305">
        <v>121104</v>
      </c>
      <c r="T15" s="305">
        <v>121501</v>
      </c>
      <c r="U15" s="305" t="s">
        <v>354</v>
      </c>
      <c r="V15" s="305" t="s">
        <v>69</v>
      </c>
      <c r="W15" s="253" t="s">
        <v>357</v>
      </c>
      <c r="X15" s="2"/>
      <c r="Y15" s="21">
        <v>2</v>
      </c>
      <c r="Z15" s="8">
        <v>111463</v>
      </c>
      <c r="AA15" s="81"/>
      <c r="AB15" s="8" t="s">
        <v>234</v>
      </c>
      <c r="AC15" s="8">
        <v>112106</v>
      </c>
      <c r="AD15" s="8">
        <v>112201</v>
      </c>
      <c r="AE15" s="253" t="s">
        <v>357</v>
      </c>
      <c r="AF15" s="2"/>
      <c r="AG15" s="21">
        <v>2</v>
      </c>
      <c r="AH15" s="305">
        <v>452103</v>
      </c>
      <c r="AI15" s="305" t="s">
        <v>86</v>
      </c>
      <c r="AJ15" s="304"/>
      <c r="AK15" s="305">
        <v>452705</v>
      </c>
      <c r="AL15" s="305">
        <v>452601</v>
      </c>
      <c r="AM15" s="81"/>
      <c r="AN15" s="1"/>
      <c r="AO15" s="21">
        <v>2</v>
      </c>
      <c r="AP15" s="304"/>
      <c r="AQ15" s="305">
        <v>418021</v>
      </c>
      <c r="AR15" s="305" t="s">
        <v>260</v>
      </c>
      <c r="AS15" s="305">
        <v>418054</v>
      </c>
      <c r="AT15" s="305">
        <v>418014</v>
      </c>
      <c r="AU15" s="253" t="s">
        <v>357</v>
      </c>
      <c r="AV15" s="2"/>
      <c r="AW15" s="21">
        <v>2</v>
      </c>
      <c r="AX15" s="304"/>
      <c r="AY15" s="305">
        <v>410402</v>
      </c>
      <c r="AZ15" s="305">
        <v>411081</v>
      </c>
      <c r="BA15" s="317">
        <v>410106</v>
      </c>
      <c r="BB15" s="316"/>
      <c r="BC15" s="83"/>
      <c r="BD15" s="2"/>
      <c r="BE15" s="21">
        <v>2</v>
      </c>
      <c r="BF15" s="8" t="s">
        <v>180</v>
      </c>
      <c r="BG15" s="8">
        <v>170703</v>
      </c>
      <c r="BH15" s="8" t="s">
        <v>173</v>
      </c>
      <c r="BI15" s="81"/>
      <c r="BJ15" s="8" t="s">
        <v>208</v>
      </c>
      <c r="BK15" s="81"/>
      <c r="BL15" s="1"/>
      <c r="BM15" s="21">
        <v>2</v>
      </c>
      <c r="BN15" s="305">
        <v>170603</v>
      </c>
      <c r="BO15" s="305" t="s">
        <v>344</v>
      </c>
      <c r="BP15" s="305">
        <v>170201</v>
      </c>
      <c r="BQ15" s="305" t="s">
        <v>344</v>
      </c>
      <c r="BR15" s="305">
        <v>170104</v>
      </c>
      <c r="BS15" s="253" t="s">
        <v>357</v>
      </c>
    </row>
    <row r="16" spans="1:71" ht="15.75" x14ac:dyDescent="0.25">
      <c r="A16" s="21">
        <v>3</v>
      </c>
      <c r="B16" s="304"/>
      <c r="C16" s="305">
        <v>602101</v>
      </c>
      <c r="D16" s="305">
        <v>602101</v>
      </c>
      <c r="E16" s="304"/>
      <c r="F16" s="305">
        <v>612701</v>
      </c>
      <c r="G16" s="81"/>
      <c r="H16" s="1"/>
      <c r="I16" s="21">
        <v>3</v>
      </c>
      <c r="J16" s="305" t="s">
        <v>29</v>
      </c>
      <c r="K16" s="305">
        <v>612204</v>
      </c>
      <c r="L16" s="305">
        <v>612403</v>
      </c>
      <c r="M16" s="305">
        <v>612203</v>
      </c>
      <c r="N16" s="305" t="s">
        <v>37</v>
      </c>
      <c r="O16" s="304"/>
      <c r="P16" s="1"/>
      <c r="Q16" s="21">
        <v>3</v>
      </c>
      <c r="R16" s="305" t="s">
        <v>184</v>
      </c>
      <c r="S16" s="305">
        <v>121104</v>
      </c>
      <c r="T16" s="305">
        <v>121501</v>
      </c>
      <c r="U16" s="304"/>
      <c r="V16" s="305" t="s">
        <v>69</v>
      </c>
      <c r="W16" s="253" t="s">
        <v>357</v>
      </c>
      <c r="X16" s="2"/>
      <c r="Y16" s="21">
        <v>3</v>
      </c>
      <c r="Z16" s="8">
        <v>111463</v>
      </c>
      <c r="AA16" s="81"/>
      <c r="AB16" s="8" t="s">
        <v>234</v>
      </c>
      <c r="AC16" s="8">
        <v>112106</v>
      </c>
      <c r="AD16" s="81"/>
      <c r="AE16" s="253" t="s">
        <v>357</v>
      </c>
      <c r="AF16" s="2"/>
      <c r="AG16" s="21">
        <v>3</v>
      </c>
      <c r="AH16" s="304"/>
      <c r="AI16" s="305" t="s">
        <v>86</v>
      </c>
      <c r="AJ16" s="305">
        <v>452603</v>
      </c>
      <c r="AK16" s="305">
        <v>452705</v>
      </c>
      <c r="AL16" s="305">
        <v>452601</v>
      </c>
      <c r="AM16" s="81"/>
      <c r="AN16" s="1"/>
      <c r="AO16" s="21">
        <v>3</v>
      </c>
      <c r="AP16" s="304"/>
      <c r="AQ16" s="304"/>
      <c r="AR16" s="305" t="s">
        <v>260</v>
      </c>
      <c r="AS16" s="305">
        <v>418054</v>
      </c>
      <c r="AT16" s="305">
        <v>418014</v>
      </c>
      <c r="AU16" s="253" t="s">
        <v>357</v>
      </c>
      <c r="AV16" s="2"/>
      <c r="AW16" s="21">
        <v>3</v>
      </c>
      <c r="AX16" s="304"/>
      <c r="AY16" s="305">
        <v>410402</v>
      </c>
      <c r="AZ16" s="305">
        <v>411081</v>
      </c>
      <c r="BA16" s="317">
        <v>410106</v>
      </c>
      <c r="BB16" s="305">
        <v>411094</v>
      </c>
      <c r="BC16" s="83"/>
      <c r="BD16" s="2"/>
      <c r="BE16" s="21">
        <v>3</v>
      </c>
      <c r="BF16" s="8" t="s">
        <v>183</v>
      </c>
      <c r="BG16" s="8">
        <v>170703</v>
      </c>
      <c r="BH16" s="8" t="s">
        <v>173</v>
      </c>
      <c r="BI16" s="81"/>
      <c r="BJ16" s="8" t="s">
        <v>208</v>
      </c>
      <c r="BK16" s="81"/>
      <c r="BL16" s="1"/>
      <c r="BM16" s="21">
        <v>3</v>
      </c>
      <c r="BN16" s="305" t="s">
        <v>56</v>
      </c>
      <c r="BO16" s="305" t="s">
        <v>344</v>
      </c>
      <c r="BP16" s="305">
        <v>170201</v>
      </c>
      <c r="BQ16" s="305" t="s">
        <v>344</v>
      </c>
      <c r="BR16" s="305">
        <v>170104</v>
      </c>
      <c r="BS16" s="253" t="s">
        <v>357</v>
      </c>
    </row>
    <row r="17" spans="1:89" ht="15.75" x14ac:dyDescent="0.25">
      <c r="A17" s="21">
        <v>4</v>
      </c>
      <c r="B17" s="305" t="s">
        <v>181</v>
      </c>
      <c r="C17" s="305">
        <v>602103</v>
      </c>
      <c r="D17" s="305">
        <v>602703</v>
      </c>
      <c r="E17" s="305">
        <v>602104</v>
      </c>
      <c r="F17" s="305">
        <v>602104</v>
      </c>
      <c r="G17" s="81"/>
      <c r="H17" s="1"/>
      <c r="I17" s="21">
        <v>4</v>
      </c>
      <c r="J17" s="305" t="s">
        <v>37</v>
      </c>
      <c r="K17" s="305" t="s">
        <v>60</v>
      </c>
      <c r="L17" s="305">
        <v>612403</v>
      </c>
      <c r="M17" s="305">
        <v>612706</v>
      </c>
      <c r="N17" s="305" t="s">
        <v>61</v>
      </c>
      <c r="O17" s="304"/>
      <c r="P17" s="1"/>
      <c r="Q17" s="21">
        <v>4</v>
      </c>
      <c r="R17" s="305" t="s">
        <v>184</v>
      </c>
      <c r="S17" s="305">
        <v>121104</v>
      </c>
      <c r="T17" s="304"/>
      <c r="U17" s="305">
        <v>111284</v>
      </c>
      <c r="V17" s="304"/>
      <c r="W17" s="253" t="s">
        <v>357</v>
      </c>
      <c r="X17" s="2"/>
      <c r="Y17" s="21">
        <v>4</v>
      </c>
      <c r="Z17" s="8" t="s">
        <v>233</v>
      </c>
      <c r="AA17" s="8">
        <v>112306</v>
      </c>
      <c r="AB17" s="8" t="s">
        <v>234</v>
      </c>
      <c r="AC17" s="8">
        <v>112106</v>
      </c>
      <c r="AD17" s="8">
        <v>111364</v>
      </c>
      <c r="AE17" s="253" t="s">
        <v>357</v>
      </c>
      <c r="AF17" s="2"/>
      <c r="AG17" s="21">
        <v>4</v>
      </c>
      <c r="AH17" s="304"/>
      <c r="AI17" s="305" t="s">
        <v>86</v>
      </c>
      <c r="AJ17" s="305">
        <v>452603</v>
      </c>
      <c r="AK17" s="305">
        <v>452705</v>
      </c>
      <c r="AL17" s="305">
        <v>452601</v>
      </c>
      <c r="AM17" s="81"/>
      <c r="AN17" s="1"/>
      <c r="AO17" s="21">
        <v>4</v>
      </c>
      <c r="AP17" s="304"/>
      <c r="AQ17" s="305" t="s">
        <v>258</v>
      </c>
      <c r="AR17" s="305" t="s">
        <v>260</v>
      </c>
      <c r="AS17" s="305">
        <v>418054</v>
      </c>
      <c r="AT17" s="305">
        <v>418014</v>
      </c>
      <c r="AU17" s="83"/>
      <c r="AV17" s="2"/>
      <c r="AW17" s="21">
        <v>4</v>
      </c>
      <c r="AX17" s="304"/>
      <c r="AY17" s="305">
        <v>610105</v>
      </c>
      <c r="AZ17" s="305">
        <v>411093</v>
      </c>
      <c r="BA17" s="317">
        <v>410106</v>
      </c>
      <c r="BB17" s="305">
        <v>411094</v>
      </c>
      <c r="BC17" s="83"/>
      <c r="BD17" s="2"/>
      <c r="BE17" s="21">
        <v>4</v>
      </c>
      <c r="BF17" s="8" t="s">
        <v>183</v>
      </c>
      <c r="BG17" s="8" t="s">
        <v>247</v>
      </c>
      <c r="BH17" s="8" t="s">
        <v>173</v>
      </c>
      <c r="BI17" s="81"/>
      <c r="BJ17" s="8" t="s">
        <v>208</v>
      </c>
      <c r="BK17" s="81"/>
      <c r="BL17" s="1"/>
      <c r="BM17" s="21">
        <v>4</v>
      </c>
      <c r="BN17" s="305" t="s">
        <v>56</v>
      </c>
      <c r="BO17" s="305" t="s">
        <v>344</v>
      </c>
      <c r="BP17" s="305">
        <v>170201</v>
      </c>
      <c r="BQ17" s="305">
        <v>411093</v>
      </c>
      <c r="BR17" s="304"/>
      <c r="BS17" s="199"/>
    </row>
    <row r="18" spans="1:89" ht="15.75" x14ac:dyDescent="0.25">
      <c r="A18" s="21">
        <v>5</v>
      </c>
      <c r="B18" s="305" t="s">
        <v>347</v>
      </c>
      <c r="C18" s="305">
        <v>602103</v>
      </c>
      <c r="D18" s="305">
        <v>602703</v>
      </c>
      <c r="E18" s="305">
        <v>602104</v>
      </c>
      <c r="F18" s="305">
        <v>602104</v>
      </c>
      <c r="G18" s="81"/>
      <c r="H18" s="1"/>
      <c r="I18" s="21">
        <v>5</v>
      </c>
      <c r="J18" s="305" t="s">
        <v>37</v>
      </c>
      <c r="K18" s="305" t="s">
        <v>60</v>
      </c>
      <c r="L18" s="305">
        <v>612403</v>
      </c>
      <c r="M18" s="305">
        <v>612706</v>
      </c>
      <c r="N18" s="305" t="s">
        <v>61</v>
      </c>
      <c r="O18" s="304"/>
      <c r="P18" s="1"/>
      <c r="Q18" s="21">
        <v>5</v>
      </c>
      <c r="R18" s="318"/>
      <c r="S18" s="304"/>
      <c r="T18" s="304"/>
      <c r="U18" s="305">
        <v>111284</v>
      </c>
      <c r="V18" s="304"/>
      <c r="W18" s="83"/>
      <c r="X18" s="2"/>
      <c r="Y18" s="21">
        <v>5</v>
      </c>
      <c r="Z18" s="8" t="s">
        <v>233</v>
      </c>
      <c r="AA18" s="8">
        <v>112306</v>
      </c>
      <c r="AB18" s="8" t="s">
        <v>235</v>
      </c>
      <c r="AC18" s="8" t="s">
        <v>153</v>
      </c>
      <c r="AD18" s="8">
        <v>111364</v>
      </c>
      <c r="AE18" s="83"/>
      <c r="AF18" s="2"/>
      <c r="AG18" s="21">
        <v>5</v>
      </c>
      <c r="AH18" s="304"/>
      <c r="AI18" s="305" t="s">
        <v>86</v>
      </c>
      <c r="AJ18" s="305">
        <v>452603</v>
      </c>
      <c r="AK18" s="305">
        <v>452705</v>
      </c>
      <c r="AL18" s="305">
        <v>452601</v>
      </c>
      <c r="AM18" s="81"/>
      <c r="AN18" s="1"/>
      <c r="AO18" s="21">
        <v>5</v>
      </c>
      <c r="AP18" s="304"/>
      <c r="AQ18" s="305" t="s">
        <v>258</v>
      </c>
      <c r="AR18" s="304"/>
      <c r="AS18" s="304"/>
      <c r="AT18" s="304"/>
      <c r="AU18" s="83"/>
      <c r="AV18" s="2"/>
      <c r="AW18" s="21">
        <v>5</v>
      </c>
      <c r="AX18" s="304"/>
      <c r="AY18" s="305">
        <v>411081</v>
      </c>
      <c r="AZ18" s="305">
        <v>411093</v>
      </c>
      <c r="BA18" s="304"/>
      <c r="BB18" s="305">
        <v>411092</v>
      </c>
      <c r="BC18" s="83"/>
      <c r="BD18" s="2"/>
      <c r="BE18" s="21">
        <v>5</v>
      </c>
      <c r="BF18" s="86"/>
      <c r="BG18" s="8" t="s">
        <v>311</v>
      </c>
      <c r="BH18" s="81"/>
      <c r="BI18" s="8" t="s">
        <v>143</v>
      </c>
      <c r="BJ18" s="81"/>
      <c r="BK18" s="81"/>
      <c r="BL18" s="1"/>
      <c r="BM18" s="202">
        <v>5</v>
      </c>
      <c r="BN18" s="304"/>
      <c r="BO18" s="305" t="s">
        <v>344</v>
      </c>
      <c r="BP18" s="304"/>
      <c r="BQ18" s="305">
        <v>411093</v>
      </c>
      <c r="BR18" s="304"/>
      <c r="BS18" s="83"/>
    </row>
    <row r="19" spans="1:89" ht="15.75" x14ac:dyDescent="0.25">
      <c r="A19" s="21">
        <v>6</v>
      </c>
      <c r="B19" s="304"/>
      <c r="C19" s="304"/>
      <c r="D19" s="304"/>
      <c r="E19" s="304"/>
      <c r="F19" s="304"/>
      <c r="G19" s="81"/>
      <c r="H19" s="1"/>
      <c r="I19" s="21">
        <v>6</v>
      </c>
      <c r="J19" s="304"/>
      <c r="K19" s="304"/>
      <c r="L19" s="304"/>
      <c r="M19" s="305">
        <v>612706</v>
      </c>
      <c r="N19" s="304"/>
      <c r="O19" s="304"/>
      <c r="P19" s="1"/>
      <c r="Q19" s="21">
        <v>6</v>
      </c>
      <c r="R19" s="304"/>
      <c r="S19" s="304"/>
      <c r="T19" s="304"/>
      <c r="U19" s="305">
        <v>111284</v>
      </c>
      <c r="V19" s="304"/>
      <c r="W19" s="83"/>
      <c r="X19" s="2"/>
      <c r="Y19" s="21">
        <v>6</v>
      </c>
      <c r="Z19" s="8" t="s">
        <v>233</v>
      </c>
      <c r="AA19" s="81"/>
      <c r="AB19" s="8" t="s">
        <v>235</v>
      </c>
      <c r="AC19" s="81"/>
      <c r="AD19" s="81"/>
      <c r="AE19" s="83"/>
      <c r="AF19" s="2"/>
      <c r="AG19" s="21">
        <v>6</v>
      </c>
      <c r="AH19" s="304"/>
      <c r="AI19" s="304"/>
      <c r="AJ19" s="305">
        <v>452603</v>
      </c>
      <c r="AK19" s="305">
        <v>452705</v>
      </c>
      <c r="AL19" s="304"/>
      <c r="AM19" s="81"/>
      <c r="AN19" s="1"/>
      <c r="AO19" s="21">
        <v>6</v>
      </c>
      <c r="AP19" s="304"/>
      <c r="AQ19" s="305" t="s">
        <v>259</v>
      </c>
      <c r="AR19" s="304"/>
      <c r="AS19" s="304"/>
      <c r="AT19" s="304"/>
      <c r="AU19" s="83"/>
      <c r="AV19" s="2"/>
      <c r="AW19" s="21">
        <v>6</v>
      </c>
      <c r="AX19" s="318"/>
      <c r="AY19" s="305">
        <v>411081</v>
      </c>
      <c r="AZ19" s="304"/>
      <c r="BA19" s="304"/>
      <c r="BB19" s="305">
        <v>411092</v>
      </c>
      <c r="BC19" s="83"/>
      <c r="BD19" s="2"/>
      <c r="BE19" s="21">
        <v>6</v>
      </c>
      <c r="BF19" s="81"/>
      <c r="BG19" s="8" t="s">
        <v>312</v>
      </c>
      <c r="BH19" s="81"/>
      <c r="BI19" s="81"/>
      <c r="BJ19" s="81"/>
      <c r="BK19" s="81"/>
      <c r="BL19" s="1"/>
      <c r="BM19" s="202">
        <v>6</v>
      </c>
      <c r="BN19" s="304"/>
      <c r="BO19" s="305" t="s">
        <v>344</v>
      </c>
      <c r="BP19" s="304"/>
      <c r="BQ19" s="304"/>
      <c r="BR19" s="304"/>
      <c r="BS19" s="81"/>
    </row>
    <row r="20" spans="1:89" x14ac:dyDescent="0.25">
      <c r="A20" s="21">
        <v>7</v>
      </c>
      <c r="B20" s="81"/>
      <c r="C20" s="81"/>
      <c r="D20" s="81"/>
      <c r="E20" s="81"/>
      <c r="F20" s="81"/>
      <c r="G20" s="81"/>
      <c r="H20" s="1"/>
      <c r="I20" s="21">
        <v>7</v>
      </c>
      <c r="J20" s="81"/>
      <c r="K20" s="81"/>
      <c r="L20" s="81"/>
      <c r="M20" s="81"/>
      <c r="N20" s="81"/>
      <c r="O20" s="81"/>
      <c r="P20" s="1"/>
      <c r="Q20" s="21">
        <v>7</v>
      </c>
      <c r="R20" s="83"/>
      <c r="S20" s="83"/>
      <c r="T20" s="83"/>
      <c r="U20" s="83"/>
      <c r="V20" s="83"/>
      <c r="W20" s="83"/>
      <c r="X20" s="2"/>
      <c r="Y20" s="21">
        <v>7</v>
      </c>
      <c r="Z20" s="81"/>
      <c r="AA20" s="81"/>
      <c r="AB20" s="81"/>
      <c r="AC20" s="81"/>
      <c r="AD20" s="81"/>
      <c r="AE20" s="83"/>
      <c r="AF20" s="2"/>
      <c r="AG20" s="21">
        <v>7</v>
      </c>
      <c r="AH20" s="304"/>
      <c r="AI20" s="304"/>
      <c r="AJ20" s="304"/>
      <c r="AK20" s="304"/>
      <c r="AL20" s="304"/>
      <c r="AM20" s="81"/>
      <c r="AN20" s="1"/>
      <c r="AO20" s="21">
        <v>7</v>
      </c>
      <c r="AP20" s="81"/>
      <c r="AQ20" s="81"/>
      <c r="AR20" s="81"/>
      <c r="AS20" s="81"/>
      <c r="AT20" s="81"/>
      <c r="AU20" s="83"/>
      <c r="AV20" s="2"/>
      <c r="AW20" s="21">
        <v>7</v>
      </c>
      <c r="AX20" s="304"/>
      <c r="AY20" s="304"/>
      <c r="AZ20" s="304"/>
      <c r="BA20" s="304"/>
      <c r="BB20" s="304"/>
      <c r="BC20" s="83"/>
      <c r="BD20" s="2"/>
      <c r="BE20" s="21">
        <v>7</v>
      </c>
      <c r="BF20" s="83"/>
      <c r="BG20" s="81"/>
      <c r="BH20" s="81"/>
      <c r="BI20" s="81"/>
      <c r="BJ20" s="81"/>
      <c r="BK20" s="81"/>
      <c r="BL20" s="1"/>
      <c r="BM20" s="202">
        <v>7</v>
      </c>
      <c r="BN20" s="304"/>
      <c r="BO20" s="305" t="s">
        <v>344</v>
      </c>
      <c r="BP20" s="304"/>
      <c r="BQ20" s="304"/>
      <c r="BR20" s="304"/>
      <c r="BS20" s="81"/>
      <c r="BW20" s="70"/>
      <c r="BX20" s="70"/>
      <c r="BY20" s="70"/>
      <c r="BZ20" s="70"/>
    </row>
    <row r="21" spans="1:89" x14ac:dyDescent="0.25">
      <c r="A21" s="70"/>
      <c r="B21" s="75"/>
      <c r="C21" s="75"/>
      <c r="D21" s="75"/>
      <c r="E21" s="75"/>
      <c r="F21" s="75"/>
      <c r="G21" s="7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W21" s="70"/>
      <c r="BX21" s="70"/>
      <c r="BY21" s="70"/>
      <c r="BZ21" s="70"/>
    </row>
    <row r="22" spans="1:89" ht="28.5" x14ac:dyDescent="0.45">
      <c r="A22" s="1"/>
      <c r="B22" s="19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W22" s="70"/>
      <c r="BX22" s="70"/>
      <c r="BY22" s="70"/>
      <c r="BZ22" s="70"/>
    </row>
    <row r="23" spans="1:89" ht="15" customHeight="1" x14ac:dyDescent="0.25">
      <c r="A23" s="495" t="s">
        <v>329</v>
      </c>
      <c r="B23" s="446" t="s">
        <v>0</v>
      </c>
      <c r="C23" s="447"/>
      <c r="D23" s="447"/>
      <c r="E23" s="448"/>
      <c r="F23" s="452" t="s">
        <v>1</v>
      </c>
      <c r="G23" s="453"/>
      <c r="H23" s="1"/>
      <c r="I23" s="454">
        <v>313</v>
      </c>
      <c r="J23" s="446" t="s">
        <v>0</v>
      </c>
      <c r="K23" s="447"/>
      <c r="L23" s="447"/>
      <c r="M23" s="448"/>
      <c r="N23" s="452" t="s">
        <v>1</v>
      </c>
      <c r="O23" s="453"/>
      <c r="P23" s="1"/>
      <c r="Q23" s="486">
        <v>8</v>
      </c>
      <c r="R23" s="446" t="s">
        <v>0</v>
      </c>
      <c r="S23" s="447"/>
      <c r="T23" s="447"/>
      <c r="U23" s="448"/>
      <c r="V23" s="452" t="s">
        <v>1</v>
      </c>
      <c r="W23" s="453"/>
      <c r="X23" s="1"/>
      <c r="Y23" s="489">
        <v>23</v>
      </c>
      <c r="Z23" s="446" t="s">
        <v>0</v>
      </c>
      <c r="AA23" s="447"/>
      <c r="AB23" s="447"/>
      <c r="AC23" s="448"/>
      <c r="AD23" s="452" t="s">
        <v>1</v>
      </c>
      <c r="AE23" s="453"/>
      <c r="AF23" s="1"/>
      <c r="AG23" s="499">
        <v>4</v>
      </c>
      <c r="AH23" s="457" t="s">
        <v>0</v>
      </c>
      <c r="AI23" s="447"/>
      <c r="AJ23" s="447"/>
      <c r="AK23" s="448"/>
      <c r="AL23" s="453" t="s">
        <v>1</v>
      </c>
      <c r="AM23" s="453"/>
      <c r="AN23" s="1"/>
      <c r="AO23" s="464">
        <v>6</v>
      </c>
      <c r="AP23" s="457" t="s">
        <v>0</v>
      </c>
      <c r="AQ23" s="447"/>
      <c r="AR23" s="447"/>
      <c r="AS23" s="448"/>
      <c r="AT23" s="453" t="s">
        <v>1</v>
      </c>
      <c r="AU23" s="453"/>
      <c r="AV23" s="1"/>
      <c r="AW23" s="498">
        <v>13</v>
      </c>
      <c r="AX23" s="457" t="s">
        <v>0</v>
      </c>
      <c r="AY23" s="447"/>
      <c r="AZ23" s="447"/>
      <c r="BA23" s="448"/>
      <c r="BB23" s="453" t="s">
        <v>1</v>
      </c>
      <c r="BC23" s="453"/>
      <c r="BD23" s="1"/>
      <c r="BE23" s="478">
        <v>27</v>
      </c>
      <c r="BF23" s="457" t="s">
        <v>0</v>
      </c>
      <c r="BG23" s="447"/>
      <c r="BH23" s="447"/>
      <c r="BI23" s="448"/>
      <c r="BJ23" s="453" t="s">
        <v>1</v>
      </c>
      <c r="BK23" s="453"/>
      <c r="BL23" s="1"/>
      <c r="BM23" s="473">
        <v>29</v>
      </c>
      <c r="BN23" s="457" t="s">
        <v>0</v>
      </c>
      <c r="BO23" s="447"/>
      <c r="BP23" s="447"/>
      <c r="BQ23" s="448"/>
      <c r="BR23" s="453" t="s">
        <v>1</v>
      </c>
      <c r="BS23" s="453"/>
      <c r="BW23" s="70"/>
      <c r="BX23" s="70"/>
      <c r="BY23" s="70"/>
      <c r="BZ23" s="70"/>
    </row>
    <row r="24" spans="1:89" ht="15" customHeight="1" x14ac:dyDescent="0.25">
      <c r="A24" s="496"/>
      <c r="B24" s="449"/>
      <c r="C24" s="450"/>
      <c r="D24" s="450"/>
      <c r="E24" s="451"/>
      <c r="F24" s="179" t="s">
        <v>2</v>
      </c>
      <c r="G24" s="179" t="s">
        <v>3</v>
      </c>
      <c r="H24" s="1"/>
      <c r="I24" s="455"/>
      <c r="J24" s="449"/>
      <c r="K24" s="450"/>
      <c r="L24" s="450"/>
      <c r="M24" s="451"/>
      <c r="N24" s="4" t="s">
        <v>2</v>
      </c>
      <c r="O24" s="4" t="s">
        <v>3</v>
      </c>
      <c r="P24" s="1"/>
      <c r="Q24" s="487"/>
      <c r="R24" s="449"/>
      <c r="S24" s="450"/>
      <c r="T24" s="450"/>
      <c r="U24" s="451"/>
      <c r="V24" s="4" t="s">
        <v>2</v>
      </c>
      <c r="W24" s="4" t="s">
        <v>3</v>
      </c>
      <c r="X24" s="1"/>
      <c r="Y24" s="490"/>
      <c r="Z24" s="449"/>
      <c r="AA24" s="450"/>
      <c r="AB24" s="450"/>
      <c r="AC24" s="451"/>
      <c r="AD24" s="366" t="s">
        <v>2</v>
      </c>
      <c r="AE24" s="366" t="s">
        <v>3</v>
      </c>
      <c r="AF24" s="1"/>
      <c r="AG24" s="462"/>
      <c r="AH24" s="449"/>
      <c r="AI24" s="450"/>
      <c r="AJ24" s="450"/>
      <c r="AK24" s="451"/>
      <c r="AL24" s="3" t="s">
        <v>2</v>
      </c>
      <c r="AM24" s="4" t="s">
        <v>3</v>
      </c>
      <c r="AN24" s="1"/>
      <c r="AO24" s="465"/>
      <c r="AP24" s="449"/>
      <c r="AQ24" s="450"/>
      <c r="AR24" s="450"/>
      <c r="AS24" s="451"/>
      <c r="AT24" s="3" t="s">
        <v>2</v>
      </c>
      <c r="AU24" s="4" t="s">
        <v>3</v>
      </c>
      <c r="AV24" s="1"/>
      <c r="AW24" s="476"/>
      <c r="AX24" s="449"/>
      <c r="AY24" s="450"/>
      <c r="AZ24" s="450"/>
      <c r="BA24" s="451"/>
      <c r="BB24" s="3" t="s">
        <v>2</v>
      </c>
      <c r="BC24" s="4" t="s">
        <v>3</v>
      </c>
      <c r="BD24" s="1"/>
      <c r="BE24" s="479"/>
      <c r="BF24" s="449"/>
      <c r="BG24" s="450"/>
      <c r="BH24" s="450"/>
      <c r="BI24" s="451"/>
      <c r="BJ24" s="192" t="s">
        <v>2</v>
      </c>
      <c r="BK24" s="193" t="s">
        <v>3</v>
      </c>
      <c r="BL24" s="1"/>
      <c r="BM24" s="474"/>
      <c r="BN24" s="449"/>
      <c r="BO24" s="450"/>
      <c r="BP24" s="450"/>
      <c r="BQ24" s="451"/>
      <c r="BR24" s="3" t="s">
        <v>2</v>
      </c>
      <c r="BS24" s="4" t="s">
        <v>3</v>
      </c>
      <c r="BW24" s="70"/>
      <c r="BX24" s="70"/>
      <c r="BY24" s="70"/>
      <c r="BZ24" s="70"/>
    </row>
    <row r="25" spans="1:89" ht="15" customHeight="1" x14ac:dyDescent="0.25">
      <c r="A25" s="496"/>
      <c r="B25" s="470" t="s">
        <v>4</v>
      </c>
      <c r="C25" s="468"/>
      <c r="D25" s="468"/>
      <c r="E25" s="469"/>
      <c r="F25" s="452" t="s">
        <v>5</v>
      </c>
      <c r="G25" s="453"/>
      <c r="H25" s="1"/>
      <c r="I25" s="455"/>
      <c r="J25" s="470" t="s">
        <v>4</v>
      </c>
      <c r="K25" s="468"/>
      <c r="L25" s="468"/>
      <c r="M25" s="469"/>
      <c r="N25" s="452" t="s">
        <v>5</v>
      </c>
      <c r="O25" s="453"/>
      <c r="P25" s="1"/>
      <c r="Q25" s="487"/>
      <c r="R25" s="470" t="s">
        <v>4</v>
      </c>
      <c r="S25" s="468"/>
      <c r="T25" s="468"/>
      <c r="U25" s="469"/>
      <c r="V25" s="452" t="s">
        <v>5</v>
      </c>
      <c r="W25" s="453"/>
      <c r="X25" s="1"/>
      <c r="Y25" s="490"/>
      <c r="Z25" s="470" t="s">
        <v>4</v>
      </c>
      <c r="AA25" s="468"/>
      <c r="AB25" s="468"/>
      <c r="AC25" s="469"/>
      <c r="AD25" s="452" t="s">
        <v>5</v>
      </c>
      <c r="AE25" s="453"/>
      <c r="AF25" s="1"/>
      <c r="AG25" s="462"/>
      <c r="AH25" s="458" t="s">
        <v>4</v>
      </c>
      <c r="AI25" s="459"/>
      <c r="AJ25" s="459"/>
      <c r="AK25" s="460"/>
      <c r="AL25" s="453" t="s">
        <v>5</v>
      </c>
      <c r="AM25" s="453"/>
      <c r="AN25" s="1"/>
      <c r="AO25" s="465"/>
      <c r="AP25" s="458" t="s">
        <v>4</v>
      </c>
      <c r="AQ25" s="459"/>
      <c r="AR25" s="459"/>
      <c r="AS25" s="460"/>
      <c r="AT25" s="453" t="s">
        <v>5</v>
      </c>
      <c r="AU25" s="453"/>
      <c r="AV25" s="1"/>
      <c r="AW25" s="476"/>
      <c r="AX25" s="458" t="s">
        <v>4</v>
      </c>
      <c r="AY25" s="459"/>
      <c r="AZ25" s="459"/>
      <c r="BA25" s="460"/>
      <c r="BB25" s="453" t="s">
        <v>5</v>
      </c>
      <c r="BC25" s="453"/>
      <c r="BD25" s="1"/>
      <c r="BE25" s="479"/>
      <c r="BF25" s="458" t="s">
        <v>4</v>
      </c>
      <c r="BG25" s="459"/>
      <c r="BH25" s="459"/>
      <c r="BI25" s="460"/>
      <c r="BJ25" s="453" t="s">
        <v>5</v>
      </c>
      <c r="BK25" s="453"/>
      <c r="BL25" s="1"/>
      <c r="BM25" s="474"/>
      <c r="BN25" s="470" t="s">
        <v>4</v>
      </c>
      <c r="BO25" s="471"/>
      <c r="BP25" s="471"/>
      <c r="BQ25" s="472"/>
      <c r="BR25" s="453" t="s">
        <v>5</v>
      </c>
      <c r="BS25" s="453"/>
      <c r="BW25" s="70"/>
      <c r="BX25" s="70"/>
      <c r="BY25" s="70"/>
      <c r="BZ25" s="70"/>
    </row>
    <row r="26" spans="1:89" ht="15" customHeight="1" x14ac:dyDescent="0.25">
      <c r="A26" s="497"/>
      <c r="B26" s="467" t="s">
        <v>350</v>
      </c>
      <c r="C26" s="468"/>
      <c r="D26" s="468"/>
      <c r="E26" s="469"/>
      <c r="F26" s="452" t="s">
        <v>8</v>
      </c>
      <c r="G26" s="453"/>
      <c r="H26" s="1"/>
      <c r="I26" s="456"/>
      <c r="J26" s="467" t="s">
        <v>350</v>
      </c>
      <c r="K26" s="468"/>
      <c r="L26" s="468"/>
      <c r="M26" s="469"/>
      <c r="N26" s="452" t="s">
        <v>8</v>
      </c>
      <c r="O26" s="453"/>
      <c r="P26" s="1"/>
      <c r="Q26" s="488"/>
      <c r="R26" s="467" t="s">
        <v>350</v>
      </c>
      <c r="S26" s="468"/>
      <c r="T26" s="468"/>
      <c r="U26" s="469"/>
      <c r="V26" s="452" t="s">
        <v>8</v>
      </c>
      <c r="W26" s="453"/>
      <c r="X26" s="1"/>
      <c r="Y26" s="491"/>
      <c r="Z26" s="467" t="s">
        <v>350</v>
      </c>
      <c r="AA26" s="468"/>
      <c r="AB26" s="468"/>
      <c r="AC26" s="469"/>
      <c r="AD26" s="452" t="s">
        <v>8</v>
      </c>
      <c r="AE26" s="453"/>
      <c r="AF26" s="1"/>
      <c r="AG26" s="463"/>
      <c r="AH26" s="467" t="s">
        <v>350</v>
      </c>
      <c r="AI26" s="468"/>
      <c r="AJ26" s="468"/>
      <c r="AK26" s="469"/>
      <c r="AL26" s="453" t="s">
        <v>8</v>
      </c>
      <c r="AM26" s="453"/>
      <c r="AN26" s="1"/>
      <c r="AO26" s="465"/>
      <c r="AP26" s="467" t="s">
        <v>350</v>
      </c>
      <c r="AQ26" s="468"/>
      <c r="AR26" s="468"/>
      <c r="AS26" s="469"/>
      <c r="AT26" s="453" t="s">
        <v>8</v>
      </c>
      <c r="AU26" s="453"/>
      <c r="AV26" s="1"/>
      <c r="AW26" s="477"/>
      <c r="AX26" s="467" t="s">
        <v>350</v>
      </c>
      <c r="AY26" s="468"/>
      <c r="AZ26" s="468"/>
      <c r="BA26" s="469"/>
      <c r="BB26" s="453" t="s">
        <v>8</v>
      </c>
      <c r="BC26" s="453"/>
      <c r="BD26" s="1"/>
      <c r="BE26" s="479"/>
      <c r="BF26" s="467" t="s">
        <v>350</v>
      </c>
      <c r="BG26" s="468"/>
      <c r="BH26" s="468"/>
      <c r="BI26" s="469"/>
      <c r="BJ26" s="453" t="s">
        <v>8</v>
      </c>
      <c r="BK26" s="453"/>
      <c r="BL26" s="1"/>
      <c r="BM26" s="474"/>
      <c r="BN26" s="467" t="s">
        <v>350</v>
      </c>
      <c r="BO26" s="468"/>
      <c r="BP26" s="468"/>
      <c r="BQ26" s="469"/>
      <c r="BR26" s="453" t="s">
        <v>8</v>
      </c>
      <c r="BS26" s="453"/>
      <c r="BW26" s="70"/>
      <c r="BX26" s="70"/>
      <c r="BY26" s="70"/>
      <c r="BZ26" s="70"/>
    </row>
    <row r="27" spans="1:89" ht="15.75" customHeight="1" x14ac:dyDescent="0.35">
      <c r="A27" s="5"/>
      <c r="B27" s="5" t="s">
        <v>10</v>
      </c>
      <c r="C27" s="480" t="s">
        <v>58</v>
      </c>
      <c r="D27" s="480"/>
      <c r="E27" s="480"/>
      <c r="F27" s="5" t="s">
        <v>12</v>
      </c>
      <c r="G27" s="5">
        <v>50</v>
      </c>
      <c r="H27" s="1"/>
      <c r="I27" s="181" t="s">
        <v>9</v>
      </c>
      <c r="J27" s="5" t="s">
        <v>10</v>
      </c>
      <c r="K27" s="481" t="s">
        <v>318</v>
      </c>
      <c r="L27" s="481"/>
      <c r="M27" s="481"/>
      <c r="N27" s="5" t="s">
        <v>12</v>
      </c>
      <c r="O27" s="5">
        <v>40</v>
      </c>
      <c r="P27" s="1"/>
      <c r="Q27" s="5" t="s">
        <v>9</v>
      </c>
      <c r="R27" s="5" t="s">
        <v>10</v>
      </c>
      <c r="S27" s="482" t="s">
        <v>14</v>
      </c>
      <c r="T27" s="482"/>
      <c r="U27" s="482"/>
      <c r="V27" s="5" t="s">
        <v>12</v>
      </c>
      <c r="W27" s="5">
        <v>50</v>
      </c>
      <c r="X27" s="1"/>
      <c r="Y27" s="361" t="s">
        <v>9</v>
      </c>
      <c r="Z27" s="361" t="s">
        <v>10</v>
      </c>
      <c r="AA27" s="500" t="s">
        <v>15</v>
      </c>
      <c r="AB27" s="500"/>
      <c r="AC27" s="500"/>
      <c r="AD27" s="361" t="s">
        <v>12</v>
      </c>
      <c r="AE27" s="361">
        <v>50</v>
      </c>
      <c r="AF27" s="1"/>
      <c r="AG27" s="181" t="s">
        <v>9</v>
      </c>
      <c r="AH27" s="5" t="s">
        <v>10</v>
      </c>
      <c r="AI27" s="484" t="s">
        <v>16</v>
      </c>
      <c r="AJ27" s="484"/>
      <c r="AK27" s="484"/>
      <c r="AL27" s="5" t="s">
        <v>12</v>
      </c>
      <c r="AM27" s="5">
        <v>50</v>
      </c>
      <c r="AN27" s="1"/>
      <c r="AO27" s="185" t="s">
        <v>9</v>
      </c>
      <c r="AP27" s="15" t="s">
        <v>10</v>
      </c>
      <c r="AQ27" s="485" t="s">
        <v>17</v>
      </c>
      <c r="AR27" s="485"/>
      <c r="AS27" s="485"/>
      <c r="AT27" s="5" t="s">
        <v>12</v>
      </c>
      <c r="AU27" s="5">
        <v>50</v>
      </c>
      <c r="AV27" s="1"/>
      <c r="AW27" s="181" t="s">
        <v>9</v>
      </c>
      <c r="AX27" s="5" t="s">
        <v>10</v>
      </c>
      <c r="AY27" s="492" t="s">
        <v>18</v>
      </c>
      <c r="AZ27" s="492"/>
      <c r="BA27" s="492"/>
      <c r="BB27" s="5" t="s">
        <v>12</v>
      </c>
      <c r="BC27" s="5">
        <v>50</v>
      </c>
      <c r="BD27" s="1"/>
      <c r="BE27" s="181" t="s">
        <v>9</v>
      </c>
      <c r="BF27" s="5" t="s">
        <v>10</v>
      </c>
      <c r="BG27" s="493" t="s">
        <v>19</v>
      </c>
      <c r="BH27" s="493"/>
      <c r="BI27" s="493"/>
      <c r="BJ27" s="191" t="s">
        <v>12</v>
      </c>
      <c r="BK27" s="191">
        <v>50</v>
      </c>
      <c r="BL27" s="1"/>
      <c r="BM27" s="5" t="s">
        <v>9</v>
      </c>
      <c r="BN27" s="5" t="s">
        <v>10</v>
      </c>
      <c r="BO27" s="494" t="s">
        <v>20</v>
      </c>
      <c r="BP27" s="494"/>
      <c r="BQ27" s="494"/>
      <c r="BR27" s="5" t="s">
        <v>12</v>
      </c>
      <c r="BS27" s="5">
        <v>40</v>
      </c>
      <c r="BW27" s="70"/>
      <c r="BX27" s="70"/>
      <c r="BY27" s="70"/>
      <c r="BZ27" s="70"/>
      <c r="CK27" s="163"/>
    </row>
    <row r="28" spans="1:89" x14ac:dyDescent="0.25">
      <c r="A28" s="6" t="s">
        <v>21</v>
      </c>
      <c r="B28" s="5" t="s">
        <v>22</v>
      </c>
      <c r="C28" s="5" t="s">
        <v>23</v>
      </c>
      <c r="D28" s="5" t="s">
        <v>24</v>
      </c>
      <c r="E28" s="5" t="s">
        <v>25</v>
      </c>
      <c r="F28" s="5" t="s">
        <v>26</v>
      </c>
      <c r="G28" s="5" t="s">
        <v>27</v>
      </c>
      <c r="H28" s="1"/>
      <c r="I28" s="6" t="s">
        <v>21</v>
      </c>
      <c r="J28" s="5" t="s">
        <v>22</v>
      </c>
      <c r="K28" s="5" t="s">
        <v>23</v>
      </c>
      <c r="L28" s="5" t="s">
        <v>24</v>
      </c>
      <c r="M28" s="5" t="s">
        <v>25</v>
      </c>
      <c r="N28" s="5" t="s">
        <v>26</v>
      </c>
      <c r="O28" s="5" t="s">
        <v>27</v>
      </c>
      <c r="P28" s="1"/>
      <c r="Q28" s="6" t="s">
        <v>21</v>
      </c>
      <c r="R28" s="5" t="s">
        <v>22</v>
      </c>
      <c r="S28" s="5" t="s">
        <v>23</v>
      </c>
      <c r="T28" s="5" t="s">
        <v>24</v>
      </c>
      <c r="U28" s="5" t="s">
        <v>25</v>
      </c>
      <c r="V28" s="5" t="s">
        <v>26</v>
      </c>
      <c r="W28" s="5" t="s">
        <v>27</v>
      </c>
      <c r="X28" s="1"/>
      <c r="Y28" s="365" t="s">
        <v>21</v>
      </c>
      <c r="Z28" s="361" t="s">
        <v>22</v>
      </c>
      <c r="AA28" s="361" t="s">
        <v>23</v>
      </c>
      <c r="AB28" s="361" t="s">
        <v>24</v>
      </c>
      <c r="AC28" s="361" t="s">
        <v>25</v>
      </c>
      <c r="AD28" s="361" t="s">
        <v>26</v>
      </c>
      <c r="AE28" s="361" t="s">
        <v>27</v>
      </c>
      <c r="AF28" s="1"/>
      <c r="AG28" s="6" t="s">
        <v>21</v>
      </c>
      <c r="AH28" s="5" t="s">
        <v>22</v>
      </c>
      <c r="AI28" s="5" t="s">
        <v>23</v>
      </c>
      <c r="AJ28" s="5" t="s">
        <v>24</v>
      </c>
      <c r="AK28" s="5" t="s">
        <v>25</v>
      </c>
      <c r="AL28" s="5" t="s">
        <v>26</v>
      </c>
      <c r="AM28" s="5" t="s">
        <v>27</v>
      </c>
      <c r="AN28" s="1"/>
      <c r="AO28" s="19" t="s">
        <v>21</v>
      </c>
      <c r="AP28" s="5" t="s">
        <v>22</v>
      </c>
      <c r="AQ28" s="5" t="s">
        <v>23</v>
      </c>
      <c r="AR28" s="5" t="s">
        <v>24</v>
      </c>
      <c r="AS28" s="5" t="s">
        <v>25</v>
      </c>
      <c r="AT28" s="5" t="s">
        <v>26</v>
      </c>
      <c r="AU28" s="5" t="s">
        <v>27</v>
      </c>
      <c r="AV28" s="1"/>
      <c r="AW28" s="6" t="s">
        <v>21</v>
      </c>
      <c r="AX28" s="5" t="s">
        <v>22</v>
      </c>
      <c r="AY28" s="5" t="s">
        <v>23</v>
      </c>
      <c r="AZ28" s="5" t="s">
        <v>24</v>
      </c>
      <c r="BA28" s="5" t="s">
        <v>25</v>
      </c>
      <c r="BB28" s="5" t="s">
        <v>26</v>
      </c>
      <c r="BC28" s="5" t="s">
        <v>27</v>
      </c>
      <c r="BD28" s="1"/>
      <c r="BE28" s="6" t="s">
        <v>21</v>
      </c>
      <c r="BF28" s="36" t="s">
        <v>22</v>
      </c>
      <c r="BG28" s="36" t="s">
        <v>23</v>
      </c>
      <c r="BH28" s="36" t="s">
        <v>24</v>
      </c>
      <c r="BI28" s="36" t="s">
        <v>25</v>
      </c>
      <c r="BJ28" s="191" t="s">
        <v>26</v>
      </c>
      <c r="BK28" s="191" t="s">
        <v>27</v>
      </c>
      <c r="BL28" s="1"/>
      <c r="BM28" s="6" t="s">
        <v>21</v>
      </c>
      <c r="BN28" s="5" t="s">
        <v>22</v>
      </c>
      <c r="BO28" s="5" t="s">
        <v>23</v>
      </c>
      <c r="BP28" s="5" t="s">
        <v>24</v>
      </c>
      <c r="BQ28" s="5" t="s">
        <v>25</v>
      </c>
      <c r="BR28" s="5" t="s">
        <v>26</v>
      </c>
      <c r="BS28" s="5" t="s">
        <v>27</v>
      </c>
      <c r="BW28" s="70"/>
      <c r="BX28" s="70"/>
      <c r="BY28" s="70"/>
      <c r="BZ28" s="70"/>
    </row>
    <row r="29" spans="1:89" x14ac:dyDescent="0.25">
      <c r="A29" s="21">
        <v>6</v>
      </c>
      <c r="B29" s="305">
        <v>612504</v>
      </c>
      <c r="C29" s="304"/>
      <c r="D29" s="305">
        <v>601293</v>
      </c>
      <c r="E29" s="305" t="s">
        <v>154</v>
      </c>
      <c r="F29" s="304"/>
      <c r="G29" s="81"/>
      <c r="H29" s="1"/>
      <c r="I29" s="21">
        <v>6</v>
      </c>
      <c r="J29" s="305" t="s">
        <v>238</v>
      </c>
      <c r="K29" s="304"/>
      <c r="L29" s="304"/>
      <c r="M29" s="305" t="s">
        <v>154</v>
      </c>
      <c r="N29" s="305">
        <v>640702</v>
      </c>
      <c r="O29" s="304"/>
      <c r="P29" s="1" t="s">
        <v>62</v>
      </c>
      <c r="Q29" s="21">
        <v>6</v>
      </c>
      <c r="R29" s="304"/>
      <c r="S29" s="305">
        <v>111473</v>
      </c>
      <c r="T29" s="305">
        <v>121803</v>
      </c>
      <c r="U29" s="305">
        <v>121804</v>
      </c>
      <c r="V29" s="305" t="s">
        <v>74</v>
      </c>
      <c r="W29" s="83"/>
      <c r="X29" s="2"/>
      <c r="Y29" s="21">
        <v>6</v>
      </c>
      <c r="Z29" s="8" t="s">
        <v>333</v>
      </c>
      <c r="AA29" s="8" t="s">
        <v>241</v>
      </c>
      <c r="AB29" s="8">
        <v>112503</v>
      </c>
      <c r="AC29" s="8">
        <v>111366</v>
      </c>
      <c r="AD29" s="8">
        <v>170705</v>
      </c>
      <c r="AE29" s="83"/>
      <c r="AF29" s="2"/>
      <c r="AG29" s="21">
        <v>6</v>
      </c>
      <c r="AH29" s="305">
        <v>452206</v>
      </c>
      <c r="AI29" s="304"/>
      <c r="AJ29" s="305">
        <v>452902</v>
      </c>
      <c r="AK29" s="305">
        <v>452201</v>
      </c>
      <c r="AL29" s="305">
        <v>452403</v>
      </c>
      <c r="AM29" s="81"/>
      <c r="AN29" s="1"/>
      <c r="AO29" s="21">
        <v>6</v>
      </c>
      <c r="AP29" s="305">
        <v>418062</v>
      </c>
      <c r="AQ29" s="305">
        <v>418022</v>
      </c>
      <c r="AR29" s="305">
        <v>418024</v>
      </c>
      <c r="AS29" s="305" t="s">
        <v>261</v>
      </c>
      <c r="AT29" s="305">
        <v>418025</v>
      </c>
      <c r="AU29" s="304"/>
      <c r="AV29" s="2"/>
      <c r="AW29" s="21">
        <v>6</v>
      </c>
      <c r="AX29" s="305">
        <v>410505</v>
      </c>
      <c r="AY29" s="305">
        <v>410503</v>
      </c>
      <c r="AZ29" s="305">
        <v>411075</v>
      </c>
      <c r="BA29" s="305" t="s">
        <v>150</v>
      </c>
      <c r="BB29" s="305">
        <v>410503</v>
      </c>
      <c r="BC29" s="83"/>
      <c r="BD29" s="2"/>
      <c r="BE29" s="21">
        <v>6</v>
      </c>
      <c r="BF29" s="305" t="s">
        <v>179</v>
      </c>
      <c r="BG29" s="305" t="s">
        <v>170</v>
      </c>
      <c r="BH29" s="305">
        <v>418084</v>
      </c>
      <c r="BI29" s="305" t="s">
        <v>186</v>
      </c>
      <c r="BJ29" s="305" t="s">
        <v>94</v>
      </c>
      <c r="BK29" s="81"/>
      <c r="BL29" s="1"/>
      <c r="BM29" s="21">
        <v>6</v>
      </c>
      <c r="BN29" s="305" t="s">
        <v>67</v>
      </c>
      <c r="BO29" s="305" t="s">
        <v>35</v>
      </c>
      <c r="BP29" s="305">
        <v>170301</v>
      </c>
      <c r="BQ29" s="305" t="s">
        <v>276</v>
      </c>
      <c r="BR29" s="305" t="s">
        <v>104</v>
      </c>
      <c r="BS29" s="81"/>
      <c r="BW29" s="70"/>
      <c r="BX29" s="70"/>
      <c r="BY29" s="70"/>
      <c r="BZ29" s="70"/>
    </row>
    <row r="30" spans="1:89" x14ac:dyDescent="0.25">
      <c r="A30" s="21">
        <v>7</v>
      </c>
      <c r="B30" s="305">
        <v>612504</v>
      </c>
      <c r="C30" s="304"/>
      <c r="D30" s="305">
        <v>601293</v>
      </c>
      <c r="E30" s="305" t="s">
        <v>154</v>
      </c>
      <c r="F30" s="305">
        <v>640603</v>
      </c>
      <c r="G30" s="81"/>
      <c r="H30" s="1"/>
      <c r="I30" s="21">
        <v>7</v>
      </c>
      <c r="J30" s="305" t="s">
        <v>239</v>
      </c>
      <c r="K30" s="305">
        <v>418092</v>
      </c>
      <c r="L30" s="305">
        <v>612604</v>
      </c>
      <c r="M30" s="304" t="s">
        <v>336</v>
      </c>
      <c r="N30" s="305">
        <v>640702</v>
      </c>
      <c r="O30" s="304"/>
      <c r="P30" s="1"/>
      <c r="Q30" s="21">
        <v>7</v>
      </c>
      <c r="R30" s="304"/>
      <c r="S30" s="305">
        <v>111473</v>
      </c>
      <c r="T30" s="305">
        <v>121803</v>
      </c>
      <c r="U30" s="305">
        <v>121804</v>
      </c>
      <c r="V30" s="305" t="s">
        <v>74</v>
      </c>
      <c r="W30" s="83"/>
      <c r="X30" s="2"/>
      <c r="Y30" s="21">
        <v>7</v>
      </c>
      <c r="Z30" s="8" t="s">
        <v>333</v>
      </c>
      <c r="AA30" s="8" t="s">
        <v>241</v>
      </c>
      <c r="AB30" s="8">
        <v>112503</v>
      </c>
      <c r="AC30" s="8">
        <v>111366</v>
      </c>
      <c r="AD30" s="8">
        <v>170705</v>
      </c>
      <c r="AE30" s="83"/>
      <c r="AF30" s="2"/>
      <c r="AG30" s="21">
        <v>7</v>
      </c>
      <c r="AH30" s="305">
        <v>452206</v>
      </c>
      <c r="AI30" s="305">
        <v>452201</v>
      </c>
      <c r="AJ30" s="305">
        <v>452902</v>
      </c>
      <c r="AK30" s="305">
        <v>452201</v>
      </c>
      <c r="AL30" s="305">
        <v>452403</v>
      </c>
      <c r="AM30" s="83"/>
      <c r="AN30" s="1"/>
      <c r="AO30" s="21">
        <v>7</v>
      </c>
      <c r="AP30" s="305">
        <v>418062</v>
      </c>
      <c r="AQ30" s="305">
        <v>418022</v>
      </c>
      <c r="AR30" s="305">
        <v>418024</v>
      </c>
      <c r="AS30" s="305" t="s">
        <v>261</v>
      </c>
      <c r="AT30" s="305">
        <v>418025</v>
      </c>
      <c r="AU30" s="304"/>
      <c r="AV30" s="2"/>
      <c r="AW30" s="21">
        <v>7</v>
      </c>
      <c r="AX30" s="305">
        <v>410505</v>
      </c>
      <c r="AY30" s="305">
        <v>410503</v>
      </c>
      <c r="AZ30" s="305">
        <v>411075</v>
      </c>
      <c r="BA30" s="305" t="s">
        <v>150</v>
      </c>
      <c r="BB30" s="305">
        <v>410503</v>
      </c>
      <c r="BC30" s="83"/>
      <c r="BD30" s="2"/>
      <c r="BE30" s="21">
        <v>7</v>
      </c>
      <c r="BF30" s="305" t="s">
        <v>179</v>
      </c>
      <c r="BG30" s="305" t="s">
        <v>170</v>
      </c>
      <c r="BH30" s="305">
        <v>418084</v>
      </c>
      <c r="BI30" s="305" t="s">
        <v>186</v>
      </c>
      <c r="BJ30" s="305" t="s">
        <v>94</v>
      </c>
      <c r="BK30" s="83"/>
      <c r="BL30" s="1"/>
      <c r="BM30" s="21">
        <v>7</v>
      </c>
      <c r="BN30" s="305" t="s">
        <v>67</v>
      </c>
      <c r="BO30" s="305" t="s">
        <v>35</v>
      </c>
      <c r="BP30" s="305">
        <v>170301</v>
      </c>
      <c r="BQ30" s="305" t="s">
        <v>276</v>
      </c>
      <c r="BR30" s="305" t="s">
        <v>104</v>
      </c>
      <c r="BS30" s="83"/>
      <c r="BW30" s="70"/>
      <c r="BX30" s="70"/>
      <c r="BY30" s="70"/>
      <c r="BZ30" s="70"/>
    </row>
    <row r="31" spans="1:89" x14ac:dyDescent="0.25">
      <c r="A31" s="21">
        <v>8</v>
      </c>
      <c r="B31" s="305">
        <v>612504</v>
      </c>
      <c r="C31" s="304"/>
      <c r="D31" s="304"/>
      <c r="E31" s="305" t="s">
        <v>151</v>
      </c>
      <c r="F31" s="305">
        <v>640603</v>
      </c>
      <c r="G31" s="81"/>
      <c r="H31" s="1"/>
      <c r="I31" s="21">
        <v>8</v>
      </c>
      <c r="J31" s="305" t="s">
        <v>68</v>
      </c>
      <c r="K31" s="305">
        <v>612503</v>
      </c>
      <c r="L31" s="305">
        <v>612604</v>
      </c>
      <c r="M31" s="305">
        <v>612501</v>
      </c>
      <c r="N31" s="305">
        <v>612502</v>
      </c>
      <c r="O31" s="304"/>
      <c r="P31" s="1"/>
      <c r="Q31" s="21">
        <v>8</v>
      </c>
      <c r="R31" s="305" t="s">
        <v>78</v>
      </c>
      <c r="S31" s="305">
        <v>111473</v>
      </c>
      <c r="T31" s="305">
        <v>121803</v>
      </c>
      <c r="U31" s="305">
        <v>121605</v>
      </c>
      <c r="V31" s="305" t="s">
        <v>74</v>
      </c>
      <c r="W31" s="253" t="s">
        <v>357</v>
      </c>
      <c r="X31" s="2"/>
      <c r="Y31" s="21">
        <v>8</v>
      </c>
      <c r="Z31" s="8" t="s">
        <v>333</v>
      </c>
      <c r="AA31" s="8" t="s">
        <v>72</v>
      </c>
      <c r="AB31" s="8" t="s">
        <v>72</v>
      </c>
      <c r="AC31" s="8" t="s">
        <v>72</v>
      </c>
      <c r="AD31" s="8">
        <v>170902</v>
      </c>
      <c r="AE31" s="253" t="s">
        <v>357</v>
      </c>
      <c r="AF31" s="2"/>
      <c r="AG31" s="21">
        <v>8</v>
      </c>
      <c r="AH31" s="305">
        <v>452206</v>
      </c>
      <c r="AI31" s="305">
        <v>452201</v>
      </c>
      <c r="AJ31" s="305">
        <v>452902</v>
      </c>
      <c r="AK31" s="305">
        <v>452201</v>
      </c>
      <c r="AL31" s="305">
        <v>452403</v>
      </c>
      <c r="AM31" s="83"/>
      <c r="AN31" s="1"/>
      <c r="AO31" s="21">
        <v>8</v>
      </c>
      <c r="AP31" s="305">
        <v>418062</v>
      </c>
      <c r="AQ31" s="305">
        <v>418021</v>
      </c>
      <c r="AR31" s="305">
        <v>418024</v>
      </c>
      <c r="AS31" s="305">
        <v>418023</v>
      </c>
      <c r="AT31" s="305">
        <v>418025</v>
      </c>
      <c r="AU31" s="253" t="s">
        <v>356</v>
      </c>
      <c r="AV31" s="2"/>
      <c r="AW31" s="21">
        <v>8</v>
      </c>
      <c r="AX31" s="305">
        <v>410501</v>
      </c>
      <c r="AY31" s="305">
        <v>410505</v>
      </c>
      <c r="AZ31" s="305">
        <v>410503</v>
      </c>
      <c r="BA31" s="305">
        <v>410503</v>
      </c>
      <c r="BB31" s="305">
        <v>410801</v>
      </c>
      <c r="BC31" s="83"/>
      <c r="BD31" s="2"/>
      <c r="BE31" s="21">
        <v>8</v>
      </c>
      <c r="BF31" s="305" t="s">
        <v>187</v>
      </c>
      <c r="BG31" s="305" t="s">
        <v>172</v>
      </c>
      <c r="BH31" s="305" t="s">
        <v>170</v>
      </c>
      <c r="BI31" s="305" t="s">
        <v>170</v>
      </c>
      <c r="BJ31" s="305" t="s">
        <v>306</v>
      </c>
      <c r="BK31" s="83"/>
      <c r="BL31" s="1"/>
      <c r="BM31" s="21">
        <v>8</v>
      </c>
      <c r="BN31" s="305" t="s">
        <v>41</v>
      </c>
      <c r="BO31" s="305">
        <v>170102</v>
      </c>
      <c r="BP31" s="305" t="s">
        <v>41</v>
      </c>
      <c r="BQ31" s="305">
        <v>170306</v>
      </c>
      <c r="BR31" s="305">
        <v>170605</v>
      </c>
      <c r="BS31" s="253" t="s">
        <v>357</v>
      </c>
      <c r="BW31" s="70"/>
      <c r="BX31" s="70"/>
      <c r="BY31" s="70"/>
      <c r="BZ31" s="70"/>
    </row>
    <row r="32" spans="1:89" x14ac:dyDescent="0.25">
      <c r="A32" s="21">
        <v>9</v>
      </c>
      <c r="B32" s="304"/>
      <c r="C32" s="304"/>
      <c r="D32" s="304"/>
      <c r="E32" s="305" t="s">
        <v>151</v>
      </c>
      <c r="F32" s="305">
        <v>640603</v>
      </c>
      <c r="G32" s="81"/>
      <c r="H32" s="1"/>
      <c r="I32" s="21">
        <v>9</v>
      </c>
      <c r="J32" s="305" t="s">
        <v>68</v>
      </c>
      <c r="K32" s="305">
        <v>612503</v>
      </c>
      <c r="L32" s="305">
        <v>612604</v>
      </c>
      <c r="M32" s="305">
        <v>612501</v>
      </c>
      <c r="N32" s="305">
        <v>612502</v>
      </c>
      <c r="O32" s="304"/>
      <c r="P32" s="1"/>
      <c r="Q32" s="21">
        <v>9</v>
      </c>
      <c r="R32" s="305" t="s">
        <v>78</v>
      </c>
      <c r="S32" s="305" t="s">
        <v>203</v>
      </c>
      <c r="T32" s="304"/>
      <c r="U32" s="305">
        <v>121605</v>
      </c>
      <c r="V32" s="305" t="s">
        <v>74</v>
      </c>
      <c r="W32" s="253" t="s">
        <v>357</v>
      </c>
      <c r="X32" s="2"/>
      <c r="Y32" s="21">
        <v>9</v>
      </c>
      <c r="Z32" s="8" t="s">
        <v>333</v>
      </c>
      <c r="AA32" s="8" t="s">
        <v>72</v>
      </c>
      <c r="AB32" s="8" t="s">
        <v>72</v>
      </c>
      <c r="AC32" s="8" t="s">
        <v>72</v>
      </c>
      <c r="AD32" s="8">
        <v>170902</v>
      </c>
      <c r="AE32" s="253" t="s">
        <v>357</v>
      </c>
      <c r="AF32" s="2"/>
      <c r="AG32" s="21">
        <v>9</v>
      </c>
      <c r="AH32" s="305">
        <v>452203</v>
      </c>
      <c r="AI32" s="305">
        <v>452201</v>
      </c>
      <c r="AJ32" s="305">
        <v>452902</v>
      </c>
      <c r="AK32" s="305">
        <v>452203</v>
      </c>
      <c r="AL32" s="305">
        <v>452403</v>
      </c>
      <c r="AM32" s="83"/>
      <c r="AN32" s="1"/>
      <c r="AO32" s="21">
        <v>9</v>
      </c>
      <c r="AP32" s="305" t="s">
        <v>75</v>
      </c>
      <c r="AQ32" s="305">
        <v>418021</v>
      </c>
      <c r="AR32" s="305">
        <v>418023</v>
      </c>
      <c r="AS32" s="305">
        <v>418023</v>
      </c>
      <c r="AT32" s="305">
        <v>418083</v>
      </c>
      <c r="AU32" s="253" t="s">
        <v>356</v>
      </c>
      <c r="AV32" s="2"/>
      <c r="AW32" s="21">
        <v>9</v>
      </c>
      <c r="AX32" s="305">
        <v>410501</v>
      </c>
      <c r="AY32" s="305">
        <v>410505</v>
      </c>
      <c r="AZ32" s="305">
        <v>410503</v>
      </c>
      <c r="BA32" s="305">
        <v>410503</v>
      </c>
      <c r="BB32" s="305">
        <v>410801</v>
      </c>
      <c r="BC32" s="83"/>
      <c r="BD32" s="2"/>
      <c r="BE32" s="21">
        <v>9</v>
      </c>
      <c r="BF32" s="305" t="s">
        <v>187</v>
      </c>
      <c r="BG32" s="305" t="s">
        <v>172</v>
      </c>
      <c r="BH32" s="305" t="s">
        <v>170</v>
      </c>
      <c r="BI32" s="305" t="s">
        <v>170</v>
      </c>
      <c r="BJ32" s="305" t="s">
        <v>306</v>
      </c>
      <c r="BK32" s="253" t="s">
        <v>357</v>
      </c>
      <c r="BL32" s="1"/>
      <c r="BM32" s="21">
        <v>9</v>
      </c>
      <c r="BN32" s="305" t="s">
        <v>41</v>
      </c>
      <c r="BO32" s="305">
        <v>170102</v>
      </c>
      <c r="BP32" s="305" t="s">
        <v>41</v>
      </c>
      <c r="BQ32" s="305">
        <v>170306</v>
      </c>
      <c r="BR32" s="305">
        <v>170605</v>
      </c>
      <c r="BS32" s="253" t="s">
        <v>357</v>
      </c>
      <c r="BW32" s="70"/>
      <c r="BX32" s="70"/>
      <c r="BY32" s="70"/>
      <c r="BZ32" s="70"/>
    </row>
    <row r="33" spans="1:78" x14ac:dyDescent="0.25">
      <c r="A33" s="21">
        <v>10</v>
      </c>
      <c r="B33" s="305">
        <v>601485</v>
      </c>
      <c r="C33" s="305">
        <v>601495</v>
      </c>
      <c r="D33" s="305" t="s">
        <v>190</v>
      </c>
      <c r="E33" s="304"/>
      <c r="F33" s="304"/>
      <c r="G33" s="81"/>
      <c r="H33" s="1"/>
      <c r="I33" s="21">
        <v>10</v>
      </c>
      <c r="J33" s="305">
        <v>612202</v>
      </c>
      <c r="K33" s="305">
        <v>612205</v>
      </c>
      <c r="L33" s="305" t="s">
        <v>68</v>
      </c>
      <c r="M33" s="305" t="s">
        <v>230</v>
      </c>
      <c r="N33" s="305">
        <v>612304</v>
      </c>
      <c r="O33" s="304"/>
      <c r="P33" s="1"/>
      <c r="Q33" s="21">
        <v>10</v>
      </c>
      <c r="R33" s="305" t="s">
        <v>77</v>
      </c>
      <c r="S33" s="305" t="s">
        <v>77</v>
      </c>
      <c r="T33" s="304"/>
      <c r="U33" s="305" t="s">
        <v>78</v>
      </c>
      <c r="V33" s="305">
        <v>121317</v>
      </c>
      <c r="W33" s="253" t="s">
        <v>357</v>
      </c>
      <c r="X33" s="2"/>
      <c r="Y33" s="21">
        <v>10</v>
      </c>
      <c r="Z33" s="81"/>
      <c r="AA33" s="8" t="s">
        <v>203</v>
      </c>
      <c r="AB33" s="8">
        <v>112205</v>
      </c>
      <c r="AC33" s="8">
        <v>170603</v>
      </c>
      <c r="AD33" s="8">
        <v>170602</v>
      </c>
      <c r="AE33" s="253" t="s">
        <v>357</v>
      </c>
      <c r="AF33" s="2"/>
      <c r="AG33" s="21">
        <v>10</v>
      </c>
      <c r="AH33" s="305">
        <v>452203</v>
      </c>
      <c r="AI33" s="305" t="s">
        <v>162</v>
      </c>
      <c r="AJ33" s="305">
        <v>452902</v>
      </c>
      <c r="AK33" s="305">
        <v>452203</v>
      </c>
      <c r="AL33" s="305">
        <v>452803</v>
      </c>
      <c r="AM33" s="83"/>
      <c r="AN33" s="1"/>
      <c r="AO33" s="21">
        <v>10</v>
      </c>
      <c r="AP33" s="305" t="s">
        <v>75</v>
      </c>
      <c r="AQ33" s="305">
        <v>418021</v>
      </c>
      <c r="AR33" s="305">
        <v>418023</v>
      </c>
      <c r="AS33" s="305">
        <v>418023</v>
      </c>
      <c r="AT33" s="305">
        <v>418083</v>
      </c>
      <c r="AU33" s="253" t="s">
        <v>356</v>
      </c>
      <c r="AV33" s="2"/>
      <c r="AW33" s="21">
        <v>10</v>
      </c>
      <c r="AX33" s="305">
        <v>410501</v>
      </c>
      <c r="AY33" s="305">
        <v>410504</v>
      </c>
      <c r="AZ33" s="305">
        <v>410501</v>
      </c>
      <c r="BA33" s="305">
        <v>410504</v>
      </c>
      <c r="BB33" s="305">
        <v>410802</v>
      </c>
      <c r="BC33" s="83"/>
      <c r="BD33" s="2"/>
      <c r="BE33" s="21">
        <v>10</v>
      </c>
      <c r="BF33" s="305" t="s">
        <v>147</v>
      </c>
      <c r="BG33" s="305" t="s">
        <v>172</v>
      </c>
      <c r="BH33" s="305" t="s">
        <v>172</v>
      </c>
      <c r="BI33" s="305" t="s">
        <v>175</v>
      </c>
      <c r="BJ33" s="305" t="s">
        <v>187</v>
      </c>
      <c r="BK33" s="253" t="s">
        <v>357</v>
      </c>
      <c r="BL33" s="1"/>
      <c r="BM33" s="21">
        <v>10</v>
      </c>
      <c r="BN33" s="305">
        <v>170602</v>
      </c>
      <c r="BO33" s="305" t="s">
        <v>270</v>
      </c>
      <c r="BP33" s="305">
        <v>121704</v>
      </c>
      <c r="BQ33" s="305" t="s">
        <v>344</v>
      </c>
      <c r="BR33" s="305">
        <v>170205</v>
      </c>
      <c r="BS33" s="253" t="s">
        <v>357</v>
      </c>
      <c r="BW33" s="70"/>
      <c r="BX33" s="70"/>
      <c r="BY33" s="70"/>
      <c r="BZ33" s="70"/>
    </row>
    <row r="34" spans="1:78" x14ac:dyDescent="0.25">
      <c r="A34" s="21">
        <v>11</v>
      </c>
      <c r="B34" s="305">
        <v>601485</v>
      </c>
      <c r="C34" s="305">
        <v>601495</v>
      </c>
      <c r="D34" s="305" t="s">
        <v>190</v>
      </c>
      <c r="E34" s="304"/>
      <c r="F34" s="304"/>
      <c r="G34" s="81"/>
      <c r="H34" s="1"/>
      <c r="I34" s="21">
        <v>11</v>
      </c>
      <c r="J34" s="305">
        <v>612202</v>
      </c>
      <c r="K34" s="305">
        <v>612205</v>
      </c>
      <c r="L34" s="305" t="s">
        <v>68</v>
      </c>
      <c r="M34" s="305" t="s">
        <v>230</v>
      </c>
      <c r="N34" s="305">
        <v>612304</v>
      </c>
      <c r="O34" s="304"/>
      <c r="P34" s="1"/>
      <c r="Q34" s="21">
        <v>11</v>
      </c>
      <c r="R34" s="305" t="s">
        <v>77</v>
      </c>
      <c r="S34" s="305" t="s">
        <v>78</v>
      </c>
      <c r="T34" s="304"/>
      <c r="U34" s="305" t="s">
        <v>78</v>
      </c>
      <c r="V34" s="305">
        <v>121317</v>
      </c>
      <c r="W34" s="253" t="s">
        <v>357</v>
      </c>
      <c r="X34" s="2"/>
      <c r="Y34" s="21">
        <v>11</v>
      </c>
      <c r="Z34" s="8" t="s">
        <v>160</v>
      </c>
      <c r="AA34" s="8" t="s">
        <v>203</v>
      </c>
      <c r="AB34" s="8">
        <v>112205</v>
      </c>
      <c r="AC34" s="8">
        <v>170603</v>
      </c>
      <c r="AD34" s="8">
        <v>170602</v>
      </c>
      <c r="AE34" s="253" t="s">
        <v>357</v>
      </c>
      <c r="AF34" s="2"/>
      <c r="AG34" s="21">
        <v>11</v>
      </c>
      <c r="AH34" s="305">
        <v>452203</v>
      </c>
      <c r="AI34" s="305" t="s">
        <v>162</v>
      </c>
      <c r="AJ34" s="305">
        <v>452902</v>
      </c>
      <c r="AK34" s="305">
        <v>452203</v>
      </c>
      <c r="AL34" s="305">
        <v>452803</v>
      </c>
      <c r="AM34" s="83"/>
      <c r="AN34" s="1"/>
      <c r="AO34" s="21">
        <v>11</v>
      </c>
      <c r="AP34" s="305" t="s">
        <v>75</v>
      </c>
      <c r="AQ34" s="304"/>
      <c r="AR34" s="305">
        <v>418023</v>
      </c>
      <c r="AS34" s="305">
        <v>640707</v>
      </c>
      <c r="AT34" s="305">
        <v>418083</v>
      </c>
      <c r="AU34" s="253" t="s">
        <v>356</v>
      </c>
      <c r="AV34" s="2"/>
      <c r="AW34" s="21">
        <v>11</v>
      </c>
      <c r="AX34" s="304"/>
      <c r="AY34" s="305">
        <v>410504</v>
      </c>
      <c r="AZ34" s="305">
        <v>410501</v>
      </c>
      <c r="BA34" s="305">
        <v>410504</v>
      </c>
      <c r="BB34" s="305">
        <v>410802</v>
      </c>
      <c r="BC34" s="83"/>
      <c r="BD34" s="2"/>
      <c r="BE34" s="21">
        <v>11</v>
      </c>
      <c r="BF34" s="305" t="s">
        <v>147</v>
      </c>
      <c r="BG34" s="305" t="s">
        <v>151</v>
      </c>
      <c r="BH34" s="305" t="s">
        <v>172</v>
      </c>
      <c r="BI34" s="305" t="s">
        <v>175</v>
      </c>
      <c r="BJ34" s="305" t="s">
        <v>307</v>
      </c>
      <c r="BK34" s="253" t="s">
        <v>357</v>
      </c>
      <c r="BL34" s="1"/>
      <c r="BM34" s="21">
        <v>11</v>
      </c>
      <c r="BN34" s="305">
        <v>170602</v>
      </c>
      <c r="BO34" s="305" t="s">
        <v>348</v>
      </c>
      <c r="BP34" s="305">
        <v>121704</v>
      </c>
      <c r="BQ34" s="305" t="s">
        <v>344</v>
      </c>
      <c r="BR34" s="305">
        <v>170205</v>
      </c>
      <c r="BS34" s="253" t="s">
        <v>357</v>
      </c>
      <c r="BW34" s="70"/>
      <c r="BX34" s="70"/>
      <c r="BY34" s="70"/>
      <c r="BZ34" s="70"/>
    </row>
    <row r="35" spans="1:78" ht="15.75" x14ac:dyDescent="0.25">
      <c r="A35" s="21">
        <v>12</v>
      </c>
      <c r="B35" s="304"/>
      <c r="C35" s="304"/>
      <c r="D35" s="305" t="s">
        <v>190</v>
      </c>
      <c r="E35" s="304"/>
      <c r="F35" s="304"/>
      <c r="G35" s="81"/>
      <c r="H35" s="1"/>
      <c r="I35" s="21">
        <v>12</v>
      </c>
      <c r="J35" s="305">
        <v>612603</v>
      </c>
      <c r="K35" s="304"/>
      <c r="L35" s="304"/>
      <c r="M35" s="305">
        <v>612603</v>
      </c>
      <c r="N35" s="304"/>
      <c r="O35" s="304"/>
      <c r="P35" s="1"/>
      <c r="Q35" s="21">
        <v>12</v>
      </c>
      <c r="R35" s="304"/>
      <c r="S35" s="330" t="s">
        <v>162</v>
      </c>
      <c r="T35" s="304"/>
      <c r="U35" s="304"/>
      <c r="V35" s="304"/>
      <c r="W35" s="253" t="s">
        <v>357</v>
      </c>
      <c r="X35" s="2"/>
      <c r="Y35" s="21">
        <v>12</v>
      </c>
      <c r="Z35" s="8" t="s">
        <v>160</v>
      </c>
      <c r="AA35" s="81"/>
      <c r="AB35" s="8">
        <v>112205</v>
      </c>
      <c r="AC35" s="8">
        <v>170406</v>
      </c>
      <c r="AD35" s="81"/>
      <c r="AE35" s="253" t="s">
        <v>357</v>
      </c>
      <c r="AF35" s="2"/>
      <c r="AG35" s="21">
        <v>12</v>
      </c>
      <c r="AH35" s="305">
        <v>452701</v>
      </c>
      <c r="AI35" s="305">
        <v>452701</v>
      </c>
      <c r="AJ35" s="305">
        <v>452202</v>
      </c>
      <c r="AK35" s="304"/>
      <c r="AL35" s="305">
        <v>452803</v>
      </c>
      <c r="AM35" s="83"/>
      <c r="AN35" s="1"/>
      <c r="AO35" s="21">
        <v>12</v>
      </c>
      <c r="AP35" s="305">
        <v>418093</v>
      </c>
      <c r="AQ35" s="304"/>
      <c r="AR35" s="305">
        <v>640703</v>
      </c>
      <c r="AS35" s="304"/>
      <c r="AT35" s="304"/>
      <c r="AU35" s="304"/>
      <c r="AV35" s="2"/>
      <c r="AW35" s="21">
        <v>12</v>
      </c>
      <c r="AX35" s="305">
        <v>410205</v>
      </c>
      <c r="AY35" s="305">
        <v>410202</v>
      </c>
      <c r="AZ35" s="305">
        <v>410501</v>
      </c>
      <c r="BA35" s="315"/>
      <c r="BB35" s="305">
        <v>410804</v>
      </c>
      <c r="BC35" s="83"/>
      <c r="BD35" s="2"/>
      <c r="BE35" s="21">
        <v>12</v>
      </c>
      <c r="BF35" s="304"/>
      <c r="BG35" s="304"/>
      <c r="BH35" s="305">
        <v>170402</v>
      </c>
      <c r="BI35" s="305" t="s">
        <v>175</v>
      </c>
      <c r="BJ35" s="304"/>
      <c r="BK35" s="253" t="s">
        <v>357</v>
      </c>
      <c r="BL35" s="1"/>
      <c r="BM35" s="21">
        <v>12</v>
      </c>
      <c r="BN35" s="304"/>
      <c r="BO35" s="304"/>
      <c r="BP35" s="304"/>
      <c r="BQ35" s="304"/>
      <c r="BR35" s="304"/>
      <c r="BS35" s="253" t="s">
        <v>357</v>
      </c>
    </row>
    <row r="36" spans="1:78" x14ac:dyDescent="0.25">
      <c r="A36" s="21">
        <v>1</v>
      </c>
      <c r="B36" s="304"/>
      <c r="C36" s="304"/>
      <c r="D36" s="304"/>
      <c r="E36" s="304"/>
      <c r="F36" s="304"/>
      <c r="G36" s="81"/>
      <c r="H36" s="1"/>
      <c r="I36" s="21">
        <v>1</v>
      </c>
      <c r="J36" s="305">
        <v>612603</v>
      </c>
      <c r="K36" s="304"/>
      <c r="L36" s="305">
        <v>611395</v>
      </c>
      <c r="M36" s="305">
        <v>612603</v>
      </c>
      <c r="N36" s="304"/>
      <c r="O36" s="304"/>
      <c r="P36" s="1"/>
      <c r="Q36" s="21">
        <v>1</v>
      </c>
      <c r="R36" s="304"/>
      <c r="S36" s="304"/>
      <c r="T36" s="305">
        <v>121303</v>
      </c>
      <c r="U36" s="305">
        <v>121705</v>
      </c>
      <c r="V36" s="304"/>
      <c r="W36" s="253" t="s">
        <v>357</v>
      </c>
      <c r="X36" s="2"/>
      <c r="Y36" s="21">
        <v>1</v>
      </c>
      <c r="Z36" s="81"/>
      <c r="AA36" s="8" t="s">
        <v>237</v>
      </c>
      <c r="AB36" s="8">
        <v>112203</v>
      </c>
      <c r="AC36" s="8">
        <v>170406</v>
      </c>
      <c r="AD36" s="8">
        <v>111283</v>
      </c>
      <c r="AE36" s="253" t="s">
        <v>357</v>
      </c>
      <c r="AF36" s="2"/>
      <c r="AG36" s="21">
        <v>1</v>
      </c>
      <c r="AH36" s="305">
        <v>452701</v>
      </c>
      <c r="AI36" s="305">
        <v>452701</v>
      </c>
      <c r="AJ36" s="305">
        <v>452202</v>
      </c>
      <c r="AK36" s="305">
        <v>452705</v>
      </c>
      <c r="AL36" s="305">
        <v>452803</v>
      </c>
      <c r="AM36" s="83"/>
      <c r="AN36" s="1"/>
      <c r="AO36" s="21">
        <v>1</v>
      </c>
      <c r="AP36" s="305">
        <v>418093</v>
      </c>
      <c r="AQ36" s="304"/>
      <c r="AR36" s="304"/>
      <c r="AS36" s="304"/>
      <c r="AT36" s="304"/>
      <c r="AU36" s="304"/>
      <c r="AV36" s="2"/>
      <c r="AW36" s="21">
        <v>1</v>
      </c>
      <c r="AX36" s="305">
        <v>410205</v>
      </c>
      <c r="AY36" s="305">
        <v>410202</v>
      </c>
      <c r="AZ36" s="304"/>
      <c r="BA36" s="305">
        <v>410205</v>
      </c>
      <c r="BB36" s="305">
        <v>410804</v>
      </c>
      <c r="BC36" s="83"/>
      <c r="BD36" s="2"/>
      <c r="BE36" s="21">
        <v>1</v>
      </c>
      <c r="BF36" s="304"/>
      <c r="BG36" s="304"/>
      <c r="BH36" s="305">
        <v>170402</v>
      </c>
      <c r="BI36" s="304"/>
      <c r="BJ36" s="304"/>
      <c r="BK36" s="253" t="s">
        <v>357</v>
      </c>
      <c r="BL36" s="1"/>
      <c r="BM36" s="21">
        <v>1</v>
      </c>
      <c r="BN36" s="304"/>
      <c r="BO36" s="304"/>
      <c r="BP36" s="304"/>
      <c r="BQ36" s="304"/>
      <c r="BR36" s="304"/>
      <c r="BS36" s="253" t="s">
        <v>357</v>
      </c>
    </row>
    <row r="37" spans="1:78" ht="15.75" x14ac:dyDescent="0.25">
      <c r="A37" s="21">
        <v>2</v>
      </c>
      <c r="B37" s="305">
        <v>611474</v>
      </c>
      <c r="C37" s="305">
        <v>602505</v>
      </c>
      <c r="D37" s="305" t="s">
        <v>167</v>
      </c>
      <c r="E37" s="304"/>
      <c r="F37" s="304"/>
      <c r="G37" s="81"/>
      <c r="H37" s="1"/>
      <c r="I37" s="21">
        <v>2</v>
      </c>
      <c r="J37" s="305">
        <v>612404</v>
      </c>
      <c r="K37" s="305">
        <v>612402</v>
      </c>
      <c r="L37" s="305">
        <v>611395</v>
      </c>
      <c r="M37" s="305">
        <v>612305</v>
      </c>
      <c r="N37" s="305">
        <v>612203</v>
      </c>
      <c r="O37" s="304"/>
      <c r="P37" s="1"/>
      <c r="Q37" s="21">
        <v>2</v>
      </c>
      <c r="R37" s="305">
        <v>121606</v>
      </c>
      <c r="S37" s="305" t="s">
        <v>286</v>
      </c>
      <c r="T37" s="305">
        <v>121303</v>
      </c>
      <c r="U37" s="305">
        <v>121705</v>
      </c>
      <c r="V37" s="305" t="s">
        <v>170</v>
      </c>
      <c r="W37" s="253" t="s">
        <v>357</v>
      </c>
      <c r="X37" s="2"/>
      <c r="Y37" s="21">
        <v>2</v>
      </c>
      <c r="Z37" s="81"/>
      <c r="AA37" s="8" t="s">
        <v>237</v>
      </c>
      <c r="AB37" s="8">
        <v>112203</v>
      </c>
      <c r="AC37" s="8">
        <v>112202</v>
      </c>
      <c r="AD37" s="8">
        <v>111283</v>
      </c>
      <c r="AE37" s="253" t="s">
        <v>357</v>
      </c>
      <c r="AF37" s="2"/>
      <c r="AG37" s="21">
        <v>2</v>
      </c>
      <c r="AH37" s="304"/>
      <c r="AI37" s="305" t="s">
        <v>168</v>
      </c>
      <c r="AJ37" s="305">
        <v>452202</v>
      </c>
      <c r="AK37" s="305">
        <v>452705</v>
      </c>
      <c r="AL37" s="304"/>
      <c r="AM37" s="83"/>
      <c r="AN37" s="1"/>
      <c r="AO37" s="21">
        <v>2</v>
      </c>
      <c r="AP37" s="304"/>
      <c r="AQ37" s="305">
        <v>418031</v>
      </c>
      <c r="AR37" s="305" t="s">
        <v>264</v>
      </c>
      <c r="AS37" s="305">
        <v>418065</v>
      </c>
      <c r="AT37" s="305">
        <v>418031</v>
      </c>
      <c r="AU37" s="305">
        <v>640902</v>
      </c>
      <c r="AV37" s="2"/>
      <c r="AW37" s="21">
        <v>2</v>
      </c>
      <c r="AX37" s="305">
        <v>410201</v>
      </c>
      <c r="AY37" s="305">
        <v>410201</v>
      </c>
      <c r="AZ37" s="304"/>
      <c r="BA37" s="305">
        <v>410205</v>
      </c>
      <c r="BB37" s="315"/>
      <c r="BC37" s="83"/>
      <c r="BD37" s="2"/>
      <c r="BE37" s="21">
        <v>2</v>
      </c>
      <c r="BF37" s="305" t="s">
        <v>270</v>
      </c>
      <c r="BG37" s="305" t="s">
        <v>266</v>
      </c>
      <c r="BH37" s="305">
        <v>641204</v>
      </c>
      <c r="BI37" s="305">
        <v>170806</v>
      </c>
      <c r="BJ37" s="305" t="s">
        <v>267</v>
      </c>
      <c r="BK37" s="253" t="s">
        <v>357</v>
      </c>
      <c r="BL37" s="1"/>
      <c r="BM37" s="21">
        <v>2</v>
      </c>
      <c r="BN37" s="305">
        <v>170702</v>
      </c>
      <c r="BO37" s="305">
        <v>170204</v>
      </c>
      <c r="BP37" s="307" t="s">
        <v>38</v>
      </c>
      <c r="BQ37" s="304"/>
      <c r="BR37" s="305">
        <v>170905</v>
      </c>
      <c r="BS37" s="253" t="s">
        <v>357</v>
      </c>
    </row>
    <row r="38" spans="1:78" ht="15.75" x14ac:dyDescent="0.25">
      <c r="A38" s="21">
        <v>3</v>
      </c>
      <c r="B38" s="305">
        <v>611474</v>
      </c>
      <c r="C38" s="305">
        <v>602505</v>
      </c>
      <c r="D38" s="305" t="s">
        <v>167</v>
      </c>
      <c r="E38" s="304"/>
      <c r="F38" s="304"/>
      <c r="G38" s="81"/>
      <c r="H38" s="1"/>
      <c r="I38" s="21">
        <v>3</v>
      </c>
      <c r="J38" s="305">
        <v>612404</v>
      </c>
      <c r="K38" s="305">
        <v>612402</v>
      </c>
      <c r="L38" s="305">
        <v>611395</v>
      </c>
      <c r="M38" s="305">
        <v>612305</v>
      </c>
      <c r="N38" s="305">
        <v>612203</v>
      </c>
      <c r="O38" s="304"/>
      <c r="P38" s="1"/>
      <c r="Q38" s="21">
        <v>3</v>
      </c>
      <c r="R38" s="305">
        <v>121606</v>
      </c>
      <c r="S38" s="305" t="s">
        <v>286</v>
      </c>
      <c r="T38" s="305">
        <v>121303</v>
      </c>
      <c r="U38" s="304"/>
      <c r="V38" s="305" t="s">
        <v>170</v>
      </c>
      <c r="W38" s="253" t="s">
        <v>357</v>
      </c>
      <c r="X38" s="2"/>
      <c r="Y38" s="21">
        <v>3</v>
      </c>
      <c r="Z38" s="8" t="s">
        <v>240</v>
      </c>
      <c r="AA38" s="8">
        <v>112206</v>
      </c>
      <c r="AB38" s="81"/>
      <c r="AC38" s="8">
        <v>112202</v>
      </c>
      <c r="AD38" s="8">
        <v>111282</v>
      </c>
      <c r="AE38" s="253" t="s">
        <v>357</v>
      </c>
      <c r="AF38" s="2"/>
      <c r="AG38" s="21">
        <v>3</v>
      </c>
      <c r="AH38" s="305">
        <v>452205</v>
      </c>
      <c r="AI38" s="305" t="s">
        <v>168</v>
      </c>
      <c r="AJ38" s="304"/>
      <c r="AK38" s="305">
        <v>452705</v>
      </c>
      <c r="AL38" s="304"/>
      <c r="AM38" s="83"/>
      <c r="AN38" s="1"/>
      <c r="AO38" s="21">
        <v>3</v>
      </c>
      <c r="AP38" s="304"/>
      <c r="AQ38" s="305">
        <v>418031</v>
      </c>
      <c r="AR38" s="305" t="s">
        <v>264</v>
      </c>
      <c r="AS38" s="305">
        <v>418065</v>
      </c>
      <c r="AT38" s="305">
        <v>418031</v>
      </c>
      <c r="AU38" s="305">
        <v>640902</v>
      </c>
      <c r="AV38" s="2"/>
      <c r="AW38" s="21">
        <v>3</v>
      </c>
      <c r="AX38" s="305">
        <v>410201</v>
      </c>
      <c r="AY38" s="305">
        <v>410201</v>
      </c>
      <c r="AZ38" s="305">
        <v>410202</v>
      </c>
      <c r="BA38" s="305">
        <v>410205</v>
      </c>
      <c r="BB38" s="305">
        <v>410205</v>
      </c>
      <c r="BC38" s="83"/>
      <c r="BD38" s="2"/>
      <c r="BE38" s="21">
        <v>3</v>
      </c>
      <c r="BF38" s="305" t="s">
        <v>270</v>
      </c>
      <c r="BG38" s="305" t="s">
        <v>266</v>
      </c>
      <c r="BH38" s="305" t="s">
        <v>175</v>
      </c>
      <c r="BI38" s="305">
        <v>170806</v>
      </c>
      <c r="BJ38" s="305" t="s">
        <v>267</v>
      </c>
      <c r="BK38" s="253" t="s">
        <v>357</v>
      </c>
      <c r="BL38" s="1"/>
      <c r="BM38" s="21">
        <v>3</v>
      </c>
      <c r="BN38" s="305">
        <v>170702</v>
      </c>
      <c r="BO38" s="305">
        <v>170204</v>
      </c>
      <c r="BP38" s="307" t="s">
        <v>279</v>
      </c>
      <c r="BQ38" s="304"/>
      <c r="BR38" s="305">
        <v>170905</v>
      </c>
      <c r="BS38" s="253" t="s">
        <v>357</v>
      </c>
    </row>
    <row r="39" spans="1:78" ht="15.75" x14ac:dyDescent="0.25">
      <c r="A39" s="21">
        <v>4</v>
      </c>
      <c r="B39" s="304"/>
      <c r="C39" s="304"/>
      <c r="D39" s="305">
        <v>601495</v>
      </c>
      <c r="E39" s="304"/>
      <c r="F39" s="304"/>
      <c r="G39" s="81"/>
      <c r="H39" s="1"/>
      <c r="I39" s="21">
        <v>4</v>
      </c>
      <c r="J39" s="305">
        <v>612501</v>
      </c>
      <c r="K39" s="305">
        <v>612601</v>
      </c>
      <c r="L39" s="305">
        <v>612502</v>
      </c>
      <c r="M39" s="305">
        <v>611303</v>
      </c>
      <c r="N39" s="305">
        <v>612403</v>
      </c>
      <c r="O39" s="304"/>
      <c r="P39" s="1"/>
      <c r="Q39" s="21">
        <v>4</v>
      </c>
      <c r="R39" s="305">
        <v>121606</v>
      </c>
      <c r="S39" s="305">
        <v>410105</v>
      </c>
      <c r="T39" s="304"/>
      <c r="U39" s="305">
        <v>111284</v>
      </c>
      <c r="V39" s="305" t="s">
        <v>170</v>
      </c>
      <c r="W39" s="253" t="s">
        <v>357</v>
      </c>
      <c r="X39" s="2"/>
      <c r="Y39" s="21">
        <v>4</v>
      </c>
      <c r="Z39" s="8" t="s">
        <v>240</v>
      </c>
      <c r="AA39" s="8">
        <v>112206</v>
      </c>
      <c r="AB39" s="81"/>
      <c r="AC39" s="8">
        <v>112202</v>
      </c>
      <c r="AD39" s="8">
        <v>111282</v>
      </c>
      <c r="AE39" s="253" t="s">
        <v>357</v>
      </c>
      <c r="AF39" s="2"/>
      <c r="AG39" s="21">
        <v>4</v>
      </c>
      <c r="AH39" s="305">
        <v>452205</v>
      </c>
      <c r="AI39" s="305" t="s">
        <v>168</v>
      </c>
      <c r="AJ39" s="304"/>
      <c r="AK39" s="305">
        <v>452705</v>
      </c>
      <c r="AL39" s="304"/>
      <c r="AM39" s="83"/>
      <c r="AN39" s="1"/>
      <c r="AO39" s="21">
        <v>4</v>
      </c>
      <c r="AP39" s="305">
        <v>418072</v>
      </c>
      <c r="AQ39" s="305">
        <v>418031</v>
      </c>
      <c r="AR39" s="305" t="s">
        <v>264</v>
      </c>
      <c r="AS39" s="305">
        <v>418065</v>
      </c>
      <c r="AT39" s="305">
        <v>418031</v>
      </c>
      <c r="AU39" s="305">
        <v>640902</v>
      </c>
      <c r="AV39" s="2"/>
      <c r="AW39" s="21">
        <v>4</v>
      </c>
      <c r="AX39" s="304"/>
      <c r="AY39" s="305">
        <v>410204</v>
      </c>
      <c r="AZ39" s="305">
        <v>410202</v>
      </c>
      <c r="BA39" s="305">
        <v>410201</v>
      </c>
      <c r="BB39" s="305">
        <v>410205</v>
      </c>
      <c r="BC39" s="83"/>
      <c r="BD39" s="2"/>
      <c r="BE39" s="21">
        <v>4</v>
      </c>
      <c r="BF39" s="305" t="s">
        <v>170</v>
      </c>
      <c r="BG39" s="305" t="s">
        <v>267</v>
      </c>
      <c r="BH39" s="305" t="s">
        <v>175</v>
      </c>
      <c r="BI39" s="305" t="s">
        <v>38</v>
      </c>
      <c r="BJ39" s="305" t="s">
        <v>267</v>
      </c>
      <c r="BK39" s="253" t="s">
        <v>357</v>
      </c>
      <c r="BL39" s="1"/>
      <c r="BM39" s="21">
        <v>4</v>
      </c>
      <c r="BN39" s="304"/>
      <c r="BO39" s="305">
        <v>112501</v>
      </c>
      <c r="BP39" s="307" t="s">
        <v>167</v>
      </c>
      <c r="BQ39" s="305">
        <v>170803</v>
      </c>
      <c r="BR39" s="305">
        <v>170905</v>
      </c>
      <c r="BS39" s="253" t="s">
        <v>357</v>
      </c>
    </row>
    <row r="40" spans="1:78" x14ac:dyDescent="0.25">
      <c r="A40" s="21">
        <v>5</v>
      </c>
      <c r="B40" s="304"/>
      <c r="C40" s="304"/>
      <c r="D40" s="305">
        <v>601495</v>
      </c>
      <c r="E40" s="304"/>
      <c r="F40" s="304"/>
      <c r="G40" s="81"/>
      <c r="H40" s="1"/>
      <c r="I40" s="21">
        <v>5</v>
      </c>
      <c r="J40" s="305">
        <v>612501</v>
      </c>
      <c r="K40" s="305">
        <v>612601</v>
      </c>
      <c r="L40" s="305">
        <v>612502</v>
      </c>
      <c r="M40" s="305">
        <v>611303</v>
      </c>
      <c r="N40" s="305">
        <v>612403</v>
      </c>
      <c r="O40" s="304"/>
      <c r="P40" s="1"/>
      <c r="Q40" s="21">
        <v>5</v>
      </c>
      <c r="R40" s="304"/>
      <c r="S40" s="304"/>
      <c r="T40" s="305">
        <v>640804</v>
      </c>
      <c r="U40" s="305">
        <v>111284</v>
      </c>
      <c r="V40" s="304"/>
      <c r="W40" s="83"/>
      <c r="X40" s="2"/>
      <c r="Y40" s="21">
        <v>5</v>
      </c>
      <c r="Z40" s="8">
        <v>111282</v>
      </c>
      <c r="AA40" s="8" t="s">
        <v>242</v>
      </c>
      <c r="AB40" s="81"/>
      <c r="AC40" s="8">
        <v>112203</v>
      </c>
      <c r="AD40" s="81"/>
      <c r="AE40" s="83"/>
      <c r="AF40" s="2"/>
      <c r="AG40" s="21">
        <v>5</v>
      </c>
      <c r="AH40" s="305">
        <v>452205</v>
      </c>
      <c r="AI40" s="304"/>
      <c r="AJ40" s="304"/>
      <c r="AK40" s="305">
        <v>452705</v>
      </c>
      <c r="AL40" s="304"/>
      <c r="AM40" s="83"/>
      <c r="AN40" s="1"/>
      <c r="AO40" s="21">
        <v>5</v>
      </c>
      <c r="AP40" s="305">
        <v>418072</v>
      </c>
      <c r="AQ40" s="304"/>
      <c r="AR40" s="305" t="s">
        <v>264</v>
      </c>
      <c r="AS40" s="305">
        <v>418065</v>
      </c>
      <c r="AT40" s="304"/>
      <c r="AU40" s="304"/>
      <c r="AV40" s="2"/>
      <c r="AW40" s="21">
        <v>5</v>
      </c>
      <c r="AX40" s="304"/>
      <c r="AY40" s="305">
        <v>410204</v>
      </c>
      <c r="AZ40" s="305">
        <v>410204</v>
      </c>
      <c r="BA40" s="305">
        <v>410201</v>
      </c>
      <c r="BB40" s="305">
        <v>410202</v>
      </c>
      <c r="BC40" s="83"/>
      <c r="BD40" s="2"/>
      <c r="BE40" s="21">
        <v>5</v>
      </c>
      <c r="BF40" s="305" t="s">
        <v>170</v>
      </c>
      <c r="BG40" s="305" t="s">
        <v>186</v>
      </c>
      <c r="BH40" s="305" t="s">
        <v>147</v>
      </c>
      <c r="BI40" s="305" t="s">
        <v>38</v>
      </c>
      <c r="BJ40" s="304"/>
      <c r="BK40" s="253" t="s">
        <v>357</v>
      </c>
      <c r="BL40" s="1"/>
      <c r="BM40" s="21">
        <v>5</v>
      </c>
      <c r="BN40" s="304"/>
      <c r="BO40" s="305">
        <v>112501</v>
      </c>
      <c r="BP40" s="304"/>
      <c r="BQ40" s="305">
        <v>170803</v>
      </c>
      <c r="BR40" s="305">
        <v>170905</v>
      </c>
      <c r="BS40" s="83"/>
    </row>
    <row r="41" spans="1:78" ht="15.75" x14ac:dyDescent="0.25">
      <c r="A41" s="21">
        <v>6</v>
      </c>
      <c r="B41" s="304"/>
      <c r="C41" s="304"/>
      <c r="D41" s="304"/>
      <c r="E41" s="304"/>
      <c r="F41" s="304"/>
      <c r="G41" s="81"/>
      <c r="H41" s="1"/>
      <c r="I41" s="21">
        <v>6</v>
      </c>
      <c r="J41" s="313"/>
      <c r="K41" s="304"/>
      <c r="L41" s="304"/>
      <c r="M41" s="305">
        <v>611303</v>
      </c>
      <c r="N41" s="304"/>
      <c r="O41" s="304"/>
      <c r="P41" s="1"/>
      <c r="Q41" s="21">
        <v>6</v>
      </c>
      <c r="R41" s="327"/>
      <c r="S41" s="304"/>
      <c r="T41" s="304"/>
      <c r="U41" s="305">
        <v>111284</v>
      </c>
      <c r="V41" s="304"/>
      <c r="W41" s="83"/>
      <c r="X41" s="2"/>
      <c r="Y41" s="21">
        <v>6</v>
      </c>
      <c r="Z41" s="81"/>
      <c r="AA41" s="8" t="s">
        <v>242</v>
      </c>
      <c r="AB41" s="81"/>
      <c r="AC41" s="8">
        <v>112203</v>
      </c>
      <c r="AD41" s="81"/>
      <c r="AE41" s="83"/>
      <c r="AF41" s="2"/>
      <c r="AG41" s="21">
        <v>6</v>
      </c>
      <c r="AH41" s="305">
        <v>452205</v>
      </c>
      <c r="AI41" s="304"/>
      <c r="AJ41" s="304"/>
      <c r="AK41" s="305">
        <v>452705</v>
      </c>
      <c r="AL41" s="304"/>
      <c r="AM41" s="81"/>
      <c r="AN41" s="1"/>
      <c r="AO41" s="21">
        <v>6</v>
      </c>
      <c r="AP41" s="305">
        <v>418072</v>
      </c>
      <c r="AQ41" s="304"/>
      <c r="AR41" s="304"/>
      <c r="AS41" s="304"/>
      <c r="AT41" s="304"/>
      <c r="AU41" s="304"/>
      <c r="AV41" s="2"/>
      <c r="AW41" s="21">
        <v>6</v>
      </c>
      <c r="AX41" s="304"/>
      <c r="AY41" s="305"/>
      <c r="AZ41" s="305">
        <v>410204</v>
      </c>
      <c r="BA41" s="305">
        <v>410203</v>
      </c>
      <c r="BB41" s="305">
        <v>410202</v>
      </c>
      <c r="BC41" s="83"/>
      <c r="BD41" s="2"/>
      <c r="BE41" s="21">
        <v>6</v>
      </c>
      <c r="BF41" s="318"/>
      <c r="BG41" s="304"/>
      <c r="BH41" s="305" t="s">
        <v>147</v>
      </c>
      <c r="BI41" s="304"/>
      <c r="BJ41" s="304"/>
      <c r="BK41" s="81"/>
      <c r="BL41" s="1"/>
      <c r="BM41" s="21">
        <v>6</v>
      </c>
      <c r="BN41" s="318"/>
      <c r="BO41" s="304"/>
      <c r="BP41" s="304"/>
      <c r="BQ41" s="304"/>
      <c r="BR41" s="304"/>
      <c r="BS41" s="81"/>
    </row>
    <row r="42" spans="1:78" x14ac:dyDescent="0.25">
      <c r="A42" s="21">
        <v>7</v>
      </c>
      <c r="B42" s="81"/>
      <c r="C42" s="81"/>
      <c r="D42" s="81"/>
      <c r="E42" s="81"/>
      <c r="F42" s="81"/>
      <c r="G42" s="81"/>
      <c r="H42" s="1"/>
      <c r="I42" s="21">
        <v>7</v>
      </c>
      <c r="J42" s="304"/>
      <c r="K42" s="304"/>
      <c r="L42" s="304"/>
      <c r="M42" s="304"/>
      <c r="N42" s="304"/>
      <c r="O42" s="304"/>
      <c r="P42" s="1"/>
      <c r="Q42" s="21">
        <v>7</v>
      </c>
      <c r="R42" s="150"/>
      <c r="S42" s="83"/>
      <c r="T42" s="83"/>
      <c r="U42" s="83"/>
      <c r="V42" s="83"/>
      <c r="W42" s="83"/>
      <c r="X42" s="2"/>
      <c r="Y42" s="21">
        <v>7</v>
      </c>
      <c r="Z42" s="81"/>
      <c r="AA42" s="81"/>
      <c r="AB42" s="81"/>
      <c r="AC42" s="81"/>
      <c r="AD42" s="81"/>
      <c r="AE42" s="83"/>
      <c r="AF42" s="2" t="s">
        <v>49</v>
      </c>
      <c r="AG42" s="21">
        <v>7</v>
      </c>
      <c r="AH42" s="304"/>
      <c r="AI42" s="304"/>
      <c r="AJ42" s="304"/>
      <c r="AK42" s="304"/>
      <c r="AL42" s="304"/>
      <c r="AM42" s="81"/>
      <c r="AN42" s="1"/>
      <c r="AO42" s="7">
        <v>7</v>
      </c>
      <c r="AP42" s="304"/>
      <c r="AQ42" s="304" t="s">
        <v>227</v>
      </c>
      <c r="AR42" s="304"/>
      <c r="AS42" s="304"/>
      <c r="AT42" s="304"/>
      <c r="AU42" s="304"/>
      <c r="AV42" s="2"/>
      <c r="AW42" s="21">
        <v>7</v>
      </c>
      <c r="AX42" s="83"/>
      <c r="AY42" s="83"/>
      <c r="AZ42" s="83"/>
      <c r="BA42" s="83"/>
      <c r="BB42" s="83"/>
      <c r="BC42" s="83"/>
      <c r="BD42" s="2"/>
      <c r="BE42" s="21">
        <v>7</v>
      </c>
      <c r="BF42" s="83"/>
      <c r="BG42" s="81"/>
      <c r="BH42" s="81"/>
      <c r="BI42" s="81"/>
      <c r="BJ42" s="81"/>
      <c r="BK42" s="81"/>
      <c r="BL42" s="1"/>
      <c r="BM42" s="21">
        <v>7</v>
      </c>
      <c r="BN42" s="83"/>
      <c r="BO42" s="81"/>
      <c r="BP42" s="81"/>
      <c r="BQ42" s="81"/>
      <c r="BR42" s="81"/>
      <c r="BS42" s="81"/>
    </row>
    <row r="43" spans="1:7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85"/>
      <c r="AQ43" s="85"/>
      <c r="AR43" s="85"/>
      <c r="AS43" s="85"/>
      <c r="AT43" s="85"/>
      <c r="AU43" s="85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8" ht="15" customHeight="1" x14ac:dyDescent="0.25">
      <c r="A45" s="501" t="s">
        <v>101</v>
      </c>
      <c r="B45" s="446" t="s">
        <v>0</v>
      </c>
      <c r="C45" s="447"/>
      <c r="D45" s="447"/>
      <c r="E45" s="448"/>
      <c r="F45" s="452" t="s">
        <v>1</v>
      </c>
      <c r="G45" s="453"/>
      <c r="H45" s="1"/>
      <c r="I45" s="454">
        <v>314</v>
      </c>
      <c r="J45" s="446" t="s">
        <v>0</v>
      </c>
      <c r="K45" s="447"/>
      <c r="L45" s="447"/>
      <c r="M45" s="448"/>
      <c r="N45" s="452" t="s">
        <v>1</v>
      </c>
      <c r="O45" s="453"/>
      <c r="P45" s="1"/>
      <c r="Q45" s="486">
        <v>2</v>
      </c>
      <c r="R45" s="446" t="s">
        <v>0</v>
      </c>
      <c r="S45" s="447"/>
      <c r="T45" s="447"/>
      <c r="U45" s="448"/>
      <c r="V45" s="452" t="s">
        <v>1</v>
      </c>
      <c r="W45" s="453"/>
      <c r="X45" s="1"/>
      <c r="Y45" s="489">
        <v>31</v>
      </c>
      <c r="Z45" s="446" t="s">
        <v>0</v>
      </c>
      <c r="AA45" s="447"/>
      <c r="AB45" s="447"/>
      <c r="AC45" s="448"/>
      <c r="AD45" s="452" t="s">
        <v>1</v>
      </c>
      <c r="AE45" s="453"/>
      <c r="AF45" s="1"/>
      <c r="AG45" s="499">
        <v>18</v>
      </c>
      <c r="AH45" s="446" t="s">
        <v>0</v>
      </c>
      <c r="AI45" s="447"/>
      <c r="AJ45" s="447"/>
      <c r="AK45" s="448"/>
      <c r="AL45" s="452" t="s">
        <v>1</v>
      </c>
      <c r="AM45" s="453"/>
      <c r="AN45" s="1"/>
      <c r="AO45" s="505" t="s">
        <v>102</v>
      </c>
      <c r="AP45" s="446" t="s">
        <v>0</v>
      </c>
      <c r="AQ45" s="447"/>
      <c r="AR45" s="447"/>
      <c r="AS45" s="448"/>
      <c r="AT45" s="453" t="s">
        <v>1</v>
      </c>
      <c r="AU45" s="453"/>
      <c r="AV45" s="1"/>
      <c r="AW45" s="498">
        <v>34</v>
      </c>
      <c r="AX45" s="446" t="s">
        <v>0</v>
      </c>
      <c r="AY45" s="447"/>
      <c r="AZ45" s="447"/>
      <c r="BA45" s="448"/>
      <c r="BB45" s="452" t="s">
        <v>1</v>
      </c>
      <c r="BC45" s="453"/>
      <c r="BD45" s="1"/>
      <c r="BE45" s="478">
        <v>25</v>
      </c>
      <c r="BF45" s="446" t="s">
        <v>0</v>
      </c>
      <c r="BG45" s="447"/>
      <c r="BH45" s="447"/>
      <c r="BI45" s="448"/>
      <c r="BJ45" s="452" t="s">
        <v>1</v>
      </c>
      <c r="BK45" s="453"/>
      <c r="BL45" s="1"/>
      <c r="BM45" s="473">
        <v>21</v>
      </c>
      <c r="BN45" s="446" t="s">
        <v>0</v>
      </c>
      <c r="BO45" s="447"/>
      <c r="BP45" s="447"/>
      <c r="BQ45" s="448"/>
      <c r="BR45" s="452" t="s">
        <v>1</v>
      </c>
      <c r="BS45" s="453"/>
    </row>
    <row r="46" spans="1:78" ht="15" customHeight="1" x14ac:dyDescent="0.25">
      <c r="A46" s="502"/>
      <c r="B46" s="449"/>
      <c r="C46" s="450"/>
      <c r="D46" s="450"/>
      <c r="E46" s="451"/>
      <c r="F46" s="179" t="s">
        <v>2</v>
      </c>
      <c r="G46" s="179" t="s">
        <v>3</v>
      </c>
      <c r="H46" s="1"/>
      <c r="I46" s="455"/>
      <c r="J46" s="449"/>
      <c r="K46" s="450"/>
      <c r="L46" s="450"/>
      <c r="M46" s="451"/>
      <c r="N46" s="4" t="s">
        <v>2</v>
      </c>
      <c r="O46" s="4" t="s">
        <v>3</v>
      </c>
      <c r="P46" s="1"/>
      <c r="Q46" s="487"/>
      <c r="R46" s="449"/>
      <c r="S46" s="450"/>
      <c r="T46" s="450"/>
      <c r="U46" s="451"/>
      <c r="V46" s="4" t="s">
        <v>2</v>
      </c>
      <c r="W46" s="4" t="s">
        <v>3</v>
      </c>
      <c r="X46" s="1"/>
      <c r="Y46" s="490"/>
      <c r="Z46" s="449"/>
      <c r="AA46" s="450"/>
      <c r="AB46" s="450"/>
      <c r="AC46" s="451"/>
      <c r="AD46" s="366" t="s">
        <v>2</v>
      </c>
      <c r="AE46" s="366" t="s">
        <v>3</v>
      </c>
      <c r="AF46" s="1"/>
      <c r="AG46" s="462"/>
      <c r="AH46" s="449"/>
      <c r="AI46" s="450"/>
      <c r="AJ46" s="450"/>
      <c r="AK46" s="451"/>
      <c r="AL46" s="4" t="s">
        <v>2</v>
      </c>
      <c r="AM46" s="4" t="s">
        <v>3</v>
      </c>
      <c r="AN46" s="1"/>
      <c r="AO46" s="465"/>
      <c r="AP46" s="449"/>
      <c r="AQ46" s="450"/>
      <c r="AR46" s="450"/>
      <c r="AS46" s="451"/>
      <c r="AT46" s="3" t="s">
        <v>2</v>
      </c>
      <c r="AU46" s="4" t="s">
        <v>3</v>
      </c>
      <c r="AV46" s="1"/>
      <c r="AW46" s="476"/>
      <c r="AX46" s="449"/>
      <c r="AY46" s="450"/>
      <c r="AZ46" s="450"/>
      <c r="BA46" s="451"/>
      <c r="BB46" s="4" t="s">
        <v>2</v>
      </c>
      <c r="BC46" s="4" t="s">
        <v>3</v>
      </c>
      <c r="BD46" s="1"/>
      <c r="BE46" s="479"/>
      <c r="BF46" s="449"/>
      <c r="BG46" s="450"/>
      <c r="BH46" s="450"/>
      <c r="BI46" s="451"/>
      <c r="BJ46" s="3" t="s">
        <v>2</v>
      </c>
      <c r="BK46" s="4" t="s">
        <v>3</v>
      </c>
      <c r="BL46" s="1"/>
      <c r="BM46" s="474"/>
      <c r="BN46" s="449"/>
      <c r="BO46" s="450"/>
      <c r="BP46" s="450"/>
      <c r="BQ46" s="451"/>
      <c r="BR46" s="4" t="s">
        <v>2</v>
      </c>
      <c r="BS46" s="4" t="s">
        <v>3</v>
      </c>
    </row>
    <row r="47" spans="1:78" ht="15" customHeight="1" x14ac:dyDescent="0.25">
      <c r="A47" s="502"/>
      <c r="B47" s="470" t="s">
        <v>4</v>
      </c>
      <c r="C47" s="468"/>
      <c r="D47" s="468"/>
      <c r="E47" s="469"/>
      <c r="F47" s="452" t="s">
        <v>5</v>
      </c>
      <c r="G47" s="453"/>
      <c r="H47" s="1"/>
      <c r="I47" s="455"/>
      <c r="J47" s="470" t="s">
        <v>4</v>
      </c>
      <c r="K47" s="468"/>
      <c r="L47" s="468"/>
      <c r="M47" s="469"/>
      <c r="N47" s="453" t="s">
        <v>5</v>
      </c>
      <c r="O47" s="453"/>
      <c r="P47" s="1"/>
      <c r="Q47" s="487"/>
      <c r="R47" s="470" t="s">
        <v>4</v>
      </c>
      <c r="S47" s="468"/>
      <c r="T47" s="468"/>
      <c r="U47" s="469"/>
      <c r="V47" s="453" t="s">
        <v>5</v>
      </c>
      <c r="W47" s="453"/>
      <c r="X47" s="1"/>
      <c r="Y47" s="490"/>
      <c r="Z47" s="504" t="s">
        <v>91</v>
      </c>
      <c r="AA47" s="468"/>
      <c r="AB47" s="468"/>
      <c r="AC47" s="469"/>
      <c r="AD47" s="453" t="s">
        <v>5</v>
      </c>
      <c r="AE47" s="453"/>
      <c r="AF47" s="1"/>
      <c r="AG47" s="462"/>
      <c r="AH47" s="458" t="s">
        <v>4</v>
      </c>
      <c r="AI47" s="459"/>
      <c r="AJ47" s="459"/>
      <c r="AK47" s="460"/>
      <c r="AL47" s="452" t="s">
        <v>5</v>
      </c>
      <c r="AM47" s="453"/>
      <c r="AN47" s="1"/>
      <c r="AO47" s="465"/>
      <c r="AP47" s="470" t="s">
        <v>4</v>
      </c>
      <c r="AQ47" s="471"/>
      <c r="AR47" s="471"/>
      <c r="AS47" s="472"/>
      <c r="AT47" s="453" t="s">
        <v>5</v>
      </c>
      <c r="AU47" s="453"/>
      <c r="AV47" s="1"/>
      <c r="AW47" s="476"/>
      <c r="AX47" s="458" t="s">
        <v>4</v>
      </c>
      <c r="AY47" s="459"/>
      <c r="AZ47" s="459"/>
      <c r="BA47" s="460"/>
      <c r="BB47" s="453" t="s">
        <v>5</v>
      </c>
      <c r="BC47" s="453"/>
      <c r="BD47" s="1"/>
      <c r="BE47" s="479"/>
      <c r="BF47" s="458" t="s">
        <v>4</v>
      </c>
      <c r="BG47" s="459"/>
      <c r="BH47" s="459"/>
      <c r="BI47" s="460"/>
      <c r="BJ47" s="452" t="s">
        <v>5</v>
      </c>
      <c r="BK47" s="453"/>
      <c r="BL47" s="1"/>
      <c r="BM47" s="474"/>
      <c r="BN47" s="470" t="s">
        <v>4</v>
      </c>
      <c r="BO47" s="468"/>
      <c r="BP47" s="468"/>
      <c r="BQ47" s="469"/>
      <c r="BR47" s="452" t="s">
        <v>5</v>
      </c>
      <c r="BS47" s="453"/>
    </row>
    <row r="48" spans="1:78" ht="15" customHeight="1" x14ac:dyDescent="0.25">
      <c r="A48" s="503"/>
      <c r="B48" s="467" t="s">
        <v>350</v>
      </c>
      <c r="C48" s="468"/>
      <c r="D48" s="468"/>
      <c r="E48" s="469"/>
      <c r="F48" s="452" t="s">
        <v>8</v>
      </c>
      <c r="G48" s="453"/>
      <c r="H48" s="1"/>
      <c r="I48" s="456"/>
      <c r="J48" s="467" t="s">
        <v>350</v>
      </c>
      <c r="K48" s="468"/>
      <c r="L48" s="468"/>
      <c r="M48" s="469"/>
      <c r="N48" s="452" t="s">
        <v>8</v>
      </c>
      <c r="O48" s="453"/>
      <c r="P48" s="1"/>
      <c r="Q48" s="488"/>
      <c r="R48" s="467" t="s">
        <v>350</v>
      </c>
      <c r="S48" s="468"/>
      <c r="T48" s="468"/>
      <c r="U48" s="469"/>
      <c r="V48" s="452" t="s">
        <v>8</v>
      </c>
      <c r="W48" s="453"/>
      <c r="X48" s="1"/>
      <c r="Y48" s="491"/>
      <c r="Z48" s="467" t="s">
        <v>350</v>
      </c>
      <c r="AA48" s="468"/>
      <c r="AB48" s="468"/>
      <c r="AC48" s="469"/>
      <c r="AD48" s="452" t="s">
        <v>8</v>
      </c>
      <c r="AE48" s="453"/>
      <c r="AF48" s="1"/>
      <c r="AG48" s="463"/>
      <c r="AH48" s="506" t="s">
        <v>350</v>
      </c>
      <c r="AI48" s="471"/>
      <c r="AJ48" s="471"/>
      <c r="AK48" s="472"/>
      <c r="AL48" s="452" t="s">
        <v>8</v>
      </c>
      <c r="AM48" s="453"/>
      <c r="AN48" s="1"/>
      <c r="AO48" s="466"/>
      <c r="AP48" s="467" t="s">
        <v>350</v>
      </c>
      <c r="AQ48" s="468"/>
      <c r="AR48" s="468"/>
      <c r="AS48" s="469"/>
      <c r="AT48" s="453" t="s">
        <v>8</v>
      </c>
      <c r="AU48" s="453"/>
      <c r="AV48" s="1"/>
      <c r="AW48" s="476"/>
      <c r="AX48" s="467" t="s">
        <v>350</v>
      </c>
      <c r="AY48" s="468"/>
      <c r="AZ48" s="468"/>
      <c r="BA48" s="469"/>
      <c r="BB48" s="452" t="s">
        <v>8</v>
      </c>
      <c r="BC48" s="453"/>
      <c r="BD48" s="1"/>
      <c r="BE48" s="479"/>
      <c r="BF48" s="467" t="s">
        <v>350</v>
      </c>
      <c r="BG48" s="468"/>
      <c r="BH48" s="468"/>
      <c r="BI48" s="469"/>
      <c r="BJ48" s="452" t="s">
        <v>8</v>
      </c>
      <c r="BK48" s="453"/>
      <c r="BL48" s="1"/>
      <c r="BM48" s="474"/>
      <c r="BN48" s="467" t="s">
        <v>350</v>
      </c>
      <c r="BO48" s="468"/>
      <c r="BP48" s="468"/>
      <c r="BQ48" s="469"/>
      <c r="BR48" s="452" t="s">
        <v>8</v>
      </c>
      <c r="BS48" s="453"/>
    </row>
    <row r="49" spans="1:71" x14ac:dyDescent="0.25">
      <c r="A49" s="181" t="s">
        <v>301</v>
      </c>
      <c r="B49" s="5" t="s">
        <v>10</v>
      </c>
      <c r="C49" s="480" t="s">
        <v>93</v>
      </c>
      <c r="D49" s="480"/>
      <c r="E49" s="480"/>
      <c r="F49" s="5" t="s">
        <v>12</v>
      </c>
      <c r="G49" s="5">
        <v>40</v>
      </c>
      <c r="H49" s="1"/>
      <c r="I49" s="181" t="s">
        <v>9</v>
      </c>
      <c r="J49" s="5" t="s">
        <v>10</v>
      </c>
      <c r="K49" s="481" t="s">
        <v>320</v>
      </c>
      <c r="L49" s="481"/>
      <c r="M49" s="481"/>
      <c r="N49" s="5" t="s">
        <v>12</v>
      </c>
      <c r="O49" s="5">
        <v>50</v>
      </c>
      <c r="P49" s="1"/>
      <c r="Q49" s="5" t="s">
        <v>9</v>
      </c>
      <c r="R49" s="5" t="s">
        <v>10</v>
      </c>
      <c r="S49" s="482" t="s">
        <v>14</v>
      </c>
      <c r="T49" s="482"/>
      <c r="U49" s="482"/>
      <c r="V49" s="5" t="s">
        <v>12</v>
      </c>
      <c r="W49" s="5">
        <v>40</v>
      </c>
      <c r="X49" s="1"/>
      <c r="Y49" s="361" t="s">
        <v>9</v>
      </c>
      <c r="Z49" s="361" t="s">
        <v>10</v>
      </c>
      <c r="AA49" s="500" t="s">
        <v>15</v>
      </c>
      <c r="AB49" s="500"/>
      <c r="AC49" s="500"/>
      <c r="AD49" s="361" t="s">
        <v>12</v>
      </c>
      <c r="AE49" s="361">
        <v>40</v>
      </c>
      <c r="AF49" s="1"/>
      <c r="AG49" s="5" t="s">
        <v>9</v>
      </c>
      <c r="AH49" s="5" t="s">
        <v>10</v>
      </c>
      <c r="AI49" s="484" t="s">
        <v>16</v>
      </c>
      <c r="AJ49" s="484"/>
      <c r="AK49" s="484"/>
      <c r="AL49" s="5" t="s">
        <v>12</v>
      </c>
      <c r="AM49" s="5">
        <v>40</v>
      </c>
      <c r="AN49" s="1"/>
      <c r="AO49" s="5" t="s">
        <v>9</v>
      </c>
      <c r="AP49" s="5" t="s">
        <v>10</v>
      </c>
      <c r="AQ49" s="485" t="s">
        <v>17</v>
      </c>
      <c r="AR49" s="485"/>
      <c r="AS49" s="485"/>
      <c r="AT49" s="5" t="s">
        <v>12</v>
      </c>
      <c r="AU49" s="5">
        <v>25</v>
      </c>
      <c r="AV49" s="1"/>
      <c r="AW49" s="181" t="s">
        <v>9</v>
      </c>
      <c r="AX49" s="5" t="s">
        <v>10</v>
      </c>
      <c r="AY49" s="492" t="s">
        <v>18</v>
      </c>
      <c r="AZ49" s="492"/>
      <c r="BA49" s="492"/>
      <c r="BB49" s="5" t="s">
        <v>12</v>
      </c>
      <c r="BC49" s="5">
        <v>25</v>
      </c>
      <c r="BD49" s="1"/>
      <c r="BE49" s="181" t="s">
        <v>9</v>
      </c>
      <c r="BF49" s="5" t="s">
        <v>10</v>
      </c>
      <c r="BG49" s="493" t="s">
        <v>19</v>
      </c>
      <c r="BH49" s="493"/>
      <c r="BI49" s="493"/>
      <c r="BJ49" s="5" t="s">
        <v>12</v>
      </c>
      <c r="BK49" s="5">
        <v>35</v>
      </c>
      <c r="BL49" s="1"/>
      <c r="BM49" s="5" t="s">
        <v>9</v>
      </c>
      <c r="BN49" s="5" t="s">
        <v>10</v>
      </c>
      <c r="BO49" s="494" t="s">
        <v>20</v>
      </c>
      <c r="BP49" s="494"/>
      <c r="BQ49" s="494"/>
      <c r="BR49" s="5" t="s">
        <v>12</v>
      </c>
      <c r="BS49" s="5">
        <v>50</v>
      </c>
    </row>
    <row r="50" spans="1:71" x14ac:dyDescent="0.25">
      <c r="A50" s="6" t="s">
        <v>21</v>
      </c>
      <c r="B50" s="139" t="s">
        <v>22</v>
      </c>
      <c r="C50" s="139" t="s">
        <v>23</v>
      </c>
      <c r="D50" s="139" t="s">
        <v>24</v>
      </c>
      <c r="E50" s="139" t="s">
        <v>25</v>
      </c>
      <c r="F50" s="139" t="s">
        <v>26</v>
      </c>
      <c r="G50" s="139" t="s">
        <v>27</v>
      </c>
      <c r="H50" s="1"/>
      <c r="I50" s="6" t="s">
        <v>21</v>
      </c>
      <c r="J50" s="5" t="s">
        <v>22</v>
      </c>
      <c r="K50" s="5" t="s">
        <v>23</v>
      </c>
      <c r="L50" s="5" t="s">
        <v>24</v>
      </c>
      <c r="M50" s="5" t="s">
        <v>25</v>
      </c>
      <c r="N50" s="5" t="s">
        <v>26</v>
      </c>
      <c r="O50" s="5" t="s">
        <v>27</v>
      </c>
      <c r="P50" s="1"/>
      <c r="Q50" s="6" t="s">
        <v>21</v>
      </c>
      <c r="R50" s="5" t="s">
        <v>22</v>
      </c>
      <c r="S50" s="5" t="s">
        <v>23</v>
      </c>
      <c r="T50" s="5" t="s">
        <v>24</v>
      </c>
      <c r="U50" s="5" t="s">
        <v>25</v>
      </c>
      <c r="V50" s="5" t="s">
        <v>26</v>
      </c>
      <c r="W50" s="5" t="s">
        <v>27</v>
      </c>
      <c r="X50" s="1"/>
      <c r="Y50" s="365" t="s">
        <v>21</v>
      </c>
      <c r="Z50" s="361" t="s">
        <v>22</v>
      </c>
      <c r="AA50" s="361" t="s">
        <v>23</v>
      </c>
      <c r="AB50" s="361" t="s">
        <v>24</v>
      </c>
      <c r="AC50" s="361" t="s">
        <v>25</v>
      </c>
      <c r="AD50" s="361" t="s">
        <v>26</v>
      </c>
      <c r="AE50" s="361" t="s">
        <v>27</v>
      </c>
      <c r="AF50" s="1"/>
      <c r="AG50" s="6" t="s">
        <v>21</v>
      </c>
      <c r="AH50" s="5" t="s">
        <v>22</v>
      </c>
      <c r="AI50" s="5" t="s">
        <v>23</v>
      </c>
      <c r="AJ50" s="5" t="s">
        <v>24</v>
      </c>
      <c r="AK50" s="5" t="s">
        <v>25</v>
      </c>
      <c r="AL50" s="5" t="s">
        <v>26</v>
      </c>
      <c r="AM50" s="5" t="s">
        <v>27</v>
      </c>
      <c r="AN50" s="1"/>
      <c r="AO50" s="6" t="s">
        <v>21</v>
      </c>
      <c r="AP50" s="5" t="s">
        <v>22</v>
      </c>
      <c r="AQ50" s="5" t="s">
        <v>23</v>
      </c>
      <c r="AR50" s="5" t="s">
        <v>24</v>
      </c>
      <c r="AS50" s="5" t="s">
        <v>25</v>
      </c>
      <c r="AT50" s="5" t="s">
        <v>26</v>
      </c>
      <c r="AU50" s="5" t="s">
        <v>27</v>
      </c>
      <c r="AV50" s="1"/>
      <c r="AW50" s="6" t="s">
        <v>21</v>
      </c>
      <c r="AX50" s="5" t="s">
        <v>22</v>
      </c>
      <c r="AY50" s="5" t="s">
        <v>23</v>
      </c>
      <c r="AZ50" s="5" t="s">
        <v>24</v>
      </c>
      <c r="BA50" s="5" t="s">
        <v>25</v>
      </c>
      <c r="BB50" s="5" t="s">
        <v>26</v>
      </c>
      <c r="BC50" s="5" t="s">
        <v>27</v>
      </c>
      <c r="BD50" s="1"/>
      <c r="BE50" s="6" t="s">
        <v>21</v>
      </c>
      <c r="BF50" s="5" t="s">
        <v>22</v>
      </c>
      <c r="BG50" s="5" t="s">
        <v>23</v>
      </c>
      <c r="BH50" s="5" t="s">
        <v>24</v>
      </c>
      <c r="BI50" s="151" t="s">
        <v>25</v>
      </c>
      <c r="BJ50" s="151" t="s">
        <v>26</v>
      </c>
      <c r="BK50" s="151" t="s">
        <v>27</v>
      </c>
      <c r="BL50" s="1"/>
      <c r="BM50" s="6" t="s">
        <v>21</v>
      </c>
      <c r="BN50" s="5" t="s">
        <v>22</v>
      </c>
      <c r="BO50" s="5" t="s">
        <v>23</v>
      </c>
      <c r="BP50" s="5" t="s">
        <v>24</v>
      </c>
      <c r="BQ50" s="5" t="s">
        <v>25</v>
      </c>
      <c r="BR50" s="5" t="s">
        <v>26</v>
      </c>
      <c r="BS50" s="5" t="s">
        <v>27</v>
      </c>
    </row>
    <row r="51" spans="1:71" x14ac:dyDescent="0.25">
      <c r="A51" s="147">
        <v>6</v>
      </c>
      <c r="B51" s="304"/>
      <c r="C51" s="305" t="s">
        <v>265</v>
      </c>
      <c r="D51" s="304"/>
      <c r="E51" s="304"/>
      <c r="F51" s="305" t="s">
        <v>252</v>
      </c>
      <c r="G51" s="81"/>
      <c r="H51" s="1"/>
      <c r="I51" s="21">
        <v>6</v>
      </c>
      <c r="J51" s="305" t="s">
        <v>181</v>
      </c>
      <c r="K51" s="304"/>
      <c r="L51" s="305">
        <v>612705</v>
      </c>
      <c r="M51" s="305" t="s">
        <v>67</v>
      </c>
      <c r="N51" s="305" t="s">
        <v>279</v>
      </c>
      <c r="O51" s="81"/>
      <c r="P51" s="1"/>
      <c r="Q51" s="21">
        <v>6</v>
      </c>
      <c r="R51" s="304"/>
      <c r="S51" s="304"/>
      <c r="T51" s="305">
        <v>121405</v>
      </c>
      <c r="U51" s="305" t="s">
        <v>104</v>
      </c>
      <c r="V51" s="305" t="s">
        <v>97</v>
      </c>
      <c r="W51" s="304"/>
      <c r="X51" s="2"/>
      <c r="Y51" s="21">
        <v>6</v>
      </c>
      <c r="Z51" s="8" t="s">
        <v>334</v>
      </c>
      <c r="AA51" s="81"/>
      <c r="AB51" s="8">
        <v>111474</v>
      </c>
      <c r="AC51" s="8" t="s">
        <v>279</v>
      </c>
      <c r="AD51" s="8" t="s">
        <v>109</v>
      </c>
      <c r="AE51" s="83"/>
      <c r="AF51" s="2"/>
      <c r="AG51" s="21">
        <v>6</v>
      </c>
      <c r="AH51" s="305">
        <v>452506</v>
      </c>
      <c r="AI51" s="305">
        <v>452702</v>
      </c>
      <c r="AJ51" s="305">
        <v>452501</v>
      </c>
      <c r="AK51" s="305">
        <v>452602</v>
      </c>
      <c r="AL51" s="305">
        <v>452602</v>
      </c>
      <c r="AM51" s="81"/>
      <c r="AN51" s="1"/>
      <c r="AO51" s="21">
        <v>6</v>
      </c>
      <c r="AP51" s="305" t="s">
        <v>106</v>
      </c>
      <c r="AQ51" s="305">
        <v>418042</v>
      </c>
      <c r="AR51" s="305">
        <v>418033</v>
      </c>
      <c r="AS51" s="305" t="s">
        <v>261</v>
      </c>
      <c r="AT51" s="305">
        <v>418035</v>
      </c>
      <c r="AU51" s="304"/>
      <c r="AV51" s="2"/>
      <c r="AW51" s="21">
        <v>6</v>
      </c>
      <c r="AX51" s="305">
        <v>410303</v>
      </c>
      <c r="AY51" s="305">
        <v>410306</v>
      </c>
      <c r="AZ51" s="304"/>
      <c r="BA51" s="305">
        <v>410306</v>
      </c>
      <c r="BB51" s="305">
        <v>410301</v>
      </c>
      <c r="BC51" s="83"/>
      <c r="BD51" s="2"/>
      <c r="BE51" s="21">
        <v>6</v>
      </c>
      <c r="BF51" s="304"/>
      <c r="BG51" s="305">
        <v>170305</v>
      </c>
      <c r="BH51" s="305" t="s">
        <v>272</v>
      </c>
      <c r="BI51" s="305" t="s">
        <v>272</v>
      </c>
      <c r="BJ51" s="305" t="s">
        <v>270</v>
      </c>
      <c r="BK51" s="81"/>
      <c r="BL51" s="1"/>
      <c r="BM51" s="21">
        <v>6</v>
      </c>
      <c r="BN51" s="310"/>
      <c r="BO51" s="305" t="s">
        <v>95</v>
      </c>
      <c r="BP51" s="305">
        <v>170405</v>
      </c>
      <c r="BQ51" s="305" t="s">
        <v>63</v>
      </c>
      <c r="BR51" s="305" t="s">
        <v>94</v>
      </c>
      <c r="BS51" s="81"/>
    </row>
    <row r="52" spans="1:71" x14ac:dyDescent="0.25">
      <c r="A52" s="147">
        <v>7</v>
      </c>
      <c r="B52" s="304"/>
      <c r="C52" s="305" t="s">
        <v>265</v>
      </c>
      <c r="D52" s="305" t="s">
        <v>231</v>
      </c>
      <c r="E52" s="304"/>
      <c r="F52" s="305" t="s">
        <v>252</v>
      </c>
      <c r="G52" s="81"/>
      <c r="H52" s="1"/>
      <c r="I52" s="21">
        <v>7</v>
      </c>
      <c r="J52" s="305" t="s">
        <v>181</v>
      </c>
      <c r="K52" s="304"/>
      <c r="L52" s="305">
        <v>612705</v>
      </c>
      <c r="M52" s="305" t="s">
        <v>67</v>
      </c>
      <c r="N52" s="305" t="s">
        <v>279</v>
      </c>
      <c r="O52" s="81"/>
      <c r="P52" s="1"/>
      <c r="Q52" s="21">
        <v>7</v>
      </c>
      <c r="R52" s="304"/>
      <c r="S52" s="305">
        <v>121505</v>
      </c>
      <c r="T52" s="305">
        <v>121405</v>
      </c>
      <c r="U52" s="305" t="s">
        <v>104</v>
      </c>
      <c r="V52" s="305" t="s">
        <v>97</v>
      </c>
      <c r="W52" s="304"/>
      <c r="X52" s="2"/>
      <c r="Y52" s="21">
        <v>7</v>
      </c>
      <c r="Z52" s="8" t="s">
        <v>334</v>
      </c>
      <c r="AA52" s="81"/>
      <c r="AB52" s="8">
        <v>111474</v>
      </c>
      <c r="AC52" s="8" t="s">
        <v>279</v>
      </c>
      <c r="AD52" s="8" t="s">
        <v>109</v>
      </c>
      <c r="AE52" s="83"/>
      <c r="AF52" s="2"/>
      <c r="AG52" s="21">
        <v>7</v>
      </c>
      <c r="AH52" s="305">
        <v>452506</v>
      </c>
      <c r="AI52" s="305">
        <v>452702</v>
      </c>
      <c r="AJ52" s="305">
        <v>452501</v>
      </c>
      <c r="AK52" s="305">
        <v>452602</v>
      </c>
      <c r="AL52" s="305">
        <v>452704</v>
      </c>
      <c r="AM52" s="81"/>
      <c r="AN52" s="1"/>
      <c r="AO52" s="21">
        <v>7</v>
      </c>
      <c r="AP52" s="305" t="s">
        <v>106</v>
      </c>
      <c r="AQ52" s="305">
        <v>418042</v>
      </c>
      <c r="AR52" s="305">
        <v>418033</v>
      </c>
      <c r="AS52" s="305" t="s">
        <v>238</v>
      </c>
      <c r="AT52" s="305">
        <v>418035</v>
      </c>
      <c r="AU52" s="304"/>
      <c r="AV52" s="2"/>
      <c r="AW52" s="21">
        <v>7</v>
      </c>
      <c r="AX52" s="305">
        <v>410303</v>
      </c>
      <c r="AY52" s="305">
        <v>410306</v>
      </c>
      <c r="AZ52" s="305">
        <v>410304</v>
      </c>
      <c r="BA52" s="305">
        <v>410306</v>
      </c>
      <c r="BB52" s="305">
        <v>410301</v>
      </c>
      <c r="BC52" s="83"/>
      <c r="BD52" s="2"/>
      <c r="BE52" s="21">
        <v>7</v>
      </c>
      <c r="BF52" s="305" t="s">
        <v>293</v>
      </c>
      <c r="BG52" s="305">
        <v>170305</v>
      </c>
      <c r="BH52" s="305" t="s">
        <v>272</v>
      </c>
      <c r="BI52" s="305" t="s">
        <v>272</v>
      </c>
      <c r="BJ52" s="305" t="s">
        <v>270</v>
      </c>
      <c r="BK52" s="81"/>
      <c r="BL52" s="1"/>
      <c r="BM52" s="21">
        <v>7</v>
      </c>
      <c r="BN52" s="305">
        <v>170505</v>
      </c>
      <c r="BO52" s="305" t="s">
        <v>95</v>
      </c>
      <c r="BP52" s="305">
        <v>170405</v>
      </c>
      <c r="BQ52" s="305" t="s">
        <v>63</v>
      </c>
      <c r="BR52" s="305" t="s">
        <v>94</v>
      </c>
      <c r="BS52" s="83"/>
    </row>
    <row r="53" spans="1:71" x14ac:dyDescent="0.25">
      <c r="A53" s="147">
        <v>8</v>
      </c>
      <c r="B53" s="305">
        <v>602305</v>
      </c>
      <c r="C53" s="305">
        <v>602501</v>
      </c>
      <c r="D53" s="305">
        <v>602303</v>
      </c>
      <c r="E53" s="305">
        <v>601485</v>
      </c>
      <c r="F53" s="305">
        <v>602503</v>
      </c>
      <c r="G53" s="81"/>
      <c r="H53" s="1"/>
      <c r="I53" s="21">
        <v>8</v>
      </c>
      <c r="J53" s="305">
        <v>612303</v>
      </c>
      <c r="K53" s="305">
        <v>612303</v>
      </c>
      <c r="L53" s="305">
        <v>612303</v>
      </c>
      <c r="M53" s="305">
        <v>611385</v>
      </c>
      <c r="N53" s="305">
        <v>640702</v>
      </c>
      <c r="O53" s="81"/>
      <c r="P53" s="1"/>
      <c r="Q53" s="21">
        <v>8</v>
      </c>
      <c r="R53" s="305">
        <v>121601</v>
      </c>
      <c r="S53" s="305">
        <v>121505</v>
      </c>
      <c r="T53" s="305">
        <v>121405</v>
      </c>
      <c r="U53" s="305">
        <v>170802</v>
      </c>
      <c r="V53" s="304"/>
      <c r="W53" s="304"/>
      <c r="X53" s="2"/>
      <c r="Y53" s="21">
        <v>8</v>
      </c>
      <c r="Z53" s="8" t="s">
        <v>334</v>
      </c>
      <c r="AA53" s="8" t="s">
        <v>245</v>
      </c>
      <c r="AB53" s="8">
        <v>111474</v>
      </c>
      <c r="AC53" s="8" t="s">
        <v>108</v>
      </c>
      <c r="AD53" s="8" t="s">
        <v>109</v>
      </c>
      <c r="AE53" s="83"/>
      <c r="AF53" s="2"/>
      <c r="AG53" s="21">
        <v>8</v>
      </c>
      <c r="AH53" s="305">
        <v>452506</v>
      </c>
      <c r="AI53" s="305">
        <v>452702</v>
      </c>
      <c r="AJ53" s="305">
        <v>452501</v>
      </c>
      <c r="AK53" s="305">
        <v>641403</v>
      </c>
      <c r="AL53" s="305">
        <v>452704</v>
      </c>
      <c r="AM53" s="81"/>
      <c r="AN53" s="1"/>
      <c r="AO53" s="21">
        <v>8</v>
      </c>
      <c r="AP53" s="305">
        <v>418034</v>
      </c>
      <c r="AQ53" s="305">
        <v>418042</v>
      </c>
      <c r="AR53" s="305">
        <v>418033</v>
      </c>
      <c r="AS53" s="305">
        <v>418042</v>
      </c>
      <c r="AT53" s="305">
        <v>418033</v>
      </c>
      <c r="AU53" s="253" t="s">
        <v>357</v>
      </c>
      <c r="AV53" s="2"/>
      <c r="AW53" s="21">
        <v>8</v>
      </c>
      <c r="AX53" s="305">
        <v>410302</v>
      </c>
      <c r="AY53" s="305">
        <v>410305</v>
      </c>
      <c r="AZ53" s="305">
        <v>410304</v>
      </c>
      <c r="BA53" s="305">
        <v>170902</v>
      </c>
      <c r="BB53" s="305">
        <v>410301</v>
      </c>
      <c r="BC53" s="83"/>
      <c r="BD53" s="2"/>
      <c r="BE53" s="21">
        <v>8</v>
      </c>
      <c r="BF53" s="305" t="s">
        <v>293</v>
      </c>
      <c r="BG53" s="305" t="s">
        <v>269</v>
      </c>
      <c r="BH53" s="305" t="s">
        <v>144</v>
      </c>
      <c r="BI53" s="305" t="s">
        <v>269</v>
      </c>
      <c r="BJ53" s="305" t="s">
        <v>189</v>
      </c>
      <c r="BK53" s="253" t="s">
        <v>357</v>
      </c>
      <c r="BL53" s="1"/>
      <c r="BM53" s="21">
        <v>8</v>
      </c>
      <c r="BN53" s="305">
        <v>170505</v>
      </c>
      <c r="BO53" s="305">
        <v>170306</v>
      </c>
      <c r="BP53" s="305" t="s">
        <v>275</v>
      </c>
      <c r="BQ53" s="305">
        <v>170401</v>
      </c>
      <c r="BR53" s="305">
        <v>170504</v>
      </c>
      <c r="BS53" s="253" t="s">
        <v>357</v>
      </c>
    </row>
    <row r="54" spans="1:71" x14ac:dyDescent="0.25">
      <c r="A54" s="147">
        <v>9</v>
      </c>
      <c r="B54" s="305">
        <v>602305</v>
      </c>
      <c r="C54" s="305">
        <v>602501</v>
      </c>
      <c r="D54" s="305">
        <v>602303</v>
      </c>
      <c r="E54" s="305">
        <v>601485</v>
      </c>
      <c r="F54" s="305">
        <v>602503</v>
      </c>
      <c r="G54" s="81"/>
      <c r="H54" s="1"/>
      <c r="I54" s="21">
        <v>9</v>
      </c>
      <c r="J54" s="305">
        <v>612303</v>
      </c>
      <c r="K54" s="305">
        <v>612303</v>
      </c>
      <c r="L54" s="305">
        <v>612303</v>
      </c>
      <c r="M54" s="305">
        <v>611385</v>
      </c>
      <c r="N54" s="304"/>
      <c r="O54" s="81"/>
      <c r="P54" s="1"/>
      <c r="Q54" s="21">
        <v>9</v>
      </c>
      <c r="R54" s="305">
        <v>121601</v>
      </c>
      <c r="S54" s="305">
        <v>121704</v>
      </c>
      <c r="T54" s="305">
        <v>121403</v>
      </c>
      <c r="U54" s="305">
        <v>170802</v>
      </c>
      <c r="V54" s="305">
        <v>121203</v>
      </c>
      <c r="W54" s="304"/>
      <c r="X54" s="2"/>
      <c r="Y54" s="21">
        <v>9</v>
      </c>
      <c r="Z54" s="81"/>
      <c r="AA54" s="8" t="s">
        <v>245</v>
      </c>
      <c r="AB54" s="81"/>
      <c r="AC54" s="8" t="s">
        <v>108</v>
      </c>
      <c r="AD54" s="8" t="s">
        <v>248</v>
      </c>
      <c r="AE54" s="83"/>
      <c r="AF54" s="2"/>
      <c r="AG54" s="21">
        <v>9</v>
      </c>
      <c r="AH54" s="305">
        <v>452505</v>
      </c>
      <c r="AI54" s="305">
        <v>4522802</v>
      </c>
      <c r="AJ54" s="305">
        <v>452502</v>
      </c>
      <c r="AK54" s="305">
        <v>452605</v>
      </c>
      <c r="AL54" s="305">
        <v>452704</v>
      </c>
      <c r="AM54" s="81"/>
      <c r="AN54" s="1"/>
      <c r="AO54" s="21">
        <v>9</v>
      </c>
      <c r="AP54" s="305">
        <v>418034</v>
      </c>
      <c r="AQ54" s="304"/>
      <c r="AR54" s="305">
        <v>418035</v>
      </c>
      <c r="AS54" s="305">
        <v>418042</v>
      </c>
      <c r="AT54" s="305">
        <v>418033</v>
      </c>
      <c r="AU54" s="253" t="s">
        <v>357</v>
      </c>
      <c r="AV54" s="2"/>
      <c r="AW54" s="21">
        <v>9</v>
      </c>
      <c r="AX54" s="305">
        <v>410302</v>
      </c>
      <c r="AY54" s="305">
        <v>410305</v>
      </c>
      <c r="AZ54" s="305">
        <v>410301</v>
      </c>
      <c r="BA54" s="305">
        <v>170902</v>
      </c>
      <c r="BB54" s="305">
        <v>410305</v>
      </c>
      <c r="BC54" s="83"/>
      <c r="BD54" s="2"/>
      <c r="BE54" s="21">
        <v>9</v>
      </c>
      <c r="BF54" s="305" t="s">
        <v>293</v>
      </c>
      <c r="BG54" s="305" t="s">
        <v>269</v>
      </c>
      <c r="BH54" s="304"/>
      <c r="BI54" s="305" t="s">
        <v>269</v>
      </c>
      <c r="BJ54" s="304"/>
      <c r="BK54" s="253" t="s">
        <v>357</v>
      </c>
      <c r="BL54" s="1"/>
      <c r="BM54" s="21">
        <v>9</v>
      </c>
      <c r="BN54" s="305">
        <v>170505</v>
      </c>
      <c r="BO54" s="305">
        <v>170306</v>
      </c>
      <c r="BP54" s="305" t="s">
        <v>275</v>
      </c>
      <c r="BQ54" s="305">
        <v>170401</v>
      </c>
      <c r="BR54" s="305">
        <v>170504</v>
      </c>
      <c r="BS54" s="253" t="s">
        <v>357</v>
      </c>
    </row>
    <row r="55" spans="1:71" x14ac:dyDescent="0.25">
      <c r="A55" s="147">
        <v>10</v>
      </c>
      <c r="B55" s="305">
        <v>602304</v>
      </c>
      <c r="C55" s="305">
        <v>601483</v>
      </c>
      <c r="D55" s="304"/>
      <c r="E55" s="305">
        <v>602704</v>
      </c>
      <c r="F55" s="305">
        <v>602304</v>
      </c>
      <c r="G55" s="81"/>
      <c r="H55" s="156"/>
      <c r="I55" s="21">
        <v>10</v>
      </c>
      <c r="J55" s="305">
        <v>612305</v>
      </c>
      <c r="K55" s="305">
        <v>612301</v>
      </c>
      <c r="L55" s="305">
        <v>612304</v>
      </c>
      <c r="M55" s="305">
        <v>612405</v>
      </c>
      <c r="N55" s="305">
        <v>640703</v>
      </c>
      <c r="O55" s="81"/>
      <c r="P55" s="1"/>
      <c r="Q55" s="21">
        <v>10</v>
      </c>
      <c r="R55" s="305">
        <v>121601</v>
      </c>
      <c r="S55" s="305">
        <v>121704</v>
      </c>
      <c r="T55" s="305">
        <v>121403</v>
      </c>
      <c r="U55" s="304"/>
      <c r="V55" s="305">
        <v>121203</v>
      </c>
      <c r="W55" s="304"/>
      <c r="X55" s="2"/>
      <c r="Y55" s="21">
        <v>10</v>
      </c>
      <c r="Z55" s="8">
        <v>170701</v>
      </c>
      <c r="AA55" s="81"/>
      <c r="AB55" s="8" t="s">
        <v>308</v>
      </c>
      <c r="AC55" s="8">
        <v>170701</v>
      </c>
      <c r="AD55" s="8" t="s">
        <v>248</v>
      </c>
      <c r="AE55" s="83"/>
      <c r="AF55" s="2"/>
      <c r="AG55" s="21">
        <v>10</v>
      </c>
      <c r="AH55" s="305">
        <v>452505</v>
      </c>
      <c r="AI55" s="305">
        <v>4522802</v>
      </c>
      <c r="AJ55" s="305">
        <v>452502</v>
      </c>
      <c r="AK55" s="305">
        <v>452605</v>
      </c>
      <c r="AL55" s="305">
        <v>452704</v>
      </c>
      <c r="AM55" s="81"/>
      <c r="AN55" s="1"/>
      <c r="AO55" s="21">
        <v>10</v>
      </c>
      <c r="AP55" s="305">
        <v>418034</v>
      </c>
      <c r="AQ55" s="304"/>
      <c r="AR55" s="305">
        <v>418035</v>
      </c>
      <c r="AS55" s="305">
        <v>418042</v>
      </c>
      <c r="AT55" s="305">
        <v>418033</v>
      </c>
      <c r="AU55" s="253" t="s">
        <v>357</v>
      </c>
      <c r="AV55" s="2"/>
      <c r="AW55" s="21">
        <v>10</v>
      </c>
      <c r="AX55" s="305">
        <v>170906</v>
      </c>
      <c r="AY55" s="305">
        <v>410803</v>
      </c>
      <c r="AZ55" s="305">
        <v>410301</v>
      </c>
      <c r="BA55" s="305">
        <v>410305</v>
      </c>
      <c r="BB55" s="305">
        <v>410305</v>
      </c>
      <c r="BC55" s="83"/>
      <c r="BD55" s="2"/>
      <c r="BE55" s="21">
        <v>10</v>
      </c>
      <c r="BF55" s="305" t="s">
        <v>271</v>
      </c>
      <c r="BG55" s="305" t="s">
        <v>166</v>
      </c>
      <c r="BH55" s="305" t="s">
        <v>270</v>
      </c>
      <c r="BI55" s="305" t="s">
        <v>189</v>
      </c>
      <c r="BJ55" s="305" t="s">
        <v>188</v>
      </c>
      <c r="BK55" s="253" t="s">
        <v>357</v>
      </c>
      <c r="BL55" s="1"/>
      <c r="BM55" s="21">
        <v>10</v>
      </c>
      <c r="BN55" s="305">
        <v>170502</v>
      </c>
      <c r="BO55" s="305" t="s">
        <v>277</v>
      </c>
      <c r="BP55" s="305">
        <v>170305</v>
      </c>
      <c r="BQ55" s="305" t="s">
        <v>277</v>
      </c>
      <c r="BR55" s="305">
        <v>170404</v>
      </c>
      <c r="BS55" s="253" t="s">
        <v>357</v>
      </c>
    </row>
    <row r="56" spans="1:71" x14ac:dyDescent="0.25">
      <c r="A56" s="147">
        <v>11</v>
      </c>
      <c r="B56" s="305">
        <v>602304</v>
      </c>
      <c r="C56" s="305">
        <v>601483</v>
      </c>
      <c r="D56" s="304"/>
      <c r="E56" s="305">
        <v>602704</v>
      </c>
      <c r="F56" s="305">
        <v>602304</v>
      </c>
      <c r="G56" s="81"/>
      <c r="H56" s="1"/>
      <c r="I56" s="21">
        <v>11</v>
      </c>
      <c r="J56" s="305">
        <v>612305</v>
      </c>
      <c r="K56" s="305">
        <v>612301</v>
      </c>
      <c r="L56" s="305">
        <v>612304</v>
      </c>
      <c r="M56" s="305">
        <v>612405</v>
      </c>
      <c r="N56" s="305">
        <v>640703</v>
      </c>
      <c r="O56" s="81"/>
      <c r="P56" s="1"/>
      <c r="Q56" s="21">
        <v>11</v>
      </c>
      <c r="R56" s="305" t="s">
        <v>100</v>
      </c>
      <c r="S56" s="305">
        <v>121704</v>
      </c>
      <c r="T56" s="305">
        <v>121403</v>
      </c>
      <c r="U56" s="304"/>
      <c r="V56" s="305">
        <v>121203</v>
      </c>
      <c r="W56" s="304"/>
      <c r="X56" s="2"/>
      <c r="Y56" s="21">
        <v>11</v>
      </c>
      <c r="Z56" s="8">
        <v>170701</v>
      </c>
      <c r="AA56" s="8" t="s">
        <v>308</v>
      </c>
      <c r="AB56" s="8" t="s">
        <v>308</v>
      </c>
      <c r="AC56" s="8">
        <v>170701</v>
      </c>
      <c r="AD56" s="81"/>
      <c r="AE56" s="83"/>
      <c r="AF56" s="2"/>
      <c r="AG56" s="21">
        <v>11</v>
      </c>
      <c r="AH56" s="305">
        <v>452505</v>
      </c>
      <c r="AI56" s="305">
        <v>4522802</v>
      </c>
      <c r="AJ56" s="305">
        <v>452502</v>
      </c>
      <c r="AK56" s="305">
        <v>452605</v>
      </c>
      <c r="AL56" s="305">
        <v>452501</v>
      </c>
      <c r="AM56" s="81"/>
      <c r="AN56" s="1"/>
      <c r="AO56" s="21">
        <v>11</v>
      </c>
      <c r="AP56" s="408" t="s">
        <v>341</v>
      </c>
      <c r="AQ56" s="408" t="s">
        <v>342</v>
      </c>
      <c r="AR56" s="408" t="s">
        <v>341</v>
      </c>
      <c r="AS56" s="408" t="s">
        <v>342</v>
      </c>
      <c r="AT56" s="305"/>
      <c r="AU56" s="253" t="s">
        <v>357</v>
      </c>
      <c r="AV56" s="2"/>
      <c r="AW56" s="21">
        <v>11</v>
      </c>
      <c r="AX56" s="305">
        <v>170906</v>
      </c>
      <c r="AY56" s="305">
        <v>410803</v>
      </c>
      <c r="AZ56" s="305">
        <v>410301</v>
      </c>
      <c r="BA56" s="305">
        <v>410305</v>
      </c>
      <c r="BB56" s="304"/>
      <c r="BC56" s="83"/>
      <c r="BD56" s="2"/>
      <c r="BE56" s="21">
        <v>11</v>
      </c>
      <c r="BF56" s="305" t="s">
        <v>271</v>
      </c>
      <c r="BG56" s="305" t="s">
        <v>166</v>
      </c>
      <c r="BH56" s="304"/>
      <c r="BI56" s="305" t="s">
        <v>189</v>
      </c>
      <c r="BJ56" s="304"/>
      <c r="BK56" s="253" t="s">
        <v>357</v>
      </c>
      <c r="BL56" s="1"/>
      <c r="BM56" s="21">
        <v>11</v>
      </c>
      <c r="BN56" s="305">
        <v>170502</v>
      </c>
      <c r="BO56" s="305" t="s">
        <v>277</v>
      </c>
      <c r="BP56" s="305">
        <v>170305</v>
      </c>
      <c r="BQ56" s="305" t="s">
        <v>277</v>
      </c>
      <c r="BR56" s="305">
        <v>170404</v>
      </c>
      <c r="BS56" s="253" t="s">
        <v>357</v>
      </c>
    </row>
    <row r="57" spans="1:71" x14ac:dyDescent="0.25">
      <c r="A57" s="147">
        <v>12</v>
      </c>
      <c r="B57" s="304"/>
      <c r="C57" s="304"/>
      <c r="D57" s="304"/>
      <c r="E57" s="304"/>
      <c r="F57" s="304"/>
      <c r="G57" s="81"/>
      <c r="H57" s="1"/>
      <c r="I57" s="21">
        <v>12</v>
      </c>
      <c r="J57" s="305">
        <v>640402</v>
      </c>
      <c r="K57" s="304"/>
      <c r="L57" s="304"/>
      <c r="M57" s="304"/>
      <c r="N57" s="305">
        <v>640703</v>
      </c>
      <c r="O57" s="81"/>
      <c r="P57" s="1"/>
      <c r="Q57" s="21">
        <v>12</v>
      </c>
      <c r="R57" s="305" t="s">
        <v>100</v>
      </c>
      <c r="S57" s="305">
        <v>121704</v>
      </c>
      <c r="T57" s="305">
        <v>121403</v>
      </c>
      <c r="U57" s="304"/>
      <c r="V57" s="304"/>
      <c r="W57" s="304"/>
      <c r="X57" s="2"/>
      <c r="Y57" s="21">
        <v>12</v>
      </c>
      <c r="Z57" s="81"/>
      <c r="AA57" s="8" t="s">
        <v>308</v>
      </c>
      <c r="AB57" s="81"/>
      <c r="AC57" s="81"/>
      <c r="AD57" s="81"/>
      <c r="AE57" s="83"/>
      <c r="AF57" s="2"/>
      <c r="AG57" s="21">
        <v>12</v>
      </c>
      <c r="AH57" s="304"/>
      <c r="AI57" s="304"/>
      <c r="AJ57" s="304"/>
      <c r="AK57" s="305">
        <v>452605</v>
      </c>
      <c r="AL57" s="305">
        <v>452501</v>
      </c>
      <c r="AM57" s="81"/>
      <c r="AN57" s="1"/>
      <c r="AO57" s="21">
        <v>12</v>
      </c>
      <c r="AP57" s="408" t="s">
        <v>341</v>
      </c>
      <c r="AQ57" s="408" t="s">
        <v>342</v>
      </c>
      <c r="AR57" s="408" t="s">
        <v>341</v>
      </c>
      <c r="AS57" s="408" t="s">
        <v>342</v>
      </c>
      <c r="AT57" s="408" t="s">
        <v>343</v>
      </c>
      <c r="AU57" s="253" t="s">
        <v>357</v>
      </c>
      <c r="AV57" s="2"/>
      <c r="AW57" s="21">
        <v>12</v>
      </c>
      <c r="AX57" s="305">
        <v>170906</v>
      </c>
      <c r="AY57" s="304"/>
      <c r="AZ57" s="305" t="s">
        <v>84</v>
      </c>
      <c r="BA57" s="304"/>
      <c r="BB57" s="304"/>
      <c r="BC57" s="83"/>
      <c r="BD57" s="2"/>
      <c r="BE57" s="21">
        <v>12</v>
      </c>
      <c r="BF57" s="305" t="s">
        <v>271</v>
      </c>
      <c r="BG57" s="305" t="s">
        <v>166</v>
      </c>
      <c r="BH57" s="304"/>
      <c r="BI57" s="304"/>
      <c r="BJ57" s="304"/>
      <c r="BK57" s="253" t="s">
        <v>357</v>
      </c>
      <c r="BL57" s="1"/>
      <c r="BM57" s="21">
        <v>12</v>
      </c>
      <c r="BN57" s="310"/>
      <c r="BO57" s="305" t="s">
        <v>278</v>
      </c>
      <c r="BP57" s="304"/>
      <c r="BQ57" s="305" t="s">
        <v>278</v>
      </c>
      <c r="BR57" s="442">
        <v>170403</v>
      </c>
      <c r="BS57" s="253" t="s">
        <v>357</v>
      </c>
    </row>
    <row r="58" spans="1:71" x14ac:dyDescent="0.25">
      <c r="A58" s="147">
        <v>1</v>
      </c>
      <c r="B58" s="304"/>
      <c r="C58" s="304"/>
      <c r="D58" s="304"/>
      <c r="E58" s="304"/>
      <c r="F58" s="304"/>
      <c r="G58" s="81"/>
      <c r="H58" s="1"/>
      <c r="I58" s="21">
        <v>1</v>
      </c>
      <c r="J58" s="304"/>
      <c r="K58" s="305">
        <v>612606</v>
      </c>
      <c r="L58" s="304"/>
      <c r="M58" s="304"/>
      <c r="N58" s="305">
        <v>640805</v>
      </c>
      <c r="O58" s="81"/>
      <c r="P58" s="1"/>
      <c r="Q58" s="21">
        <v>1</v>
      </c>
      <c r="R58" s="305">
        <v>121106</v>
      </c>
      <c r="S58" s="305">
        <v>121301</v>
      </c>
      <c r="T58" s="305">
        <v>121704</v>
      </c>
      <c r="U58" s="304"/>
      <c r="V58" s="304"/>
      <c r="W58" s="304"/>
      <c r="X58" s="2"/>
      <c r="Y58" s="21">
        <v>1</v>
      </c>
      <c r="Z58" s="81"/>
      <c r="AA58" s="81"/>
      <c r="AB58" s="8">
        <v>112304</v>
      </c>
      <c r="AC58" s="8">
        <v>112304</v>
      </c>
      <c r="AD58" s="81"/>
      <c r="AE58" s="83"/>
      <c r="AF58" s="2"/>
      <c r="AG58" s="21">
        <v>1</v>
      </c>
      <c r="AH58" s="305">
        <v>452804</v>
      </c>
      <c r="AI58" s="304"/>
      <c r="AJ58" s="304"/>
      <c r="AK58" s="305">
        <v>452804</v>
      </c>
      <c r="AL58" s="305">
        <v>452501</v>
      </c>
      <c r="AM58" s="81"/>
      <c r="AN58" s="1"/>
      <c r="AO58" s="21">
        <v>1</v>
      </c>
      <c r="AP58" s="408" t="s">
        <v>341</v>
      </c>
      <c r="AQ58" s="408" t="s">
        <v>342</v>
      </c>
      <c r="AR58" s="408" t="s">
        <v>341</v>
      </c>
      <c r="AS58" s="408" t="s">
        <v>342</v>
      </c>
      <c r="AT58" s="408" t="s">
        <v>343</v>
      </c>
      <c r="AU58" s="253" t="s">
        <v>357</v>
      </c>
      <c r="AV58" s="2"/>
      <c r="AW58" s="21">
        <v>1</v>
      </c>
      <c r="AX58" s="305">
        <v>410604</v>
      </c>
      <c r="AY58" s="305">
        <v>410603</v>
      </c>
      <c r="AZ58" s="305" t="s">
        <v>98</v>
      </c>
      <c r="BA58" s="304"/>
      <c r="BB58" s="305">
        <v>410405</v>
      </c>
      <c r="BC58" s="83"/>
      <c r="BD58" s="2"/>
      <c r="BE58" s="21">
        <v>1</v>
      </c>
      <c r="BF58" s="304"/>
      <c r="BG58" s="304"/>
      <c r="BH58" s="304"/>
      <c r="BI58" s="305" t="s">
        <v>189</v>
      </c>
      <c r="BJ58" s="304"/>
      <c r="BK58" s="253" t="s">
        <v>357</v>
      </c>
      <c r="BL58" s="1"/>
      <c r="BM58" s="21">
        <v>1</v>
      </c>
      <c r="BN58" s="305" t="s">
        <v>296</v>
      </c>
      <c r="BO58" s="305" t="s">
        <v>278</v>
      </c>
      <c r="BP58" s="304"/>
      <c r="BQ58" s="305" t="s">
        <v>278</v>
      </c>
      <c r="BR58" s="442">
        <v>170403</v>
      </c>
      <c r="BS58" s="253" t="s">
        <v>357</v>
      </c>
    </row>
    <row r="59" spans="1:71" x14ac:dyDescent="0.25">
      <c r="A59" s="147">
        <v>2</v>
      </c>
      <c r="B59" s="304"/>
      <c r="C59" s="305">
        <v>602303</v>
      </c>
      <c r="D59" s="305">
        <v>611474</v>
      </c>
      <c r="E59" s="305">
        <v>612701</v>
      </c>
      <c r="F59" s="305" t="s">
        <v>162</v>
      </c>
      <c r="G59" s="81"/>
      <c r="H59" s="1"/>
      <c r="I59" s="21">
        <v>2</v>
      </c>
      <c r="J59" s="305">
        <v>612304</v>
      </c>
      <c r="K59" s="305">
        <v>612606</v>
      </c>
      <c r="L59" s="305">
        <v>612401</v>
      </c>
      <c r="M59" s="305">
        <v>612402</v>
      </c>
      <c r="N59" s="305">
        <v>640805</v>
      </c>
      <c r="O59" s="81"/>
      <c r="P59" s="1"/>
      <c r="Q59" s="21">
        <v>2</v>
      </c>
      <c r="R59" s="305">
        <v>121106</v>
      </c>
      <c r="S59" s="305">
        <v>121301</v>
      </c>
      <c r="T59" s="305">
        <v>121704</v>
      </c>
      <c r="U59" s="305">
        <v>121802</v>
      </c>
      <c r="V59" s="304"/>
      <c r="W59" s="304"/>
      <c r="X59" s="2"/>
      <c r="Y59" s="21">
        <v>2</v>
      </c>
      <c r="Z59" s="81"/>
      <c r="AA59" s="8">
        <v>170903</v>
      </c>
      <c r="AB59" s="8">
        <v>112304</v>
      </c>
      <c r="AC59" s="8">
        <v>112304</v>
      </c>
      <c r="AD59" s="81"/>
      <c r="AE59" s="83"/>
      <c r="AF59" s="2"/>
      <c r="AG59" s="21">
        <v>2</v>
      </c>
      <c r="AH59" s="305">
        <v>452804</v>
      </c>
      <c r="AI59" s="305">
        <v>452504</v>
      </c>
      <c r="AJ59" s="305">
        <v>452903</v>
      </c>
      <c r="AK59" s="305">
        <v>452804</v>
      </c>
      <c r="AL59" s="305" t="s">
        <v>131</v>
      </c>
      <c r="AM59" s="81"/>
      <c r="AN59" s="1"/>
      <c r="AO59" s="21">
        <v>2</v>
      </c>
      <c r="AP59" s="305">
        <v>170901</v>
      </c>
      <c r="AQ59" s="305">
        <v>418041</v>
      </c>
      <c r="AR59" s="304"/>
      <c r="AS59" s="305">
        <v>418081</v>
      </c>
      <c r="AT59" s="305">
        <v>418044</v>
      </c>
      <c r="AU59" s="253" t="s">
        <v>357</v>
      </c>
      <c r="AV59" s="2"/>
      <c r="AW59" s="21">
        <v>2</v>
      </c>
      <c r="AX59" s="305">
        <v>410604</v>
      </c>
      <c r="AY59" s="305">
        <v>410603</v>
      </c>
      <c r="AZ59" s="305">
        <v>410603</v>
      </c>
      <c r="BA59" s="305">
        <v>410603</v>
      </c>
      <c r="BB59" s="305">
        <v>410405</v>
      </c>
      <c r="BC59" s="83"/>
      <c r="BD59" s="2"/>
      <c r="BE59" s="21">
        <v>2</v>
      </c>
      <c r="BF59" s="305" t="s">
        <v>189</v>
      </c>
      <c r="BG59" s="305" t="s">
        <v>165</v>
      </c>
      <c r="BH59" s="305" t="s">
        <v>174</v>
      </c>
      <c r="BI59" s="305">
        <v>170302</v>
      </c>
      <c r="BJ59" s="305" t="s">
        <v>192</v>
      </c>
      <c r="BK59" s="253" t="s">
        <v>357</v>
      </c>
      <c r="BL59" s="1"/>
      <c r="BM59" s="21">
        <v>2</v>
      </c>
      <c r="BN59" s="305" t="s">
        <v>296</v>
      </c>
      <c r="BO59" s="305">
        <v>170302</v>
      </c>
      <c r="BP59" s="305">
        <v>170803</v>
      </c>
      <c r="BQ59" s="305">
        <v>170207</v>
      </c>
      <c r="BR59" s="305" t="s">
        <v>170</v>
      </c>
      <c r="BS59" s="253" t="s">
        <v>357</v>
      </c>
    </row>
    <row r="60" spans="1:71" x14ac:dyDescent="0.25">
      <c r="A60" s="147">
        <v>3</v>
      </c>
      <c r="B60" s="304"/>
      <c r="C60" s="305">
        <v>602303</v>
      </c>
      <c r="D60" s="305">
        <v>611474</v>
      </c>
      <c r="E60" s="305">
        <v>612701</v>
      </c>
      <c r="F60" s="305" t="s">
        <v>162</v>
      </c>
      <c r="G60" s="81"/>
      <c r="H60" s="1"/>
      <c r="I60" s="21">
        <v>3</v>
      </c>
      <c r="J60" s="305">
        <v>612304</v>
      </c>
      <c r="K60" s="305">
        <v>612606</v>
      </c>
      <c r="L60" s="305">
        <v>612401</v>
      </c>
      <c r="M60" s="305">
        <v>612402</v>
      </c>
      <c r="N60" s="304"/>
      <c r="O60" s="81"/>
      <c r="P60" s="1"/>
      <c r="Q60" s="21">
        <v>3</v>
      </c>
      <c r="R60" s="305">
        <v>121106</v>
      </c>
      <c r="S60" s="305">
        <v>121403</v>
      </c>
      <c r="T60" s="304"/>
      <c r="U60" s="305">
        <v>121802</v>
      </c>
      <c r="V60" s="304"/>
      <c r="W60" s="304"/>
      <c r="X60" s="2"/>
      <c r="Y60" s="21">
        <v>3</v>
      </c>
      <c r="Z60" s="81"/>
      <c r="AA60" s="8">
        <v>170903</v>
      </c>
      <c r="AB60" s="8">
        <v>111265</v>
      </c>
      <c r="AC60" s="81"/>
      <c r="AD60" s="81"/>
      <c r="AE60" s="83"/>
      <c r="AF60" s="2"/>
      <c r="AG60" s="21">
        <v>3</v>
      </c>
      <c r="AH60" s="305">
        <v>452804</v>
      </c>
      <c r="AI60" s="305">
        <v>452504</v>
      </c>
      <c r="AJ60" s="305">
        <v>452903</v>
      </c>
      <c r="AK60" s="305">
        <v>452804</v>
      </c>
      <c r="AL60" s="305" t="s">
        <v>131</v>
      </c>
      <c r="AM60" s="81"/>
      <c r="AN60" s="1"/>
      <c r="AO60" s="21">
        <v>3</v>
      </c>
      <c r="AP60" s="305">
        <v>170901</v>
      </c>
      <c r="AQ60" s="305">
        <v>418041</v>
      </c>
      <c r="AR60" s="304"/>
      <c r="AS60" s="305">
        <v>418081</v>
      </c>
      <c r="AT60" s="305">
        <v>418044</v>
      </c>
      <c r="AU60" s="253" t="s">
        <v>357</v>
      </c>
      <c r="AV60" s="2"/>
      <c r="AW60" s="21">
        <v>3</v>
      </c>
      <c r="AX60" s="305">
        <v>410602</v>
      </c>
      <c r="AY60" s="305">
        <v>410605</v>
      </c>
      <c r="AZ60" s="305">
        <v>410603</v>
      </c>
      <c r="BA60" s="305">
        <v>410603</v>
      </c>
      <c r="BB60" s="305">
        <v>410405</v>
      </c>
      <c r="BC60" s="83"/>
      <c r="BD60" s="2"/>
      <c r="BE60" s="21">
        <v>3</v>
      </c>
      <c r="BF60" s="305" t="s">
        <v>189</v>
      </c>
      <c r="BG60" s="305" t="s">
        <v>165</v>
      </c>
      <c r="BH60" s="305" t="s">
        <v>174</v>
      </c>
      <c r="BI60" s="305">
        <v>170302</v>
      </c>
      <c r="BJ60" s="305" t="s">
        <v>192</v>
      </c>
      <c r="BK60" s="253" t="s">
        <v>357</v>
      </c>
      <c r="BL60" s="1"/>
      <c r="BM60" s="21">
        <v>3</v>
      </c>
      <c r="BN60" s="305" t="s">
        <v>296</v>
      </c>
      <c r="BO60" s="305">
        <v>170302</v>
      </c>
      <c r="BP60" s="305">
        <v>170803</v>
      </c>
      <c r="BQ60" s="305">
        <v>170207</v>
      </c>
      <c r="BR60" s="305" t="s">
        <v>187</v>
      </c>
      <c r="BS60" s="253" t="s">
        <v>357</v>
      </c>
    </row>
    <row r="61" spans="1:71" ht="15.75" customHeight="1" x14ac:dyDescent="0.35">
      <c r="A61" s="147">
        <v>4</v>
      </c>
      <c r="B61" s="304"/>
      <c r="C61" s="304"/>
      <c r="D61" s="305">
        <v>601384</v>
      </c>
      <c r="E61" s="305">
        <v>602603</v>
      </c>
      <c r="F61" s="305" t="s">
        <v>162</v>
      </c>
      <c r="G61" s="81"/>
      <c r="H61" s="1"/>
      <c r="I61" s="21">
        <v>4</v>
      </c>
      <c r="J61" s="305" t="s">
        <v>337</v>
      </c>
      <c r="K61" s="305">
        <v>612702</v>
      </c>
      <c r="L61" s="305">
        <v>612702</v>
      </c>
      <c r="M61" s="305">
        <v>612505</v>
      </c>
      <c r="N61" s="305">
        <v>612506</v>
      </c>
      <c r="O61" s="81"/>
      <c r="P61" s="1"/>
      <c r="Q61" s="21">
        <v>4</v>
      </c>
      <c r="R61" s="304"/>
      <c r="S61" s="305">
        <v>121403</v>
      </c>
      <c r="T61" s="304"/>
      <c r="U61" s="305">
        <v>121802</v>
      </c>
      <c r="V61" s="304"/>
      <c r="W61" s="304"/>
      <c r="X61" s="2"/>
      <c r="Y61" s="21">
        <v>4</v>
      </c>
      <c r="Z61" s="81"/>
      <c r="AA61" s="8">
        <v>170903</v>
      </c>
      <c r="AB61" s="8">
        <v>111265</v>
      </c>
      <c r="AC61" s="8">
        <v>111284</v>
      </c>
      <c r="AD61" s="81"/>
      <c r="AE61" s="83"/>
      <c r="AF61" s="2"/>
      <c r="AG61" s="21">
        <v>4</v>
      </c>
      <c r="AH61" s="305">
        <v>452804</v>
      </c>
      <c r="AI61" s="305">
        <v>452504</v>
      </c>
      <c r="AJ61" s="305">
        <v>452903</v>
      </c>
      <c r="AK61" s="305">
        <v>452804</v>
      </c>
      <c r="AL61" s="305" t="s">
        <v>131</v>
      </c>
      <c r="AM61" s="81"/>
      <c r="AN61" s="162"/>
      <c r="AO61" s="21">
        <v>4</v>
      </c>
      <c r="AP61" s="304"/>
      <c r="AQ61" s="305">
        <v>418041</v>
      </c>
      <c r="AR61" s="304"/>
      <c r="AS61" s="305">
        <v>418081</v>
      </c>
      <c r="AT61" s="305">
        <v>418044</v>
      </c>
      <c r="AU61" s="253" t="s">
        <v>357</v>
      </c>
      <c r="AV61" s="2"/>
      <c r="AW61" s="21">
        <v>4</v>
      </c>
      <c r="AX61" s="305">
        <v>410602</v>
      </c>
      <c r="AY61" s="305">
        <v>410605</v>
      </c>
      <c r="AZ61" s="304"/>
      <c r="BA61" s="305">
        <v>410606</v>
      </c>
      <c r="BB61" s="305">
        <v>410404</v>
      </c>
      <c r="BC61" s="83"/>
      <c r="BD61" s="2"/>
      <c r="BE61" s="21">
        <v>4</v>
      </c>
      <c r="BF61" s="305" t="s">
        <v>189</v>
      </c>
      <c r="BG61" s="305" t="s">
        <v>165</v>
      </c>
      <c r="BH61" s="305" t="s">
        <v>174</v>
      </c>
      <c r="BI61" s="305" t="s">
        <v>268</v>
      </c>
      <c r="BJ61" s="305" t="s">
        <v>192</v>
      </c>
      <c r="BK61" s="253" t="s">
        <v>357</v>
      </c>
      <c r="BL61" s="1"/>
      <c r="BM61" s="21">
        <v>4</v>
      </c>
      <c r="BN61" s="310"/>
      <c r="BO61" s="304"/>
      <c r="BP61" s="305">
        <v>170806</v>
      </c>
      <c r="BQ61" s="304" t="s">
        <v>49</v>
      </c>
      <c r="BR61" s="305" t="s">
        <v>187</v>
      </c>
      <c r="BS61" s="253" t="s">
        <v>357</v>
      </c>
    </row>
    <row r="62" spans="1:71" x14ac:dyDescent="0.25">
      <c r="A62" s="147">
        <v>5</v>
      </c>
      <c r="B62" s="304"/>
      <c r="C62" s="304"/>
      <c r="D62" s="305">
        <v>601384</v>
      </c>
      <c r="E62" s="305">
        <v>602603</v>
      </c>
      <c r="F62" s="304"/>
      <c r="G62" s="81"/>
      <c r="H62" s="70"/>
      <c r="I62" s="21">
        <v>5</v>
      </c>
      <c r="J62" s="305" t="s">
        <v>338</v>
      </c>
      <c r="K62" s="305">
        <v>612702</v>
      </c>
      <c r="L62" s="305">
        <v>612702</v>
      </c>
      <c r="M62" s="305">
        <v>612505</v>
      </c>
      <c r="N62" s="305">
        <v>612506</v>
      </c>
      <c r="O62" s="81"/>
      <c r="P62" s="1"/>
      <c r="Q62" s="21">
        <v>5</v>
      </c>
      <c r="R62" s="304"/>
      <c r="S62" s="304"/>
      <c r="T62" s="304"/>
      <c r="U62" s="304"/>
      <c r="V62" s="304"/>
      <c r="W62" s="304"/>
      <c r="X62" s="2"/>
      <c r="Y62" s="21">
        <v>5</v>
      </c>
      <c r="Z62" s="81"/>
      <c r="AA62" s="8">
        <v>170903</v>
      </c>
      <c r="AB62" s="8">
        <v>111265</v>
      </c>
      <c r="AC62" s="8">
        <v>111284</v>
      </c>
      <c r="AD62" s="81"/>
      <c r="AE62" s="83"/>
      <c r="AF62" s="2"/>
      <c r="AG62" s="21">
        <v>5</v>
      </c>
      <c r="AH62" s="305">
        <v>452804</v>
      </c>
      <c r="AI62" s="305">
        <v>452504</v>
      </c>
      <c r="AJ62" s="305">
        <v>452903</v>
      </c>
      <c r="AK62" s="305">
        <v>452804</v>
      </c>
      <c r="AL62" s="305" t="s">
        <v>131</v>
      </c>
      <c r="AM62" s="81"/>
      <c r="AN62" s="1"/>
      <c r="AO62" s="21">
        <v>5</v>
      </c>
      <c r="AP62" s="304"/>
      <c r="AQ62" s="304"/>
      <c r="AR62" s="304"/>
      <c r="AS62" s="305">
        <v>418081</v>
      </c>
      <c r="AT62" s="305">
        <v>418044</v>
      </c>
      <c r="AU62" s="304"/>
      <c r="AV62" s="2"/>
      <c r="AW62" s="21">
        <v>5</v>
      </c>
      <c r="AX62" s="305">
        <v>410602</v>
      </c>
      <c r="AY62" s="305">
        <v>410605</v>
      </c>
      <c r="AZ62" s="304"/>
      <c r="BA62" s="305">
        <v>410606</v>
      </c>
      <c r="BB62" s="305">
        <v>410404</v>
      </c>
      <c r="BC62" s="83"/>
      <c r="BD62" s="2"/>
      <c r="BE62" s="21">
        <v>5</v>
      </c>
      <c r="BF62" s="304"/>
      <c r="BG62" s="304"/>
      <c r="BH62" s="304"/>
      <c r="BI62" s="305" t="s">
        <v>268</v>
      </c>
      <c r="BJ62" s="304"/>
      <c r="BK62" s="83"/>
      <c r="BL62" s="1"/>
      <c r="BM62" s="21">
        <v>5</v>
      </c>
      <c r="BN62" s="310"/>
      <c r="BO62" s="304"/>
      <c r="BP62" s="305">
        <v>170806</v>
      </c>
      <c r="BQ62" s="304"/>
      <c r="BR62" s="304"/>
      <c r="BS62" s="83"/>
    </row>
    <row r="63" spans="1:71" ht="14.25" customHeight="1" x14ac:dyDescent="0.5">
      <c r="A63" s="147">
        <v>6</v>
      </c>
      <c r="B63" s="304"/>
      <c r="C63" s="304"/>
      <c r="D63" s="305">
        <v>601384</v>
      </c>
      <c r="E63" s="304"/>
      <c r="F63" s="304"/>
      <c r="G63" s="81"/>
      <c r="H63" s="70"/>
      <c r="I63" s="21">
        <v>6</v>
      </c>
      <c r="J63" s="328" t="s">
        <v>339</v>
      </c>
      <c r="K63" s="304"/>
      <c r="L63" s="304"/>
      <c r="M63" s="304"/>
      <c r="N63" s="304"/>
      <c r="O63" s="81"/>
      <c r="P63" s="1"/>
      <c r="Q63" s="21">
        <v>6</v>
      </c>
      <c r="R63" s="318"/>
      <c r="S63" s="304"/>
      <c r="T63" s="304"/>
      <c r="U63" s="304"/>
      <c r="V63" s="304"/>
      <c r="W63" s="304"/>
      <c r="X63" s="2"/>
      <c r="Y63" s="21">
        <v>6</v>
      </c>
      <c r="Z63" s="86"/>
      <c r="AA63" s="81"/>
      <c r="AB63" s="81"/>
      <c r="AC63" s="8">
        <v>111284</v>
      </c>
      <c r="AD63" s="81"/>
      <c r="AE63" s="83"/>
      <c r="AF63" s="2"/>
      <c r="AG63" s="21">
        <v>6</v>
      </c>
      <c r="AH63" s="305">
        <v>452804</v>
      </c>
      <c r="AI63" s="304"/>
      <c r="AJ63" s="305">
        <v>452903</v>
      </c>
      <c r="AK63" s="305">
        <v>452804</v>
      </c>
      <c r="AL63" s="304"/>
      <c r="AM63" s="81"/>
      <c r="AN63" s="161"/>
      <c r="AO63" s="21">
        <v>6</v>
      </c>
      <c r="AP63" s="318"/>
      <c r="AQ63" s="304"/>
      <c r="AR63" s="304"/>
      <c r="AS63" s="304"/>
      <c r="AT63" s="304"/>
      <c r="AU63" s="304"/>
      <c r="AV63" s="2"/>
      <c r="AW63" s="21">
        <v>6</v>
      </c>
      <c r="AX63" s="81"/>
      <c r="AY63" s="81"/>
      <c r="AZ63" s="81"/>
      <c r="BA63" s="81"/>
      <c r="BB63" s="81"/>
      <c r="BC63" s="83"/>
      <c r="BD63" s="2"/>
      <c r="BE63" s="21">
        <v>6</v>
      </c>
      <c r="BF63" s="313"/>
      <c r="BG63" s="304"/>
      <c r="BH63" s="304"/>
      <c r="BI63" s="304"/>
      <c r="BJ63" s="304"/>
      <c r="BK63" s="83"/>
      <c r="BL63" s="1"/>
      <c r="BM63" s="21">
        <v>6</v>
      </c>
      <c r="BN63" s="89"/>
      <c r="BO63" s="88"/>
      <c r="BP63" s="88"/>
      <c r="BQ63" s="90"/>
      <c r="BR63" s="88"/>
      <c r="BS63" s="81"/>
    </row>
    <row r="64" spans="1:71" x14ac:dyDescent="0.25">
      <c r="A64" s="147">
        <v>7</v>
      </c>
      <c r="B64" s="82"/>
      <c r="C64" s="82"/>
      <c r="D64" s="82"/>
      <c r="E64" s="82"/>
      <c r="F64" s="82"/>
      <c r="G64" s="81"/>
      <c r="H64" s="75"/>
      <c r="I64" s="21">
        <v>7</v>
      </c>
      <c r="J64" s="304"/>
      <c r="K64" s="304"/>
      <c r="L64" s="304"/>
      <c r="M64" s="304"/>
      <c r="N64" s="304"/>
      <c r="O64" s="81"/>
      <c r="P64" s="1"/>
      <c r="Q64" s="21">
        <v>7</v>
      </c>
      <c r="R64" s="304"/>
      <c r="S64" s="304"/>
      <c r="T64" s="304"/>
      <c r="U64" s="304"/>
      <c r="V64" s="304"/>
      <c r="W64" s="304"/>
      <c r="X64" s="2"/>
      <c r="Y64" s="21">
        <v>7</v>
      </c>
      <c r="Z64" s="83"/>
      <c r="AA64" s="83"/>
      <c r="AB64" s="83"/>
      <c r="AC64" s="83"/>
      <c r="AD64" s="83"/>
      <c r="AE64" s="83"/>
      <c r="AF64" s="2"/>
      <c r="AG64" s="21">
        <v>7</v>
      </c>
      <c r="AH64" s="304"/>
      <c r="AI64" s="304"/>
      <c r="AJ64" s="304"/>
      <c r="AK64" s="304"/>
      <c r="AL64" s="304"/>
      <c r="AM64" s="81"/>
      <c r="AN64" s="1"/>
      <c r="AO64" s="21">
        <v>7</v>
      </c>
      <c r="AP64" s="304"/>
      <c r="AQ64" s="304"/>
      <c r="AR64" s="304"/>
      <c r="AS64" s="304"/>
      <c r="AT64" s="304"/>
      <c r="AU64" s="304"/>
      <c r="AV64" s="2"/>
      <c r="AW64" s="21">
        <v>7</v>
      </c>
      <c r="AX64" s="83"/>
      <c r="AY64" s="83"/>
      <c r="AZ64" s="83"/>
      <c r="BA64" s="83"/>
      <c r="BB64" s="83"/>
      <c r="BC64" s="83"/>
      <c r="BD64" s="2"/>
      <c r="BE64" s="21">
        <v>7</v>
      </c>
      <c r="BF64" s="81"/>
      <c r="BG64" s="81"/>
      <c r="BH64" s="81"/>
      <c r="BI64" s="81"/>
      <c r="BJ64" s="81"/>
      <c r="BK64" s="81"/>
      <c r="BL64" s="1"/>
      <c r="BM64" s="21">
        <v>7</v>
      </c>
      <c r="BN64" s="88"/>
      <c r="BO64" s="88"/>
      <c r="BP64" s="88"/>
      <c r="BQ64" s="88"/>
      <c r="BR64" s="88"/>
      <c r="BS64" s="81"/>
    </row>
    <row r="65" spans="1:72" x14ac:dyDescent="0.25">
      <c r="A65" s="1"/>
      <c r="B65" s="1"/>
      <c r="C65" s="1"/>
      <c r="D65" s="1"/>
      <c r="E65" s="1"/>
      <c r="F65" s="1"/>
      <c r="G65" s="1"/>
      <c r="H65" s="7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2" x14ac:dyDescent="0.25">
      <c r="A66" s="1"/>
      <c r="B66" s="1"/>
      <c r="C66" s="1"/>
      <c r="D66" s="1"/>
      <c r="E66" s="1"/>
      <c r="F66" s="1"/>
      <c r="G66" s="1"/>
      <c r="H66" s="7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246" t="s">
        <v>303</v>
      </c>
      <c r="AY66" s="246"/>
      <c r="AZ66" s="246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70"/>
      <c r="BN66" s="70"/>
      <c r="BO66" s="70"/>
      <c r="BP66" s="70"/>
      <c r="BQ66" s="70"/>
      <c r="BR66" s="70"/>
      <c r="BS66" s="70"/>
      <c r="BT66" s="76"/>
    </row>
    <row r="67" spans="1:72" ht="15" customHeight="1" x14ac:dyDescent="0.25">
      <c r="A67" s="507" t="s">
        <v>89</v>
      </c>
      <c r="B67" s="508" t="s">
        <v>0</v>
      </c>
      <c r="C67" s="447"/>
      <c r="D67" s="447"/>
      <c r="E67" s="448"/>
      <c r="F67" s="452" t="s">
        <v>1</v>
      </c>
      <c r="G67" s="453"/>
      <c r="H67" s="1"/>
      <c r="I67" s="454">
        <v>111</v>
      </c>
      <c r="J67" s="446" t="s">
        <v>0</v>
      </c>
      <c r="K67" s="447"/>
      <c r="L67" s="447"/>
      <c r="M67" s="448"/>
      <c r="N67" s="452" t="s">
        <v>1</v>
      </c>
      <c r="O67" s="453"/>
      <c r="P67" s="1"/>
      <c r="Q67" s="486" t="s">
        <v>289</v>
      </c>
      <c r="R67" s="457" t="s">
        <v>0</v>
      </c>
      <c r="S67" s="447"/>
      <c r="T67" s="447"/>
      <c r="U67" s="448"/>
      <c r="V67" s="453" t="s">
        <v>1</v>
      </c>
      <c r="W67" s="453"/>
      <c r="X67" s="1"/>
      <c r="Y67" s="511" t="s">
        <v>116</v>
      </c>
      <c r="Z67" s="457" t="s">
        <v>0</v>
      </c>
      <c r="AA67" s="447"/>
      <c r="AB67" s="447"/>
      <c r="AC67" s="448"/>
      <c r="AD67" s="453" t="s">
        <v>1</v>
      </c>
      <c r="AE67" s="453"/>
      <c r="AF67" s="1"/>
      <c r="AG67" s="499">
        <v>17</v>
      </c>
      <c r="AH67" s="457" t="s">
        <v>0</v>
      </c>
      <c r="AI67" s="447"/>
      <c r="AJ67" s="447"/>
      <c r="AK67" s="448"/>
      <c r="AL67" s="453" t="s">
        <v>1</v>
      </c>
      <c r="AM67" s="453"/>
      <c r="AN67" s="1"/>
      <c r="AO67" s="514" t="s">
        <v>262</v>
      </c>
      <c r="AP67" s="457" t="s">
        <v>0</v>
      </c>
      <c r="AQ67" s="447"/>
      <c r="AR67" s="447"/>
      <c r="AS67" s="448"/>
      <c r="AT67" s="453" t="s">
        <v>1</v>
      </c>
      <c r="AU67" s="453"/>
      <c r="AV67" s="1"/>
      <c r="AW67" s="509" t="s">
        <v>304</v>
      </c>
      <c r="AX67" s="457" t="s">
        <v>0</v>
      </c>
      <c r="AY67" s="447"/>
      <c r="AZ67" s="447"/>
      <c r="BA67" s="448"/>
      <c r="BB67" s="453" t="s">
        <v>1</v>
      </c>
      <c r="BC67" s="453"/>
      <c r="BD67" s="1"/>
      <c r="BE67" s="513"/>
      <c r="BF67" s="457" t="s">
        <v>0</v>
      </c>
      <c r="BG67" s="447"/>
      <c r="BH67" s="447"/>
      <c r="BI67" s="448"/>
      <c r="BJ67" s="453" t="s">
        <v>1</v>
      </c>
      <c r="BK67" s="453"/>
      <c r="BL67" s="1"/>
      <c r="BM67" s="473"/>
      <c r="BN67" s="457" t="s">
        <v>0</v>
      </c>
      <c r="BO67" s="447"/>
      <c r="BP67" s="447"/>
      <c r="BQ67" s="448"/>
      <c r="BR67" s="453" t="s">
        <v>1</v>
      </c>
      <c r="BS67" s="453"/>
      <c r="BT67" s="76"/>
    </row>
    <row r="68" spans="1:72" ht="15" customHeight="1" x14ac:dyDescent="0.25">
      <c r="A68" s="502"/>
      <c r="B68" s="449"/>
      <c r="C68" s="450"/>
      <c r="D68" s="450"/>
      <c r="E68" s="451"/>
      <c r="F68" s="149" t="s">
        <v>2</v>
      </c>
      <c r="G68" s="149" t="s">
        <v>3</v>
      </c>
      <c r="H68" s="1"/>
      <c r="I68" s="455"/>
      <c r="J68" s="449"/>
      <c r="K68" s="450"/>
      <c r="L68" s="450"/>
      <c r="M68" s="451"/>
      <c r="N68" s="4" t="s">
        <v>2</v>
      </c>
      <c r="O68" s="4" t="s">
        <v>3</v>
      </c>
      <c r="P68" s="1"/>
      <c r="Q68" s="487"/>
      <c r="R68" s="449"/>
      <c r="S68" s="450"/>
      <c r="T68" s="450"/>
      <c r="U68" s="451"/>
      <c r="V68" s="3" t="s">
        <v>2</v>
      </c>
      <c r="W68" s="4" t="s">
        <v>3</v>
      </c>
      <c r="X68" s="1"/>
      <c r="Y68" s="490"/>
      <c r="Z68" s="449"/>
      <c r="AA68" s="450"/>
      <c r="AB68" s="450"/>
      <c r="AC68" s="451"/>
      <c r="AD68" s="352" t="s">
        <v>2</v>
      </c>
      <c r="AE68" s="366" t="s">
        <v>3</v>
      </c>
      <c r="AF68" s="1"/>
      <c r="AG68" s="462"/>
      <c r="AH68" s="449"/>
      <c r="AI68" s="450"/>
      <c r="AJ68" s="450"/>
      <c r="AK68" s="451"/>
      <c r="AL68" s="3" t="s">
        <v>2</v>
      </c>
      <c r="AM68" s="4" t="s">
        <v>3</v>
      </c>
      <c r="AN68" s="1"/>
      <c r="AO68" s="465"/>
      <c r="AP68" s="449"/>
      <c r="AQ68" s="450"/>
      <c r="AR68" s="450"/>
      <c r="AS68" s="451"/>
      <c r="AT68" s="3" t="s">
        <v>2</v>
      </c>
      <c r="AU68" s="4" t="s">
        <v>3</v>
      </c>
      <c r="AV68" s="1"/>
      <c r="AW68" s="510"/>
      <c r="AX68" s="449"/>
      <c r="AY68" s="450"/>
      <c r="AZ68" s="450"/>
      <c r="BA68" s="451"/>
      <c r="BB68" s="172" t="s">
        <v>2</v>
      </c>
      <c r="BC68" s="171" t="s">
        <v>3</v>
      </c>
      <c r="BD68" s="1"/>
      <c r="BE68" s="479"/>
      <c r="BF68" s="449"/>
      <c r="BG68" s="450"/>
      <c r="BH68" s="450"/>
      <c r="BI68" s="451"/>
      <c r="BJ68" s="3" t="s">
        <v>2</v>
      </c>
      <c r="BK68" s="4" t="s">
        <v>3</v>
      </c>
      <c r="BL68" s="1"/>
      <c r="BM68" s="474"/>
      <c r="BN68" s="449"/>
      <c r="BO68" s="450"/>
      <c r="BP68" s="450"/>
      <c r="BQ68" s="451"/>
      <c r="BR68" s="219" t="s">
        <v>2</v>
      </c>
      <c r="BS68" s="218" t="s">
        <v>3</v>
      </c>
      <c r="BT68" s="76"/>
    </row>
    <row r="69" spans="1:72" ht="15" customHeight="1" x14ac:dyDescent="0.25">
      <c r="A69" s="502"/>
      <c r="B69" s="470" t="s">
        <v>4</v>
      </c>
      <c r="C69" s="468"/>
      <c r="D69" s="468"/>
      <c r="E69" s="469"/>
      <c r="F69" s="512" t="s">
        <v>5</v>
      </c>
      <c r="G69" s="453"/>
      <c r="H69" s="1"/>
      <c r="I69" s="455"/>
      <c r="J69" s="470" t="s">
        <v>4</v>
      </c>
      <c r="K69" s="468"/>
      <c r="L69" s="468"/>
      <c r="M69" s="469"/>
      <c r="N69" s="452" t="s">
        <v>5</v>
      </c>
      <c r="O69" s="453"/>
      <c r="P69" s="1"/>
      <c r="Q69" s="487"/>
      <c r="R69" s="458" t="s">
        <v>4</v>
      </c>
      <c r="S69" s="459"/>
      <c r="T69" s="459"/>
      <c r="U69" s="460"/>
      <c r="V69" s="453" t="s">
        <v>5</v>
      </c>
      <c r="W69" s="453"/>
      <c r="X69" s="1"/>
      <c r="Y69" s="490"/>
      <c r="Z69" s="458" t="s">
        <v>4</v>
      </c>
      <c r="AA69" s="459"/>
      <c r="AB69" s="459"/>
      <c r="AC69" s="460"/>
      <c r="AD69" s="453" t="s">
        <v>5</v>
      </c>
      <c r="AE69" s="453"/>
      <c r="AF69" s="1"/>
      <c r="AG69" s="462"/>
      <c r="AH69" s="458" t="s">
        <v>4</v>
      </c>
      <c r="AI69" s="459"/>
      <c r="AJ69" s="459"/>
      <c r="AK69" s="460"/>
      <c r="AL69" s="453" t="s">
        <v>5</v>
      </c>
      <c r="AM69" s="453"/>
      <c r="AN69" s="1"/>
      <c r="AO69" s="465"/>
      <c r="AP69" s="458" t="s">
        <v>4</v>
      </c>
      <c r="AQ69" s="459"/>
      <c r="AR69" s="459"/>
      <c r="AS69" s="460"/>
      <c r="AT69" s="453" t="s">
        <v>5</v>
      </c>
      <c r="AU69" s="453"/>
      <c r="AV69" s="1"/>
      <c r="AW69" s="510"/>
      <c r="AX69" s="458" t="s">
        <v>4</v>
      </c>
      <c r="AY69" s="459"/>
      <c r="AZ69" s="459"/>
      <c r="BA69" s="460"/>
      <c r="BB69" s="453" t="s">
        <v>5</v>
      </c>
      <c r="BC69" s="453"/>
      <c r="BD69" s="1"/>
      <c r="BE69" s="479"/>
      <c r="BF69" s="458" t="s">
        <v>4</v>
      </c>
      <c r="BG69" s="459"/>
      <c r="BH69" s="459"/>
      <c r="BI69" s="460"/>
      <c r="BJ69" s="453" t="s">
        <v>5</v>
      </c>
      <c r="BK69" s="453"/>
      <c r="BL69" s="1"/>
      <c r="BM69" s="474"/>
      <c r="BN69" s="458" t="s">
        <v>4</v>
      </c>
      <c r="BO69" s="459"/>
      <c r="BP69" s="459"/>
      <c r="BQ69" s="460"/>
      <c r="BR69" s="453" t="s">
        <v>5</v>
      </c>
      <c r="BS69" s="453"/>
      <c r="BT69" s="76"/>
    </row>
    <row r="70" spans="1:72" ht="15" customHeight="1" x14ac:dyDescent="0.25">
      <c r="A70" s="503"/>
      <c r="B70" s="467" t="s">
        <v>350</v>
      </c>
      <c r="C70" s="468"/>
      <c r="D70" s="468"/>
      <c r="E70" s="469"/>
      <c r="F70" s="452" t="s">
        <v>8</v>
      </c>
      <c r="G70" s="453"/>
      <c r="H70" s="1"/>
      <c r="I70" s="456"/>
      <c r="J70" s="467" t="s">
        <v>350</v>
      </c>
      <c r="K70" s="468"/>
      <c r="L70" s="468"/>
      <c r="M70" s="469"/>
      <c r="N70" s="452" t="s">
        <v>8</v>
      </c>
      <c r="O70" s="453"/>
      <c r="P70" s="1"/>
      <c r="Q70" s="488"/>
      <c r="R70" s="467" t="s">
        <v>350</v>
      </c>
      <c r="S70" s="468"/>
      <c r="T70" s="468"/>
      <c r="U70" s="469"/>
      <c r="V70" s="453" t="s">
        <v>8</v>
      </c>
      <c r="W70" s="453"/>
      <c r="X70" s="1"/>
      <c r="Y70" s="491"/>
      <c r="Z70" s="467" t="s">
        <v>350</v>
      </c>
      <c r="AA70" s="468"/>
      <c r="AB70" s="468"/>
      <c r="AC70" s="469"/>
      <c r="AD70" s="453" t="s">
        <v>8</v>
      </c>
      <c r="AE70" s="453"/>
      <c r="AF70" s="1"/>
      <c r="AG70" s="463"/>
      <c r="AH70" s="504" t="s">
        <v>350</v>
      </c>
      <c r="AI70" s="468"/>
      <c r="AJ70" s="468"/>
      <c r="AK70" s="469"/>
      <c r="AL70" s="453" t="s">
        <v>8</v>
      </c>
      <c r="AM70" s="453"/>
      <c r="AN70" s="1"/>
      <c r="AO70" s="466"/>
      <c r="AP70" s="467" t="s">
        <v>350</v>
      </c>
      <c r="AQ70" s="468"/>
      <c r="AR70" s="468"/>
      <c r="AS70" s="469"/>
      <c r="AT70" s="453" t="s">
        <v>8</v>
      </c>
      <c r="AU70" s="453"/>
      <c r="AV70" s="1"/>
      <c r="AW70" s="510"/>
      <c r="AX70" s="467" t="s">
        <v>350</v>
      </c>
      <c r="AY70" s="468"/>
      <c r="AZ70" s="468"/>
      <c r="BA70" s="469"/>
      <c r="BB70" s="453" t="s">
        <v>8</v>
      </c>
      <c r="BC70" s="453"/>
      <c r="BD70" s="1"/>
      <c r="BE70" s="479"/>
      <c r="BF70" s="467" t="s">
        <v>350</v>
      </c>
      <c r="BG70" s="468"/>
      <c r="BH70" s="468"/>
      <c r="BI70" s="469"/>
      <c r="BJ70" s="453" t="s">
        <v>8</v>
      </c>
      <c r="BK70" s="453"/>
      <c r="BL70" s="1"/>
      <c r="BM70" s="474"/>
      <c r="BN70" s="467" t="s">
        <v>7</v>
      </c>
      <c r="BO70" s="468"/>
      <c r="BP70" s="468"/>
      <c r="BQ70" s="469"/>
      <c r="BR70" s="453" t="s">
        <v>8</v>
      </c>
      <c r="BS70" s="453"/>
      <c r="BT70" s="76"/>
    </row>
    <row r="71" spans="1:72" x14ac:dyDescent="0.25">
      <c r="A71" s="181" t="s">
        <v>301</v>
      </c>
      <c r="B71" s="5" t="s">
        <v>10</v>
      </c>
      <c r="C71" s="480" t="s">
        <v>103</v>
      </c>
      <c r="D71" s="480"/>
      <c r="E71" s="480"/>
      <c r="F71" s="5" t="s">
        <v>12</v>
      </c>
      <c r="G71" s="5">
        <v>35</v>
      </c>
      <c r="H71" s="1"/>
      <c r="I71" s="181" t="s">
        <v>9</v>
      </c>
      <c r="J71" s="5" t="s">
        <v>10</v>
      </c>
      <c r="K71" s="481" t="s">
        <v>321</v>
      </c>
      <c r="L71" s="481"/>
      <c r="M71" s="481"/>
      <c r="N71" s="5" t="s">
        <v>12</v>
      </c>
      <c r="O71" s="5">
        <v>50</v>
      </c>
      <c r="P71" s="1"/>
      <c r="Q71" s="5" t="s">
        <v>9</v>
      </c>
      <c r="R71" s="5" t="s">
        <v>10</v>
      </c>
      <c r="S71" s="482" t="s">
        <v>14</v>
      </c>
      <c r="T71" s="482"/>
      <c r="U71" s="482"/>
      <c r="V71" s="5" t="s">
        <v>12</v>
      </c>
      <c r="W71" s="5">
        <v>85</v>
      </c>
      <c r="X71" s="1"/>
      <c r="Y71" s="361" t="s">
        <v>9</v>
      </c>
      <c r="Z71" s="361" t="s">
        <v>10</v>
      </c>
      <c r="AA71" s="500" t="s">
        <v>15</v>
      </c>
      <c r="AB71" s="500"/>
      <c r="AC71" s="500"/>
      <c r="AD71" s="361" t="s">
        <v>12</v>
      </c>
      <c r="AE71" s="361">
        <v>30</v>
      </c>
      <c r="AF71" s="1"/>
      <c r="AG71" s="181" t="s">
        <v>9</v>
      </c>
      <c r="AH71" s="5" t="s">
        <v>10</v>
      </c>
      <c r="AI71" s="484" t="s">
        <v>16</v>
      </c>
      <c r="AJ71" s="484"/>
      <c r="AK71" s="484"/>
      <c r="AL71" s="5" t="s">
        <v>12</v>
      </c>
      <c r="AM71" s="5">
        <v>50</v>
      </c>
      <c r="AN71" s="1"/>
      <c r="AO71" s="5" t="s">
        <v>9</v>
      </c>
      <c r="AP71" s="5" t="s">
        <v>10</v>
      </c>
      <c r="AQ71" s="485" t="s">
        <v>17</v>
      </c>
      <c r="AR71" s="485"/>
      <c r="AS71" s="485"/>
      <c r="AT71" s="5" t="s">
        <v>12</v>
      </c>
      <c r="AU71" s="5">
        <v>70</v>
      </c>
      <c r="AV71" s="1"/>
      <c r="AW71" s="181" t="s">
        <v>9</v>
      </c>
      <c r="AX71" s="5" t="s">
        <v>10</v>
      </c>
      <c r="AY71" s="492" t="s">
        <v>18</v>
      </c>
      <c r="AZ71" s="492"/>
      <c r="BA71" s="492"/>
      <c r="BB71" s="5" t="s">
        <v>12</v>
      </c>
      <c r="BC71" s="5">
        <v>25</v>
      </c>
      <c r="BD71" s="1"/>
      <c r="BE71" s="5" t="s">
        <v>9</v>
      </c>
      <c r="BF71" s="5" t="s">
        <v>10</v>
      </c>
      <c r="BG71" s="493" t="s">
        <v>19</v>
      </c>
      <c r="BH71" s="493"/>
      <c r="BI71" s="493"/>
      <c r="BJ71" s="5" t="s">
        <v>12</v>
      </c>
      <c r="BK71" s="5">
        <v>50</v>
      </c>
      <c r="BL71" s="1"/>
      <c r="BM71" s="221" t="s">
        <v>9</v>
      </c>
      <c r="BN71" s="221" t="s">
        <v>10</v>
      </c>
      <c r="BO71" s="494" t="s">
        <v>345</v>
      </c>
      <c r="BP71" s="494"/>
      <c r="BQ71" s="494"/>
      <c r="BR71" s="221" t="s">
        <v>12</v>
      </c>
      <c r="BS71" s="221">
        <v>50</v>
      </c>
      <c r="BT71" s="76"/>
    </row>
    <row r="72" spans="1:72" x14ac:dyDescent="0.25">
      <c r="A72" s="6" t="s">
        <v>21</v>
      </c>
      <c r="B72" s="5" t="s">
        <v>22</v>
      </c>
      <c r="C72" s="5" t="s">
        <v>23</v>
      </c>
      <c r="D72" s="5" t="s">
        <v>24</v>
      </c>
      <c r="E72" s="5" t="s">
        <v>25</v>
      </c>
      <c r="F72" s="5" t="s">
        <v>26</v>
      </c>
      <c r="G72" s="5" t="s">
        <v>27</v>
      </c>
      <c r="H72" s="1"/>
      <c r="I72" s="6" t="s">
        <v>21</v>
      </c>
      <c r="J72" s="5" t="s">
        <v>22</v>
      </c>
      <c r="K72" s="5" t="s">
        <v>23</v>
      </c>
      <c r="L72" s="5" t="s">
        <v>24</v>
      </c>
      <c r="M72" s="5" t="s">
        <v>25</v>
      </c>
      <c r="N72" s="5" t="s">
        <v>26</v>
      </c>
      <c r="O72" s="5" t="s">
        <v>27</v>
      </c>
      <c r="P72" s="1"/>
      <c r="Q72" s="6" t="s">
        <v>21</v>
      </c>
      <c r="R72" s="5" t="s">
        <v>22</v>
      </c>
      <c r="S72" s="5" t="s">
        <v>23</v>
      </c>
      <c r="T72" s="5" t="s">
        <v>24</v>
      </c>
      <c r="U72" s="5" t="s">
        <v>25</v>
      </c>
      <c r="V72" s="5" t="s">
        <v>26</v>
      </c>
      <c r="W72" s="5" t="s">
        <v>27</v>
      </c>
      <c r="X72" s="1"/>
      <c r="Y72" s="365" t="s">
        <v>21</v>
      </c>
      <c r="Z72" s="361" t="s">
        <v>22</v>
      </c>
      <c r="AA72" s="361" t="s">
        <v>23</v>
      </c>
      <c r="AB72" s="361" t="s">
        <v>24</v>
      </c>
      <c r="AC72" s="361" t="s">
        <v>25</v>
      </c>
      <c r="AD72" s="361" t="s">
        <v>26</v>
      </c>
      <c r="AE72" s="361" t="s">
        <v>27</v>
      </c>
      <c r="AF72" s="1"/>
      <c r="AG72" s="6" t="s">
        <v>21</v>
      </c>
      <c r="AH72" s="5" t="s">
        <v>22</v>
      </c>
      <c r="AI72" s="5" t="s">
        <v>23</v>
      </c>
      <c r="AJ72" s="5" t="s">
        <v>24</v>
      </c>
      <c r="AK72" s="5" t="s">
        <v>25</v>
      </c>
      <c r="AL72" s="5" t="s">
        <v>26</v>
      </c>
      <c r="AM72" s="5" t="s">
        <v>27</v>
      </c>
      <c r="AN72" s="1"/>
      <c r="AO72" s="6" t="s">
        <v>21</v>
      </c>
      <c r="AP72" s="5" t="s">
        <v>22</v>
      </c>
      <c r="AQ72" s="5" t="s">
        <v>23</v>
      </c>
      <c r="AR72" s="5" t="s">
        <v>24</v>
      </c>
      <c r="AS72" s="5" t="s">
        <v>25</v>
      </c>
      <c r="AT72" s="5" t="s">
        <v>26</v>
      </c>
      <c r="AU72" s="5" t="s">
        <v>27</v>
      </c>
      <c r="AV72" s="1"/>
      <c r="AW72" s="6" t="s">
        <v>21</v>
      </c>
      <c r="AX72" s="5" t="s">
        <v>22</v>
      </c>
      <c r="AY72" s="5" t="s">
        <v>23</v>
      </c>
      <c r="AZ72" s="5" t="s">
        <v>24</v>
      </c>
      <c r="BA72" s="5" t="s">
        <v>25</v>
      </c>
      <c r="BB72" s="5" t="s">
        <v>26</v>
      </c>
      <c r="BC72" s="5" t="s">
        <v>27</v>
      </c>
      <c r="BD72" s="1"/>
      <c r="BE72" s="182" t="s">
        <v>21</v>
      </c>
      <c r="BF72" s="5" t="s">
        <v>22</v>
      </c>
      <c r="BG72" s="5" t="s">
        <v>23</v>
      </c>
      <c r="BH72" s="5" t="s">
        <v>24</v>
      </c>
      <c r="BI72" s="5" t="s">
        <v>25</v>
      </c>
      <c r="BJ72" s="5" t="s">
        <v>26</v>
      </c>
      <c r="BK72" s="5" t="s">
        <v>27</v>
      </c>
      <c r="BL72" s="1"/>
      <c r="BM72" s="220" t="s">
        <v>21</v>
      </c>
      <c r="BN72" s="221" t="s">
        <v>22</v>
      </c>
      <c r="BO72" s="221" t="s">
        <v>23</v>
      </c>
      <c r="BP72" s="221" t="s">
        <v>24</v>
      </c>
      <c r="BQ72" s="221" t="s">
        <v>25</v>
      </c>
      <c r="BR72" s="221" t="s">
        <v>26</v>
      </c>
      <c r="BS72" s="221" t="s">
        <v>27</v>
      </c>
      <c r="BT72" s="76"/>
    </row>
    <row r="73" spans="1:72" ht="14.25" customHeight="1" x14ac:dyDescent="0.25">
      <c r="A73" s="21">
        <v>6</v>
      </c>
      <c r="B73" s="304"/>
      <c r="C73" s="304"/>
      <c r="D73" s="304"/>
      <c r="E73" s="304"/>
      <c r="F73" s="305" t="s">
        <v>160</v>
      </c>
      <c r="G73" s="304"/>
      <c r="H73" s="1"/>
      <c r="I73" s="21">
        <v>6</v>
      </c>
      <c r="J73" s="305" t="s">
        <v>159</v>
      </c>
      <c r="K73" s="304"/>
      <c r="L73" s="305">
        <v>418092</v>
      </c>
      <c r="M73" s="305" t="s">
        <v>159</v>
      </c>
      <c r="N73" s="305" t="s">
        <v>199</v>
      </c>
      <c r="O73" s="81"/>
      <c r="P73" s="1"/>
      <c r="Q73" s="21">
        <v>6</v>
      </c>
      <c r="R73" s="305" t="s">
        <v>124</v>
      </c>
      <c r="S73" s="305">
        <v>121304</v>
      </c>
      <c r="T73" s="305">
        <v>121304</v>
      </c>
      <c r="U73" s="305">
        <v>121706</v>
      </c>
      <c r="V73" s="304"/>
      <c r="W73" s="83"/>
      <c r="X73" s="2"/>
      <c r="Y73" s="21">
        <v>6</v>
      </c>
      <c r="Z73" s="81"/>
      <c r="AA73" s="8">
        <v>112401</v>
      </c>
      <c r="AB73" s="8">
        <v>122305</v>
      </c>
      <c r="AC73" s="8" t="s">
        <v>241</v>
      </c>
      <c r="AD73" s="81"/>
      <c r="AE73" s="83"/>
      <c r="AF73" s="2"/>
      <c r="AG73" s="21">
        <v>6</v>
      </c>
      <c r="AH73" s="304"/>
      <c r="AI73" s="305">
        <v>452401</v>
      </c>
      <c r="AJ73" s="305">
        <v>452306</v>
      </c>
      <c r="AK73" s="305">
        <v>111275</v>
      </c>
      <c r="AL73" s="331" t="s">
        <v>170</v>
      </c>
      <c r="AM73" s="304"/>
      <c r="AN73" s="1"/>
      <c r="AO73" s="21">
        <v>6</v>
      </c>
      <c r="AP73" s="305" t="s">
        <v>261</v>
      </c>
      <c r="AQ73" s="305">
        <v>418054</v>
      </c>
      <c r="AR73" s="305">
        <v>418041</v>
      </c>
      <c r="AS73" s="304"/>
      <c r="AT73" s="305">
        <v>418071</v>
      </c>
      <c r="AU73" s="83"/>
      <c r="AV73" s="2"/>
      <c r="AW73" s="21">
        <v>6</v>
      </c>
      <c r="AX73" s="304"/>
      <c r="AY73" s="304"/>
      <c r="AZ73" s="304"/>
      <c r="BA73" s="304"/>
      <c r="BB73" s="305">
        <v>411075</v>
      </c>
      <c r="BC73" s="83"/>
      <c r="BD73" s="2"/>
      <c r="BE73" s="21">
        <v>6</v>
      </c>
      <c r="BF73" s="65"/>
      <c r="BG73" s="65"/>
      <c r="BH73" s="65"/>
      <c r="BI73" s="65"/>
      <c r="BJ73" s="65"/>
      <c r="BK73" s="65"/>
      <c r="BL73" s="1"/>
      <c r="BM73" s="21">
        <v>6</v>
      </c>
      <c r="BN73" s="313"/>
      <c r="BO73" s="305" t="s">
        <v>140</v>
      </c>
      <c r="BP73" s="305">
        <v>170503</v>
      </c>
      <c r="BQ73" s="305" t="s">
        <v>279</v>
      </c>
      <c r="BR73" s="313"/>
      <c r="BS73" s="177"/>
      <c r="BT73" s="76"/>
    </row>
    <row r="74" spans="1:72" ht="14.25" customHeight="1" x14ac:dyDescent="0.25">
      <c r="A74" s="21">
        <v>7</v>
      </c>
      <c r="B74" s="304"/>
      <c r="C74" s="304"/>
      <c r="D74" s="304"/>
      <c r="E74" s="304"/>
      <c r="F74" s="305" t="s">
        <v>160</v>
      </c>
      <c r="G74" s="304"/>
      <c r="H74" s="1"/>
      <c r="I74" s="21">
        <v>7</v>
      </c>
      <c r="J74" s="305" t="s">
        <v>159</v>
      </c>
      <c r="K74" s="304"/>
      <c r="L74" s="305">
        <v>418092</v>
      </c>
      <c r="M74" s="305" t="s">
        <v>159</v>
      </c>
      <c r="N74" s="305" t="s">
        <v>199</v>
      </c>
      <c r="O74" s="81"/>
      <c r="P74" s="1"/>
      <c r="Q74" s="21">
        <v>7</v>
      </c>
      <c r="R74" s="305" t="s">
        <v>124</v>
      </c>
      <c r="S74" s="305">
        <v>121304</v>
      </c>
      <c r="T74" s="305">
        <v>121304</v>
      </c>
      <c r="U74" s="305">
        <v>121706</v>
      </c>
      <c r="V74" s="304"/>
      <c r="W74" s="83"/>
      <c r="X74" s="2"/>
      <c r="Y74" s="21">
        <v>7</v>
      </c>
      <c r="Z74" s="81"/>
      <c r="AA74" s="8">
        <v>112401</v>
      </c>
      <c r="AB74" s="8">
        <v>122305</v>
      </c>
      <c r="AC74" s="8" t="s">
        <v>241</v>
      </c>
      <c r="AD74" s="81"/>
      <c r="AE74" s="83"/>
      <c r="AF74" s="16"/>
      <c r="AG74" s="21">
        <v>7</v>
      </c>
      <c r="AH74" s="305">
        <v>452304</v>
      </c>
      <c r="AI74" s="305">
        <v>452401</v>
      </c>
      <c r="AJ74" s="305">
        <v>452306</v>
      </c>
      <c r="AK74" s="305">
        <v>452301</v>
      </c>
      <c r="AL74" s="305">
        <v>452302</v>
      </c>
      <c r="AM74" s="304"/>
      <c r="AN74" s="1"/>
      <c r="AO74" s="21">
        <v>7</v>
      </c>
      <c r="AP74" s="305" t="s">
        <v>261</v>
      </c>
      <c r="AQ74" s="305">
        <v>418054</v>
      </c>
      <c r="AR74" s="305">
        <v>418041</v>
      </c>
      <c r="AS74" s="304"/>
      <c r="AT74" s="305">
        <v>418071</v>
      </c>
      <c r="AU74" s="83"/>
      <c r="AV74" s="2"/>
      <c r="AW74" s="21">
        <v>7</v>
      </c>
      <c r="AX74" s="304"/>
      <c r="AY74" s="304"/>
      <c r="AZ74" s="304"/>
      <c r="BA74" s="304"/>
      <c r="BB74" s="305">
        <v>411075</v>
      </c>
      <c r="BC74" s="83"/>
      <c r="BD74" s="2"/>
      <c r="BE74" s="21">
        <v>7</v>
      </c>
      <c r="BF74" s="65"/>
      <c r="BG74" s="65"/>
      <c r="BH74" s="65"/>
      <c r="BI74" s="65"/>
      <c r="BJ74" s="65"/>
      <c r="BK74" s="65"/>
      <c r="BL74" s="1"/>
      <c r="BM74" s="21">
        <v>7</v>
      </c>
      <c r="BN74" s="304"/>
      <c r="BO74" s="305" t="s">
        <v>140</v>
      </c>
      <c r="BP74" s="305">
        <v>170503</v>
      </c>
      <c r="BQ74" s="305" t="s">
        <v>279</v>
      </c>
      <c r="BR74" s="313"/>
      <c r="BS74" s="177"/>
      <c r="BT74" s="76"/>
    </row>
    <row r="75" spans="1:72" ht="14.25" customHeight="1" x14ac:dyDescent="0.25">
      <c r="A75" s="21">
        <v>8</v>
      </c>
      <c r="B75" s="305">
        <v>602203</v>
      </c>
      <c r="C75" s="305">
        <v>602301</v>
      </c>
      <c r="D75" s="305">
        <v>602203</v>
      </c>
      <c r="E75" s="305">
        <v>602203</v>
      </c>
      <c r="F75" s="305">
        <v>602302</v>
      </c>
      <c r="G75" s="304"/>
      <c r="H75" s="1"/>
      <c r="I75" s="21">
        <v>8</v>
      </c>
      <c r="J75" s="305">
        <v>612404</v>
      </c>
      <c r="K75" s="305">
        <v>612404</v>
      </c>
      <c r="L75" s="305">
        <v>612202</v>
      </c>
      <c r="M75" s="305">
        <v>612402</v>
      </c>
      <c r="N75" s="305" t="s">
        <v>181</v>
      </c>
      <c r="O75" s="81"/>
      <c r="P75" s="1"/>
      <c r="Q75" s="21">
        <v>8</v>
      </c>
      <c r="R75" s="305" t="s">
        <v>124</v>
      </c>
      <c r="S75" s="304"/>
      <c r="T75" s="304"/>
      <c r="U75" s="305">
        <v>121706</v>
      </c>
      <c r="V75" s="305" t="s">
        <v>332</v>
      </c>
      <c r="W75" s="83"/>
      <c r="X75" s="2"/>
      <c r="Y75" s="21">
        <v>8</v>
      </c>
      <c r="Z75" s="81"/>
      <c r="AA75" s="8">
        <v>112307</v>
      </c>
      <c r="AB75" s="8">
        <v>122305</v>
      </c>
      <c r="AC75" s="81"/>
      <c r="AD75" s="81"/>
      <c r="AE75" s="83"/>
      <c r="AF75" s="2"/>
      <c r="AG75" s="21">
        <v>8</v>
      </c>
      <c r="AH75" s="305">
        <v>452304</v>
      </c>
      <c r="AI75" s="305">
        <v>452401</v>
      </c>
      <c r="AJ75" s="305">
        <v>452306</v>
      </c>
      <c r="AK75" s="305">
        <v>452301</v>
      </c>
      <c r="AL75" s="305">
        <v>452302</v>
      </c>
      <c r="AM75" s="304"/>
      <c r="AN75" s="1"/>
      <c r="AO75" s="21">
        <v>8</v>
      </c>
      <c r="AP75" s="305">
        <v>418043</v>
      </c>
      <c r="AQ75" s="305">
        <v>418054</v>
      </c>
      <c r="AR75" s="305">
        <v>418041</v>
      </c>
      <c r="AS75" s="305">
        <v>418053</v>
      </c>
      <c r="AT75" s="305">
        <v>418055</v>
      </c>
      <c r="AU75" s="130"/>
      <c r="AV75" s="2"/>
      <c r="AW75" s="21">
        <v>8</v>
      </c>
      <c r="AX75" s="305">
        <v>410801</v>
      </c>
      <c r="AY75" s="304"/>
      <c r="AZ75" s="304"/>
      <c r="BA75" s="304"/>
      <c r="BB75" s="304"/>
      <c r="BC75" s="83"/>
      <c r="BD75" s="2"/>
      <c r="BE75" s="21">
        <v>8</v>
      </c>
      <c r="BF75" s="65"/>
      <c r="BG75" s="65"/>
      <c r="BH75" s="65"/>
      <c r="BI75" s="65"/>
      <c r="BJ75" s="65"/>
      <c r="BK75" s="65"/>
      <c r="BL75" s="1"/>
      <c r="BM75" s="21">
        <v>8</v>
      </c>
      <c r="BN75" s="305" t="s">
        <v>346</v>
      </c>
      <c r="BO75" s="305">
        <v>170704</v>
      </c>
      <c r="BP75" s="305">
        <v>170504</v>
      </c>
      <c r="BQ75" s="305">
        <v>170902</v>
      </c>
      <c r="BR75" s="313"/>
      <c r="BS75" s="177"/>
      <c r="BT75" s="76"/>
    </row>
    <row r="76" spans="1:72" ht="15.75" x14ac:dyDescent="0.25">
      <c r="A76" s="21">
        <v>9</v>
      </c>
      <c r="B76" s="305">
        <v>602203</v>
      </c>
      <c r="C76" s="305">
        <v>602301</v>
      </c>
      <c r="D76" s="305">
        <v>602203</v>
      </c>
      <c r="E76" s="305">
        <v>602203</v>
      </c>
      <c r="F76" s="305">
        <v>602302</v>
      </c>
      <c r="G76" s="304"/>
      <c r="H76" s="1"/>
      <c r="I76" s="21">
        <v>9</v>
      </c>
      <c r="J76" s="305">
        <v>612404</v>
      </c>
      <c r="K76" s="305">
        <v>612404</v>
      </c>
      <c r="L76" s="305">
        <v>612202</v>
      </c>
      <c r="M76" s="305">
        <v>612402</v>
      </c>
      <c r="N76" s="305" t="s">
        <v>181</v>
      </c>
      <c r="O76" s="81"/>
      <c r="P76" s="1"/>
      <c r="Q76" s="21">
        <v>9</v>
      </c>
      <c r="R76" s="304"/>
      <c r="S76" s="305">
        <v>121603</v>
      </c>
      <c r="T76" s="305" t="s">
        <v>126</v>
      </c>
      <c r="U76" s="304"/>
      <c r="V76" s="305" t="s">
        <v>332</v>
      </c>
      <c r="W76" s="83"/>
      <c r="X76" s="2"/>
      <c r="Y76" s="21">
        <v>9</v>
      </c>
      <c r="Z76" s="8" t="s">
        <v>243</v>
      </c>
      <c r="AA76" s="8">
        <v>112307</v>
      </c>
      <c r="AB76" s="81"/>
      <c r="AC76" s="8">
        <v>111571</v>
      </c>
      <c r="AD76" s="81"/>
      <c r="AE76" s="83"/>
      <c r="AF76" s="2"/>
      <c r="AG76" s="21">
        <v>9</v>
      </c>
      <c r="AH76" s="305">
        <v>452304</v>
      </c>
      <c r="AI76" s="305">
        <v>452505</v>
      </c>
      <c r="AJ76" s="305">
        <v>452306</v>
      </c>
      <c r="AK76" s="305">
        <v>452301</v>
      </c>
      <c r="AL76" s="305">
        <v>452302</v>
      </c>
      <c r="AM76" s="304"/>
      <c r="AN76" s="1"/>
      <c r="AO76" s="21">
        <v>9</v>
      </c>
      <c r="AP76" s="305">
        <v>418043</v>
      </c>
      <c r="AQ76" s="305">
        <v>418052</v>
      </c>
      <c r="AR76" s="305">
        <v>418045</v>
      </c>
      <c r="AS76" s="305">
        <v>418053</v>
      </c>
      <c r="AT76" s="305">
        <v>418055</v>
      </c>
      <c r="AU76" s="130"/>
      <c r="AV76" s="2"/>
      <c r="AW76" s="21">
        <v>9</v>
      </c>
      <c r="AX76" s="305">
        <v>410801</v>
      </c>
      <c r="AY76" s="304"/>
      <c r="AZ76" s="304"/>
      <c r="BA76" s="304"/>
      <c r="BB76" s="304"/>
      <c r="BC76" s="83"/>
      <c r="BD76" s="2"/>
      <c r="BE76" s="21">
        <v>9</v>
      </c>
      <c r="BF76" s="65"/>
      <c r="BG76" s="65"/>
      <c r="BH76" s="65"/>
      <c r="BI76" s="65"/>
      <c r="BJ76" s="65"/>
      <c r="BK76" s="65"/>
      <c r="BL76" s="1"/>
      <c r="BM76" s="21">
        <v>9</v>
      </c>
      <c r="BN76" s="305" t="s">
        <v>346</v>
      </c>
      <c r="BO76" s="305">
        <v>170704</v>
      </c>
      <c r="BP76" s="305">
        <v>170504</v>
      </c>
      <c r="BQ76" s="305">
        <v>170902</v>
      </c>
      <c r="BR76" s="313"/>
      <c r="BS76" s="177"/>
      <c r="BT76" s="76"/>
    </row>
    <row r="77" spans="1:72" ht="15.75" x14ac:dyDescent="0.25">
      <c r="A77" s="21">
        <v>10</v>
      </c>
      <c r="B77" s="305" t="s">
        <v>195</v>
      </c>
      <c r="C77" s="305">
        <v>602302</v>
      </c>
      <c r="D77" s="305">
        <v>601483</v>
      </c>
      <c r="E77" s="305">
        <v>612704</v>
      </c>
      <c r="F77" s="305">
        <v>640502</v>
      </c>
      <c r="G77" s="304"/>
      <c r="H77" s="1"/>
      <c r="I77" s="21">
        <v>10</v>
      </c>
      <c r="J77" s="305">
        <v>612605</v>
      </c>
      <c r="K77" s="305">
        <v>612401</v>
      </c>
      <c r="L77" s="305">
        <v>611385</v>
      </c>
      <c r="M77" s="305">
        <v>612602</v>
      </c>
      <c r="N77" s="305" t="s">
        <v>202</v>
      </c>
      <c r="O77" s="81"/>
      <c r="P77" s="1"/>
      <c r="Q77" s="21">
        <v>10</v>
      </c>
      <c r="R77" s="305">
        <v>121701</v>
      </c>
      <c r="S77" s="305">
        <v>121603</v>
      </c>
      <c r="T77" s="305" t="s">
        <v>126</v>
      </c>
      <c r="U77" s="305">
        <v>121701</v>
      </c>
      <c r="V77" s="305" t="s">
        <v>332</v>
      </c>
      <c r="W77" s="83"/>
      <c r="X77" s="2"/>
      <c r="Y77" s="21">
        <v>10</v>
      </c>
      <c r="Z77" s="8" t="s">
        <v>243</v>
      </c>
      <c r="AA77" s="81"/>
      <c r="AB77" s="8" t="s">
        <v>309</v>
      </c>
      <c r="AC77" s="8">
        <v>111571</v>
      </c>
      <c r="AD77" s="8" t="s">
        <v>245</v>
      </c>
      <c r="AE77" s="83"/>
      <c r="AF77" s="2"/>
      <c r="AG77" s="21">
        <v>10</v>
      </c>
      <c r="AH77" s="305">
        <v>452304</v>
      </c>
      <c r="AI77" s="305">
        <v>452505</v>
      </c>
      <c r="AJ77" s="305">
        <v>452306</v>
      </c>
      <c r="AK77" s="305" t="s">
        <v>184</v>
      </c>
      <c r="AL77" s="304"/>
      <c r="AM77" s="304"/>
      <c r="AN77" s="1"/>
      <c r="AO77" s="21">
        <v>10</v>
      </c>
      <c r="AP77" s="304"/>
      <c r="AQ77" s="305">
        <v>418052</v>
      </c>
      <c r="AR77" s="305">
        <v>418045</v>
      </c>
      <c r="AS77" s="305">
        <v>418053</v>
      </c>
      <c r="AT77" s="305">
        <v>418055</v>
      </c>
      <c r="AU77" s="130"/>
      <c r="AV77" s="2"/>
      <c r="AW77" s="21">
        <v>10</v>
      </c>
      <c r="AX77" s="305">
        <v>410805</v>
      </c>
      <c r="AY77" s="304"/>
      <c r="AZ77" s="304"/>
      <c r="BA77" s="304"/>
      <c r="BB77" s="305">
        <v>410502</v>
      </c>
      <c r="BC77" s="83"/>
      <c r="BD77" s="2"/>
      <c r="BE77" s="21">
        <v>10</v>
      </c>
      <c r="BF77" s="65"/>
      <c r="BG77" s="65"/>
      <c r="BH77" s="65"/>
      <c r="BI77" s="65"/>
      <c r="BJ77" s="65"/>
      <c r="BK77" s="65"/>
      <c r="BL77" s="1"/>
      <c r="BM77" s="21">
        <v>10</v>
      </c>
      <c r="BN77" s="305">
        <v>170805</v>
      </c>
      <c r="BO77" s="305">
        <v>170601</v>
      </c>
      <c r="BP77" s="305" t="s">
        <v>315</v>
      </c>
      <c r="BQ77" s="304"/>
      <c r="BR77" s="313"/>
      <c r="BS77" s="177"/>
      <c r="BT77" s="76"/>
    </row>
    <row r="78" spans="1:72" ht="15.75" x14ac:dyDescent="0.25">
      <c r="A78" s="21">
        <v>11</v>
      </c>
      <c r="B78" s="305" t="s">
        <v>195</v>
      </c>
      <c r="C78" s="305">
        <v>602302</v>
      </c>
      <c r="D78" s="305">
        <v>601483</v>
      </c>
      <c r="E78" s="305">
        <v>612704</v>
      </c>
      <c r="F78" s="305">
        <v>640502</v>
      </c>
      <c r="G78" s="304"/>
      <c r="H78" s="1"/>
      <c r="I78" s="21">
        <v>11</v>
      </c>
      <c r="J78" s="305">
        <v>612605</v>
      </c>
      <c r="K78" s="305">
        <v>612401</v>
      </c>
      <c r="L78" s="305">
        <v>611385</v>
      </c>
      <c r="M78" s="305">
        <v>612602</v>
      </c>
      <c r="N78" s="305" t="s">
        <v>202</v>
      </c>
      <c r="O78" s="81"/>
      <c r="P78" s="1"/>
      <c r="Q78" s="21">
        <v>11</v>
      </c>
      <c r="R78" s="305">
        <v>121701</v>
      </c>
      <c r="S78" s="305">
        <v>121603</v>
      </c>
      <c r="T78" s="305" t="s">
        <v>126</v>
      </c>
      <c r="U78" s="305">
        <v>121701</v>
      </c>
      <c r="V78" s="305" t="s">
        <v>332</v>
      </c>
      <c r="W78" s="83"/>
      <c r="X78" s="2"/>
      <c r="Y78" s="21">
        <v>11</v>
      </c>
      <c r="Z78" s="8" t="s">
        <v>243</v>
      </c>
      <c r="AA78" s="8" t="s">
        <v>250</v>
      </c>
      <c r="AB78" s="8" t="s">
        <v>309</v>
      </c>
      <c r="AC78" s="8">
        <v>111571</v>
      </c>
      <c r="AD78" s="8" t="s">
        <v>245</v>
      </c>
      <c r="AE78" s="83"/>
      <c r="AF78" s="2"/>
      <c r="AG78" s="21">
        <v>11</v>
      </c>
      <c r="AH78" s="305" t="s">
        <v>171</v>
      </c>
      <c r="AI78" s="305">
        <v>452505</v>
      </c>
      <c r="AJ78" s="304"/>
      <c r="AK78" s="305" t="s">
        <v>184</v>
      </c>
      <c r="AL78" s="304"/>
      <c r="AM78" s="304"/>
      <c r="AN78" s="1"/>
      <c r="AO78" s="21">
        <v>11</v>
      </c>
      <c r="AP78" s="304"/>
      <c r="AQ78" s="304"/>
      <c r="AR78" s="304"/>
      <c r="AS78" s="304"/>
      <c r="AT78" s="305">
        <v>418055</v>
      </c>
      <c r="AU78" s="130"/>
      <c r="AV78" s="2"/>
      <c r="AW78" s="21">
        <v>11</v>
      </c>
      <c r="AX78" s="305">
        <v>410805</v>
      </c>
      <c r="AY78" s="304"/>
      <c r="AZ78" s="304"/>
      <c r="BA78" s="304"/>
      <c r="BB78" s="305">
        <v>410502</v>
      </c>
      <c r="BC78" s="83"/>
      <c r="BD78" s="2"/>
      <c r="BE78" s="21">
        <v>11</v>
      </c>
      <c r="BF78" s="65"/>
      <c r="BG78" s="65"/>
      <c r="BH78" s="65"/>
      <c r="BI78" s="65"/>
      <c r="BJ78" s="65"/>
      <c r="BK78" s="65"/>
      <c r="BL78" s="1"/>
      <c r="BM78" s="21">
        <v>11</v>
      </c>
      <c r="BN78" s="305">
        <v>170805</v>
      </c>
      <c r="BO78" s="305">
        <v>170601</v>
      </c>
      <c r="BP78" s="305" t="s">
        <v>315</v>
      </c>
      <c r="BQ78" s="304"/>
      <c r="BR78" s="313"/>
      <c r="BS78" s="177"/>
      <c r="BT78" s="76"/>
    </row>
    <row r="79" spans="1:72" ht="15.75" x14ac:dyDescent="0.25">
      <c r="A79" s="21">
        <v>12</v>
      </c>
      <c r="B79" s="305" t="s">
        <v>195</v>
      </c>
      <c r="C79" s="304"/>
      <c r="D79" s="304"/>
      <c r="E79" s="304"/>
      <c r="F79" s="304"/>
      <c r="G79" s="304"/>
      <c r="H79" s="1"/>
      <c r="I79" s="21">
        <v>12</v>
      </c>
      <c r="J79" s="304"/>
      <c r="K79" s="304"/>
      <c r="L79" s="304"/>
      <c r="M79" s="304"/>
      <c r="N79" s="304"/>
      <c r="O79" s="81"/>
      <c r="P79" s="1"/>
      <c r="Q79" s="21">
        <v>12</v>
      </c>
      <c r="R79" s="305">
        <v>121701</v>
      </c>
      <c r="S79" s="304"/>
      <c r="T79" s="305" t="s">
        <v>126</v>
      </c>
      <c r="U79" s="305">
        <v>121701</v>
      </c>
      <c r="V79" s="304"/>
      <c r="W79" s="83"/>
      <c r="X79" s="2"/>
      <c r="Y79" s="21">
        <v>12</v>
      </c>
      <c r="Z79" s="81"/>
      <c r="AA79" s="8" t="s">
        <v>250</v>
      </c>
      <c r="AB79" s="81"/>
      <c r="AC79" s="81"/>
      <c r="AD79" s="8" t="s">
        <v>249</v>
      </c>
      <c r="AE79" s="83"/>
      <c r="AF79" s="2"/>
      <c r="AG79" s="21">
        <v>12</v>
      </c>
      <c r="AH79" s="305" t="s">
        <v>171</v>
      </c>
      <c r="AI79" s="304"/>
      <c r="AJ79" s="304"/>
      <c r="AK79" s="305" t="s">
        <v>184</v>
      </c>
      <c r="AL79" s="304"/>
      <c r="AM79" s="304"/>
      <c r="AN79" s="1"/>
      <c r="AO79" s="21">
        <v>12</v>
      </c>
      <c r="AP79" s="304"/>
      <c r="AQ79" s="304"/>
      <c r="AR79" s="304"/>
      <c r="AS79" s="304"/>
      <c r="AT79" s="320"/>
      <c r="AU79" s="130"/>
      <c r="AV79" s="2"/>
      <c r="AW79" s="21">
        <v>12</v>
      </c>
      <c r="AX79" s="304"/>
      <c r="AY79" s="319">
        <v>410404</v>
      </c>
      <c r="AZ79" s="304"/>
      <c r="BA79" s="304"/>
      <c r="BB79" s="305">
        <v>410502</v>
      </c>
      <c r="BC79" s="83"/>
      <c r="BD79" s="2"/>
      <c r="BE79" s="21">
        <v>12</v>
      </c>
      <c r="BF79" s="65"/>
      <c r="BG79" s="65"/>
      <c r="BH79" s="65"/>
      <c r="BI79" s="65"/>
      <c r="BJ79" s="65"/>
      <c r="BK79" s="65"/>
      <c r="BL79" s="1"/>
      <c r="BM79" s="21">
        <v>12</v>
      </c>
      <c r="BN79" s="313"/>
      <c r="BO79" s="304"/>
      <c r="BP79" s="304"/>
      <c r="BQ79" s="304"/>
      <c r="BR79" s="313"/>
      <c r="BS79" s="177"/>
      <c r="BT79" s="76"/>
    </row>
    <row r="80" spans="1:72" ht="15.75" x14ac:dyDescent="0.25">
      <c r="A80" s="21">
        <v>1</v>
      </c>
      <c r="B80" s="304"/>
      <c r="C80" s="304"/>
      <c r="D80" s="304"/>
      <c r="E80" s="304"/>
      <c r="F80" s="304"/>
      <c r="G80" s="304"/>
      <c r="H80" s="1"/>
      <c r="I80" s="21">
        <v>1</v>
      </c>
      <c r="J80" s="304"/>
      <c r="K80" s="305" t="s">
        <v>254</v>
      </c>
      <c r="L80" s="304"/>
      <c r="M80" s="304"/>
      <c r="N80" s="304"/>
      <c r="O80" s="81"/>
      <c r="P80" s="1"/>
      <c r="Q80" s="21">
        <v>1</v>
      </c>
      <c r="R80" s="304"/>
      <c r="S80" s="305">
        <v>121603</v>
      </c>
      <c r="T80" s="304"/>
      <c r="U80" s="305" t="s">
        <v>285</v>
      </c>
      <c r="V80" s="304"/>
      <c r="W80" s="83"/>
      <c r="X80" s="2"/>
      <c r="Y80" s="21">
        <v>1</v>
      </c>
      <c r="Z80" s="81"/>
      <c r="AA80" s="81"/>
      <c r="AB80" s="81"/>
      <c r="AC80" s="8" t="s">
        <v>251</v>
      </c>
      <c r="AD80" s="8" t="s">
        <v>249</v>
      </c>
      <c r="AE80" s="83"/>
      <c r="AF80" s="2"/>
      <c r="AG80" s="21">
        <v>1</v>
      </c>
      <c r="AH80" s="304"/>
      <c r="AI80" s="305">
        <v>452904</v>
      </c>
      <c r="AJ80" s="304"/>
      <c r="AK80" s="305">
        <v>452804</v>
      </c>
      <c r="AL80" s="304"/>
      <c r="AM80" s="304"/>
      <c r="AN80" s="1"/>
      <c r="AO80" s="21">
        <v>1</v>
      </c>
      <c r="AP80" s="304"/>
      <c r="AQ80" s="305">
        <v>418051</v>
      </c>
      <c r="AR80" s="304"/>
      <c r="AS80" s="304"/>
      <c r="AT80" s="320"/>
      <c r="AU80" s="130"/>
      <c r="AV80" s="2"/>
      <c r="AW80" s="21">
        <v>1</v>
      </c>
      <c r="AX80" s="304"/>
      <c r="AY80" s="319">
        <v>410404</v>
      </c>
      <c r="AZ80" s="304"/>
      <c r="BA80" s="304"/>
      <c r="BB80" s="304"/>
      <c r="BC80" s="83"/>
      <c r="BD80" s="2"/>
      <c r="BE80" s="21">
        <v>1</v>
      </c>
      <c r="BF80" s="65"/>
      <c r="BG80" s="65"/>
      <c r="BH80" s="65"/>
      <c r="BI80" s="65"/>
      <c r="BJ80" s="65"/>
      <c r="BK80" s="65"/>
      <c r="BL80" s="1"/>
      <c r="BM80" s="21">
        <v>1</v>
      </c>
      <c r="BN80" s="313"/>
      <c r="BO80" s="304"/>
      <c r="BP80" s="304"/>
      <c r="BQ80" s="304"/>
      <c r="BR80" s="313"/>
      <c r="BS80" s="177"/>
      <c r="BT80" s="76"/>
    </row>
    <row r="81" spans="1:72" ht="15.75" x14ac:dyDescent="0.25">
      <c r="A81" s="21">
        <v>2</v>
      </c>
      <c r="B81" s="305">
        <v>602201</v>
      </c>
      <c r="C81" s="305">
        <v>602201</v>
      </c>
      <c r="D81" s="305">
        <v>602205</v>
      </c>
      <c r="E81" s="305">
        <v>602303</v>
      </c>
      <c r="F81" s="305">
        <v>640602</v>
      </c>
      <c r="G81" s="304"/>
      <c r="H81" s="164"/>
      <c r="I81" s="21">
        <v>2</v>
      </c>
      <c r="J81" s="305" t="s">
        <v>204</v>
      </c>
      <c r="K81" s="304"/>
      <c r="L81" s="305">
        <v>612601</v>
      </c>
      <c r="M81" s="305">
        <v>612503</v>
      </c>
      <c r="N81" s="305">
        <v>612503</v>
      </c>
      <c r="O81" s="81"/>
      <c r="P81" s="1"/>
      <c r="Q81" s="21">
        <v>2</v>
      </c>
      <c r="R81" s="304"/>
      <c r="S81" s="305">
        <v>121603</v>
      </c>
      <c r="T81" s="305">
        <v>121402</v>
      </c>
      <c r="U81" s="305" t="s">
        <v>285</v>
      </c>
      <c r="V81" s="304"/>
      <c r="W81" s="83"/>
      <c r="X81" s="2"/>
      <c r="Y81" s="21">
        <v>2</v>
      </c>
      <c r="Z81" s="8" t="s">
        <v>244</v>
      </c>
      <c r="AA81" s="81"/>
      <c r="AB81" s="8">
        <v>111282</v>
      </c>
      <c r="AC81" s="8" t="s">
        <v>251</v>
      </c>
      <c r="AD81" s="81"/>
      <c r="AE81" s="83"/>
      <c r="AF81" s="2"/>
      <c r="AG81" s="21">
        <v>2</v>
      </c>
      <c r="AH81" s="305">
        <v>452301</v>
      </c>
      <c r="AI81" s="305">
        <v>452904</v>
      </c>
      <c r="AJ81" s="305">
        <v>452305</v>
      </c>
      <c r="AK81" s="305">
        <v>452804</v>
      </c>
      <c r="AL81" s="305">
        <v>452402</v>
      </c>
      <c r="AM81" s="304"/>
      <c r="AN81" s="1"/>
      <c r="AO81" s="21">
        <v>2</v>
      </c>
      <c r="AP81" s="304"/>
      <c r="AQ81" s="305">
        <v>418051</v>
      </c>
      <c r="AR81" s="304"/>
      <c r="AS81" s="304"/>
      <c r="AT81" s="321">
        <v>418051</v>
      </c>
      <c r="AU81" s="130"/>
      <c r="AV81" s="2"/>
      <c r="AW81" s="21">
        <v>2</v>
      </c>
      <c r="AX81" s="305">
        <v>410403</v>
      </c>
      <c r="AY81" s="305">
        <v>410904</v>
      </c>
      <c r="AZ81" s="304"/>
      <c r="BA81" s="305">
        <v>410803</v>
      </c>
      <c r="BB81" s="304"/>
      <c r="BC81" s="83"/>
      <c r="BD81" s="2"/>
      <c r="BE81" s="21">
        <v>2</v>
      </c>
      <c r="BF81" s="65"/>
      <c r="BG81" s="65"/>
      <c r="BH81" s="65"/>
      <c r="BI81" s="65"/>
      <c r="BJ81" s="65"/>
      <c r="BK81" s="65"/>
      <c r="BL81" s="1"/>
      <c r="BM81" s="21">
        <v>2</v>
      </c>
      <c r="BN81" s="313"/>
      <c r="BO81" s="305">
        <v>170903</v>
      </c>
      <c r="BP81" s="305" t="s">
        <v>38</v>
      </c>
      <c r="BQ81" s="305">
        <v>170806</v>
      </c>
      <c r="BR81" s="313"/>
      <c r="BS81" s="177"/>
      <c r="BT81" s="76"/>
    </row>
    <row r="82" spans="1:72" ht="15.75" x14ac:dyDescent="0.25">
      <c r="A82" s="21">
        <v>3</v>
      </c>
      <c r="B82" s="305">
        <v>602201</v>
      </c>
      <c r="C82" s="305">
        <v>602201</v>
      </c>
      <c r="D82" s="305">
        <v>602205</v>
      </c>
      <c r="E82" s="305">
        <v>602303</v>
      </c>
      <c r="F82" s="305">
        <v>640602</v>
      </c>
      <c r="G82" s="304"/>
      <c r="H82" s="1"/>
      <c r="I82" s="21">
        <v>3</v>
      </c>
      <c r="J82" s="305" t="s">
        <v>204</v>
      </c>
      <c r="K82" s="304"/>
      <c r="L82" s="305">
        <v>612601</v>
      </c>
      <c r="M82" s="305">
        <v>612503</v>
      </c>
      <c r="N82" s="305">
        <v>612503</v>
      </c>
      <c r="O82" s="81"/>
      <c r="P82" s="1"/>
      <c r="Q82" s="21">
        <v>3</v>
      </c>
      <c r="R82" s="304"/>
      <c r="S82" s="305">
        <v>121603</v>
      </c>
      <c r="T82" s="305">
        <v>121402</v>
      </c>
      <c r="U82" s="305" t="s">
        <v>285</v>
      </c>
      <c r="V82" s="304"/>
      <c r="W82" s="83"/>
      <c r="X82" s="2"/>
      <c r="Y82" s="21">
        <v>3</v>
      </c>
      <c r="Z82" s="8" t="s">
        <v>244</v>
      </c>
      <c r="AA82" s="81"/>
      <c r="AB82" s="8">
        <v>111282</v>
      </c>
      <c r="AC82" s="8" t="s">
        <v>251</v>
      </c>
      <c r="AD82" s="81"/>
      <c r="AE82" s="83"/>
      <c r="AF82" s="2"/>
      <c r="AG82" s="21">
        <v>3</v>
      </c>
      <c r="AH82" s="305">
        <v>452301</v>
      </c>
      <c r="AI82" s="305">
        <v>452904</v>
      </c>
      <c r="AJ82" s="305">
        <v>452305</v>
      </c>
      <c r="AK82" s="305">
        <v>452804</v>
      </c>
      <c r="AL82" s="305">
        <v>452402</v>
      </c>
      <c r="AM82" s="304"/>
      <c r="AN82" s="1"/>
      <c r="AO82" s="21">
        <v>3</v>
      </c>
      <c r="AP82" s="304"/>
      <c r="AQ82" s="305">
        <v>418051</v>
      </c>
      <c r="AR82" s="304"/>
      <c r="AS82" s="304"/>
      <c r="AT82" s="321">
        <v>418051</v>
      </c>
      <c r="AU82" s="130"/>
      <c r="AV82" s="2"/>
      <c r="AW82" s="21">
        <v>3</v>
      </c>
      <c r="AX82" s="305">
        <v>410403</v>
      </c>
      <c r="AY82" s="305">
        <v>410904</v>
      </c>
      <c r="AZ82" s="304"/>
      <c r="BA82" s="305">
        <v>410803</v>
      </c>
      <c r="BB82" s="304"/>
      <c r="BC82" s="83"/>
      <c r="BD82" s="2"/>
      <c r="BE82" s="21">
        <v>3</v>
      </c>
      <c r="BF82" s="65"/>
      <c r="BG82" s="65"/>
      <c r="BH82" s="65"/>
      <c r="BI82" s="65"/>
      <c r="BJ82" s="65"/>
      <c r="BK82" s="65"/>
      <c r="BL82" s="1"/>
      <c r="BM82" s="21">
        <v>3</v>
      </c>
      <c r="BN82" s="313"/>
      <c r="BO82" s="305">
        <v>170903</v>
      </c>
      <c r="BP82" s="305" t="s">
        <v>38</v>
      </c>
      <c r="BQ82" s="305">
        <v>170806</v>
      </c>
      <c r="BR82" s="313"/>
      <c r="BS82" s="177"/>
      <c r="BT82" s="76"/>
    </row>
    <row r="83" spans="1:72" ht="15.75" x14ac:dyDescent="0.25">
      <c r="A83" s="21">
        <v>4</v>
      </c>
      <c r="B83" s="304"/>
      <c r="C83" s="305">
        <v>602202</v>
      </c>
      <c r="D83" s="305">
        <v>602202</v>
      </c>
      <c r="E83" s="305">
        <v>612706</v>
      </c>
      <c r="F83" s="304"/>
      <c r="G83" s="304"/>
      <c r="H83" s="1"/>
      <c r="I83" s="21">
        <v>4</v>
      </c>
      <c r="J83" s="305" t="s">
        <v>231</v>
      </c>
      <c r="K83" s="305" t="s">
        <v>61</v>
      </c>
      <c r="L83" s="304"/>
      <c r="M83" s="305">
        <v>611386</v>
      </c>
      <c r="N83" s="305">
        <v>611386</v>
      </c>
      <c r="O83" s="81"/>
      <c r="P83" s="1"/>
      <c r="Q83" s="21">
        <v>4</v>
      </c>
      <c r="R83" s="304"/>
      <c r="S83" s="304"/>
      <c r="T83" s="304"/>
      <c r="U83" s="305" t="s">
        <v>285</v>
      </c>
      <c r="V83" s="304"/>
      <c r="W83" s="83"/>
      <c r="X83" s="2"/>
      <c r="Y83" s="21">
        <v>4</v>
      </c>
      <c r="Z83" s="8" t="s">
        <v>244</v>
      </c>
      <c r="AA83" s="81"/>
      <c r="AB83" s="8">
        <v>111282</v>
      </c>
      <c r="AC83" s="81"/>
      <c r="AD83" s="81"/>
      <c r="AE83" s="83"/>
      <c r="AF83" s="2"/>
      <c r="AG83" s="21">
        <v>4</v>
      </c>
      <c r="AH83" s="305">
        <v>452301</v>
      </c>
      <c r="AI83" s="305">
        <v>452904</v>
      </c>
      <c r="AJ83" s="305">
        <v>452305</v>
      </c>
      <c r="AK83" s="305">
        <v>452804</v>
      </c>
      <c r="AL83" s="305">
        <v>452402</v>
      </c>
      <c r="AM83" s="304"/>
      <c r="AN83" s="1"/>
      <c r="AO83" s="21">
        <v>4</v>
      </c>
      <c r="AP83" s="304"/>
      <c r="AQ83" s="304"/>
      <c r="AR83" s="304"/>
      <c r="AS83" s="304"/>
      <c r="AT83" s="321">
        <v>418051</v>
      </c>
      <c r="AU83" s="130"/>
      <c r="AV83" s="2"/>
      <c r="AW83" s="21">
        <v>4</v>
      </c>
      <c r="AX83" s="305">
        <v>410404</v>
      </c>
      <c r="AY83" s="305">
        <v>410403</v>
      </c>
      <c r="AZ83" s="305">
        <v>410706</v>
      </c>
      <c r="BA83" s="305">
        <v>410802</v>
      </c>
      <c r="BB83" s="304"/>
      <c r="BC83" s="83"/>
      <c r="BD83" s="2"/>
      <c r="BE83" s="21">
        <v>4</v>
      </c>
      <c r="BF83" s="65"/>
      <c r="BG83" s="65"/>
      <c r="BH83" s="65"/>
      <c r="BI83" s="65"/>
      <c r="BJ83" s="65"/>
      <c r="BK83" s="65"/>
      <c r="BL83" s="1"/>
      <c r="BM83" s="21">
        <v>4</v>
      </c>
      <c r="BN83" s="313"/>
      <c r="BO83" s="305">
        <v>170903</v>
      </c>
      <c r="BP83" s="305">
        <v>170806</v>
      </c>
      <c r="BQ83" s="305" t="s">
        <v>38</v>
      </c>
      <c r="BR83" s="313"/>
      <c r="BS83" s="177"/>
      <c r="BT83" s="76"/>
    </row>
    <row r="84" spans="1:72" ht="15.75" x14ac:dyDescent="0.25">
      <c r="A84" s="21">
        <v>5</v>
      </c>
      <c r="B84" s="304"/>
      <c r="C84" s="305">
        <v>602202</v>
      </c>
      <c r="D84" s="305">
        <v>602202</v>
      </c>
      <c r="E84" s="304"/>
      <c r="F84" s="304"/>
      <c r="G84" s="304"/>
      <c r="H84" s="1"/>
      <c r="I84" s="21">
        <v>5</v>
      </c>
      <c r="J84" s="305" t="s">
        <v>231</v>
      </c>
      <c r="K84" s="305" t="s">
        <v>61</v>
      </c>
      <c r="L84" s="305">
        <v>640303</v>
      </c>
      <c r="M84" s="305">
        <v>611386</v>
      </c>
      <c r="N84" s="305">
        <v>611386</v>
      </c>
      <c r="O84" s="81"/>
      <c r="P84" s="1"/>
      <c r="Q84" s="21">
        <v>5</v>
      </c>
      <c r="R84" s="83"/>
      <c r="S84" s="83"/>
      <c r="T84" s="83"/>
      <c r="U84" s="83"/>
      <c r="V84" s="83"/>
      <c r="W84" s="83"/>
      <c r="X84" s="2"/>
      <c r="Y84" s="21">
        <v>5</v>
      </c>
      <c r="Z84" s="81"/>
      <c r="AA84" s="81"/>
      <c r="AB84" s="8">
        <v>111282</v>
      </c>
      <c r="AC84" s="81"/>
      <c r="AD84" s="81"/>
      <c r="AE84" s="83"/>
      <c r="AF84" s="2"/>
      <c r="AG84" s="21">
        <v>5</v>
      </c>
      <c r="AH84" s="304"/>
      <c r="AI84" s="305">
        <v>452904</v>
      </c>
      <c r="AJ84" s="305">
        <v>452305</v>
      </c>
      <c r="AK84" s="305">
        <v>452804</v>
      </c>
      <c r="AL84" s="305" t="s">
        <v>252</v>
      </c>
      <c r="AM84" s="304"/>
      <c r="AN84" s="1"/>
      <c r="AO84" s="21">
        <v>5</v>
      </c>
      <c r="AP84" s="304"/>
      <c r="AQ84" s="304"/>
      <c r="AR84" s="304"/>
      <c r="AS84" s="304"/>
      <c r="AT84" s="320"/>
      <c r="AU84" s="83"/>
      <c r="AV84" s="2"/>
      <c r="AW84" s="21">
        <v>5</v>
      </c>
      <c r="AX84" s="305">
        <v>410404</v>
      </c>
      <c r="AY84" s="305">
        <v>410403</v>
      </c>
      <c r="AZ84" s="305">
        <v>410706</v>
      </c>
      <c r="BA84" s="305">
        <v>410802</v>
      </c>
      <c r="BB84" s="304"/>
      <c r="BC84" s="83"/>
      <c r="BD84" s="2"/>
      <c r="BE84" s="21">
        <v>5</v>
      </c>
      <c r="BF84" s="65"/>
      <c r="BG84" s="65"/>
      <c r="BH84" s="65"/>
      <c r="BI84" s="65"/>
      <c r="BJ84" s="65"/>
      <c r="BK84" s="65"/>
      <c r="BL84" s="1"/>
      <c r="BM84" s="21">
        <v>5</v>
      </c>
      <c r="BN84" s="313"/>
      <c r="BO84" s="305">
        <v>170903</v>
      </c>
      <c r="BP84" s="305">
        <v>170806</v>
      </c>
      <c r="BQ84" s="305" t="s">
        <v>38</v>
      </c>
      <c r="BR84" s="313"/>
      <c r="BS84" s="177"/>
      <c r="BT84" s="76"/>
    </row>
    <row r="85" spans="1:72" ht="15.75" x14ac:dyDescent="0.25">
      <c r="A85" s="21">
        <v>6</v>
      </c>
      <c r="B85" s="81"/>
      <c r="C85" s="81"/>
      <c r="D85" s="81"/>
      <c r="E85" s="81"/>
      <c r="F85" s="81"/>
      <c r="G85" s="81"/>
      <c r="H85" s="1"/>
      <c r="I85" s="21">
        <v>6</v>
      </c>
      <c r="J85" s="304"/>
      <c r="K85" s="304"/>
      <c r="L85" s="304"/>
      <c r="M85" s="304"/>
      <c r="N85" s="304"/>
      <c r="O85" s="81"/>
      <c r="P85" s="1"/>
      <c r="Q85" s="21">
        <v>6</v>
      </c>
      <c r="R85" s="84"/>
      <c r="S85" s="83"/>
      <c r="T85" s="83"/>
      <c r="U85" s="83"/>
      <c r="V85" s="83"/>
      <c r="W85" s="83"/>
      <c r="X85" s="2"/>
      <c r="Y85" s="21">
        <v>6</v>
      </c>
      <c r="Z85" s="81"/>
      <c r="AA85" s="81"/>
      <c r="AB85" s="81"/>
      <c r="AC85" s="81"/>
      <c r="AD85" s="81"/>
      <c r="AE85" s="83"/>
      <c r="AF85" s="2"/>
      <c r="AG85" s="21">
        <v>6</v>
      </c>
      <c r="AH85" s="304"/>
      <c r="AI85" s="305">
        <v>452904</v>
      </c>
      <c r="AJ85" s="304"/>
      <c r="AK85" s="305">
        <v>452804</v>
      </c>
      <c r="AL85" s="304"/>
      <c r="AM85" s="304"/>
      <c r="AN85" s="1"/>
      <c r="AO85" s="21">
        <v>6</v>
      </c>
      <c r="AP85" s="304"/>
      <c r="AQ85" s="304"/>
      <c r="AR85" s="304"/>
      <c r="AS85" s="304"/>
      <c r="AT85" s="320"/>
      <c r="AU85" s="83"/>
      <c r="AV85" s="2"/>
      <c r="AW85" s="21">
        <v>6</v>
      </c>
      <c r="AX85" s="304"/>
      <c r="AY85" s="304"/>
      <c r="AZ85" s="304"/>
      <c r="BA85" s="304"/>
      <c r="BB85" s="304"/>
      <c r="BC85" s="83"/>
      <c r="BD85" s="2"/>
      <c r="BE85" s="21">
        <v>6</v>
      </c>
      <c r="BF85" s="65"/>
      <c r="BG85" s="65"/>
      <c r="BH85" s="65"/>
      <c r="BI85" s="65"/>
      <c r="BJ85" s="65"/>
      <c r="BK85" s="65"/>
      <c r="BL85" s="1"/>
      <c r="BM85" s="21">
        <v>6</v>
      </c>
      <c r="BN85" s="313"/>
      <c r="BO85" s="313"/>
      <c r="BP85" s="313"/>
      <c r="BQ85" s="313"/>
      <c r="BR85" s="313"/>
      <c r="BS85" s="177"/>
      <c r="BT85" s="76"/>
    </row>
    <row r="86" spans="1:72" x14ac:dyDescent="0.25">
      <c r="A86" s="21">
        <v>7</v>
      </c>
      <c r="B86" s="81"/>
      <c r="C86" s="81"/>
      <c r="D86" s="81"/>
      <c r="E86" s="81"/>
      <c r="F86" s="81"/>
      <c r="G86" s="81"/>
      <c r="H86" s="1"/>
      <c r="I86" s="21">
        <v>7</v>
      </c>
      <c r="J86" s="304"/>
      <c r="K86" s="304"/>
      <c r="L86" s="304"/>
      <c r="M86" s="304"/>
      <c r="N86" s="304"/>
      <c r="O86" s="81"/>
      <c r="P86" s="1"/>
      <c r="Q86" s="21">
        <v>7</v>
      </c>
      <c r="R86" s="83"/>
      <c r="S86" s="83"/>
      <c r="T86" s="83"/>
      <c r="U86" s="83"/>
      <c r="V86" s="83"/>
      <c r="W86" s="83"/>
      <c r="X86" s="2"/>
      <c r="Y86" s="21">
        <v>7</v>
      </c>
      <c r="Z86" s="83"/>
      <c r="AA86" s="83"/>
      <c r="AB86" s="83"/>
      <c r="AC86" s="83"/>
      <c r="AD86" s="83"/>
      <c r="AE86" s="83"/>
      <c r="AF86" s="2"/>
      <c r="AG86" s="21">
        <v>7</v>
      </c>
      <c r="AH86" s="304"/>
      <c r="AI86" s="304"/>
      <c r="AJ86" s="304"/>
      <c r="AK86" s="304"/>
      <c r="AL86" s="304"/>
      <c r="AM86" s="304"/>
      <c r="AN86" s="1"/>
      <c r="AO86" s="21">
        <v>7</v>
      </c>
      <c r="AP86" s="304"/>
      <c r="AQ86" s="304"/>
      <c r="AR86" s="304"/>
      <c r="AS86" s="304"/>
      <c r="AT86" s="320"/>
      <c r="AU86" s="83"/>
      <c r="AV86" s="2"/>
      <c r="AW86" s="21">
        <v>7</v>
      </c>
      <c r="AX86" s="83"/>
      <c r="AY86" s="83"/>
      <c r="AZ86" s="83"/>
      <c r="BA86" s="83"/>
      <c r="BB86" s="83"/>
      <c r="BC86" s="83"/>
      <c r="BD86" s="2"/>
      <c r="BE86" s="21">
        <v>7</v>
      </c>
      <c r="BF86" s="65"/>
      <c r="BG86" s="65"/>
      <c r="BH86" s="65"/>
      <c r="BI86" s="65"/>
      <c r="BJ86" s="65"/>
      <c r="BK86" s="65"/>
      <c r="BL86" s="1"/>
      <c r="BM86" s="21">
        <v>7</v>
      </c>
      <c r="BN86" s="177"/>
      <c r="BO86" s="177"/>
      <c r="BP86" s="177"/>
      <c r="BQ86" s="177"/>
      <c r="BR86" s="177"/>
      <c r="BS86" s="177"/>
      <c r="BT86" s="76"/>
    </row>
    <row r="87" spans="1:7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70"/>
      <c r="BN87" s="70"/>
      <c r="BO87" s="70"/>
      <c r="BP87" s="70"/>
      <c r="BQ87" s="70"/>
      <c r="BR87" s="70"/>
      <c r="BS87" s="70"/>
      <c r="BT87" s="76"/>
    </row>
    <row r="88" spans="1:7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</row>
    <row r="89" spans="1:72" ht="15" customHeight="1" x14ac:dyDescent="0.25">
      <c r="A89" s="507">
        <v>312</v>
      </c>
      <c r="B89" s="446" t="s">
        <v>0</v>
      </c>
      <c r="C89" s="447"/>
      <c r="D89" s="447"/>
      <c r="E89" s="448"/>
      <c r="F89" s="452" t="s">
        <v>1</v>
      </c>
      <c r="G89" s="453"/>
      <c r="H89" s="1"/>
      <c r="I89" s="520" t="s">
        <v>135</v>
      </c>
      <c r="J89" s="457" t="s">
        <v>0</v>
      </c>
      <c r="K89" s="447"/>
      <c r="L89" s="447"/>
      <c r="M89" s="448"/>
      <c r="N89" s="452" t="s">
        <v>1</v>
      </c>
      <c r="O89" s="453"/>
      <c r="P89" s="1"/>
      <c r="Q89" s="486">
        <v>55</v>
      </c>
      <c r="R89" s="457" t="s">
        <v>0</v>
      </c>
      <c r="S89" s="447"/>
      <c r="T89" s="447"/>
      <c r="U89" s="448"/>
      <c r="V89" s="453" t="s">
        <v>1</v>
      </c>
      <c r="W89" s="453"/>
      <c r="X89" s="1"/>
      <c r="Y89" s="530" t="s">
        <v>317</v>
      </c>
      <c r="Z89" s="446" t="s">
        <v>0</v>
      </c>
      <c r="AA89" s="447"/>
      <c r="AB89" s="447"/>
      <c r="AC89" s="448"/>
      <c r="AD89" s="452" t="s">
        <v>1</v>
      </c>
      <c r="AE89" s="453"/>
      <c r="AF89" s="1"/>
      <c r="AG89" s="499">
        <v>19</v>
      </c>
      <c r="AH89" s="457" t="s">
        <v>0</v>
      </c>
      <c r="AI89" s="447"/>
      <c r="AJ89" s="447"/>
      <c r="AK89" s="448"/>
      <c r="AL89" s="453" t="s">
        <v>1</v>
      </c>
      <c r="AM89" s="453"/>
      <c r="AN89" s="1"/>
      <c r="AO89" s="505" t="s">
        <v>263</v>
      </c>
      <c r="AP89" s="457" t="s">
        <v>0</v>
      </c>
      <c r="AQ89" s="447"/>
      <c r="AR89" s="447"/>
      <c r="AS89" s="448"/>
      <c r="AT89" s="453" t="s">
        <v>1</v>
      </c>
      <c r="AU89" s="453"/>
      <c r="AV89" s="1"/>
      <c r="AW89" s="498">
        <v>11</v>
      </c>
      <c r="AX89" s="446" t="s">
        <v>0</v>
      </c>
      <c r="AY89" s="447"/>
      <c r="AZ89" s="447"/>
      <c r="BA89" s="448"/>
      <c r="BB89" s="452" t="s">
        <v>1</v>
      </c>
      <c r="BC89" s="453"/>
      <c r="BD89" s="70"/>
      <c r="BE89" s="228"/>
      <c r="BF89" s="229"/>
      <c r="BG89" s="133"/>
      <c r="BM89" s="240"/>
      <c r="BN89" s="241"/>
      <c r="BO89" s="278"/>
      <c r="BP89" s="278"/>
      <c r="BQ89" s="278"/>
      <c r="BR89" s="516"/>
      <c r="BS89" s="517"/>
    </row>
    <row r="90" spans="1:72" ht="15" customHeight="1" x14ac:dyDescent="0.25">
      <c r="A90" s="502"/>
      <c r="B90" s="449"/>
      <c r="C90" s="450"/>
      <c r="D90" s="450"/>
      <c r="E90" s="451"/>
      <c r="F90" s="17" t="s">
        <v>2</v>
      </c>
      <c r="G90" s="4" t="s">
        <v>3</v>
      </c>
      <c r="H90" s="1"/>
      <c r="I90" s="521"/>
      <c r="J90" s="449"/>
      <c r="K90" s="450"/>
      <c r="L90" s="450"/>
      <c r="M90" s="451"/>
      <c r="N90" s="3" t="s">
        <v>2</v>
      </c>
      <c r="O90" s="4" t="s">
        <v>3</v>
      </c>
      <c r="P90" s="1"/>
      <c r="Q90" s="487"/>
      <c r="R90" s="449"/>
      <c r="S90" s="450"/>
      <c r="T90" s="450"/>
      <c r="U90" s="451"/>
      <c r="V90" s="3" t="s">
        <v>2</v>
      </c>
      <c r="W90" s="4" t="s">
        <v>3</v>
      </c>
      <c r="X90" s="1"/>
      <c r="Y90" s="487"/>
      <c r="Z90" s="449"/>
      <c r="AA90" s="450"/>
      <c r="AB90" s="450"/>
      <c r="AC90" s="451"/>
      <c r="AD90" s="366" t="s">
        <v>2</v>
      </c>
      <c r="AE90" s="366" t="s">
        <v>3</v>
      </c>
      <c r="AF90" s="1"/>
      <c r="AG90" s="462"/>
      <c r="AH90" s="449"/>
      <c r="AI90" s="450"/>
      <c r="AJ90" s="450"/>
      <c r="AK90" s="451"/>
      <c r="AL90" s="3" t="s">
        <v>2</v>
      </c>
      <c r="AM90" s="4" t="s">
        <v>3</v>
      </c>
      <c r="AN90" s="1"/>
      <c r="AO90" s="465"/>
      <c r="AP90" s="449"/>
      <c r="AQ90" s="450"/>
      <c r="AR90" s="450"/>
      <c r="AS90" s="451"/>
      <c r="AT90" s="3" t="s">
        <v>2</v>
      </c>
      <c r="AU90" s="4" t="s">
        <v>3</v>
      </c>
      <c r="AV90" s="1"/>
      <c r="AW90" s="476"/>
      <c r="AX90" s="449"/>
      <c r="AY90" s="450"/>
      <c r="AZ90" s="450"/>
      <c r="BA90" s="451"/>
      <c r="BB90" s="171" t="s">
        <v>2</v>
      </c>
      <c r="BC90" s="171" t="s">
        <v>3</v>
      </c>
      <c r="BD90" s="70"/>
      <c r="BE90" s="230"/>
      <c r="BF90" s="231"/>
      <c r="BG90" s="133"/>
      <c r="BM90" s="242"/>
      <c r="BN90" s="243"/>
      <c r="BO90" s="278"/>
      <c r="BP90" s="278"/>
      <c r="BQ90" s="278"/>
      <c r="BR90" s="72"/>
      <c r="BS90" s="72"/>
    </row>
    <row r="91" spans="1:72" ht="15" customHeight="1" x14ac:dyDescent="0.25">
      <c r="A91" s="502"/>
      <c r="B91" s="504" t="s">
        <v>92</v>
      </c>
      <c r="C91" s="468"/>
      <c r="D91" s="468"/>
      <c r="E91" s="469"/>
      <c r="F91" s="452" t="s">
        <v>5</v>
      </c>
      <c r="G91" s="453"/>
      <c r="H91" s="1"/>
      <c r="I91" s="521"/>
      <c r="J91" s="458" t="s">
        <v>4</v>
      </c>
      <c r="K91" s="459"/>
      <c r="L91" s="459"/>
      <c r="M91" s="460"/>
      <c r="N91" s="452" t="s">
        <v>5</v>
      </c>
      <c r="O91" s="453"/>
      <c r="P91" s="1"/>
      <c r="Q91" s="487"/>
      <c r="R91" s="458" t="s">
        <v>4</v>
      </c>
      <c r="S91" s="459"/>
      <c r="T91" s="459"/>
      <c r="U91" s="460"/>
      <c r="V91" s="453" t="s">
        <v>5</v>
      </c>
      <c r="W91" s="453"/>
      <c r="X91" s="1"/>
      <c r="Y91" s="487"/>
      <c r="Z91" s="470" t="s">
        <v>4</v>
      </c>
      <c r="AA91" s="468"/>
      <c r="AB91" s="468"/>
      <c r="AC91" s="469"/>
      <c r="AD91" s="452" t="s">
        <v>5</v>
      </c>
      <c r="AE91" s="453"/>
      <c r="AF91" s="1"/>
      <c r="AG91" s="462"/>
      <c r="AH91" s="458" t="s">
        <v>4</v>
      </c>
      <c r="AI91" s="459"/>
      <c r="AJ91" s="459"/>
      <c r="AK91" s="460"/>
      <c r="AL91" s="453" t="s">
        <v>5</v>
      </c>
      <c r="AM91" s="453"/>
      <c r="AN91" s="1"/>
      <c r="AO91" s="465"/>
      <c r="AP91" s="458" t="s">
        <v>4</v>
      </c>
      <c r="AQ91" s="459"/>
      <c r="AR91" s="459"/>
      <c r="AS91" s="460"/>
      <c r="AT91" s="453" t="s">
        <v>5</v>
      </c>
      <c r="AU91" s="453"/>
      <c r="AV91" s="1"/>
      <c r="AW91" s="476"/>
      <c r="AX91" s="458" t="s">
        <v>4</v>
      </c>
      <c r="AY91" s="459"/>
      <c r="AZ91" s="459"/>
      <c r="BA91" s="460"/>
      <c r="BB91" s="453" t="s">
        <v>5</v>
      </c>
      <c r="BC91" s="453"/>
      <c r="BD91" s="70"/>
      <c r="BE91" s="230"/>
      <c r="BF91" s="231"/>
      <c r="BG91" s="133"/>
      <c r="BM91" s="242"/>
      <c r="BN91" s="243"/>
      <c r="BO91" s="279"/>
      <c r="BP91" s="279"/>
      <c r="BQ91" s="279"/>
      <c r="BR91" s="516"/>
      <c r="BS91" s="517"/>
    </row>
    <row r="92" spans="1:72" ht="15" customHeight="1" x14ac:dyDescent="0.25">
      <c r="A92" s="503"/>
      <c r="B92" s="467" t="s">
        <v>350</v>
      </c>
      <c r="C92" s="468"/>
      <c r="D92" s="468"/>
      <c r="E92" s="469"/>
      <c r="F92" s="452" t="s">
        <v>8</v>
      </c>
      <c r="G92" s="453"/>
      <c r="H92" s="1"/>
      <c r="I92" s="522"/>
      <c r="J92" s="467" t="s">
        <v>350</v>
      </c>
      <c r="K92" s="468"/>
      <c r="L92" s="468"/>
      <c r="M92" s="469"/>
      <c r="N92" s="453" t="s">
        <v>8</v>
      </c>
      <c r="O92" s="453"/>
      <c r="P92" s="131"/>
      <c r="Q92" s="515"/>
      <c r="R92" s="467" t="s">
        <v>350</v>
      </c>
      <c r="S92" s="468"/>
      <c r="T92" s="468"/>
      <c r="U92" s="469"/>
      <c r="V92" s="453" t="s">
        <v>8</v>
      </c>
      <c r="W92" s="453"/>
      <c r="X92" s="1"/>
      <c r="Y92" s="488"/>
      <c r="Z92" s="467" t="s">
        <v>350</v>
      </c>
      <c r="AA92" s="468"/>
      <c r="AB92" s="468"/>
      <c r="AC92" s="469"/>
      <c r="AD92" s="452" t="s">
        <v>8</v>
      </c>
      <c r="AE92" s="453"/>
      <c r="AF92" s="1"/>
      <c r="AG92" s="463"/>
      <c r="AH92" s="504" t="s">
        <v>350</v>
      </c>
      <c r="AI92" s="468"/>
      <c r="AJ92" s="468"/>
      <c r="AK92" s="469"/>
      <c r="AL92" s="453" t="s">
        <v>8</v>
      </c>
      <c r="AM92" s="453"/>
      <c r="AN92" s="1"/>
      <c r="AO92" s="466"/>
      <c r="AP92" s="504" t="s">
        <v>350</v>
      </c>
      <c r="AQ92" s="468"/>
      <c r="AR92" s="468"/>
      <c r="AS92" s="469"/>
      <c r="AT92" s="453" t="s">
        <v>8</v>
      </c>
      <c r="AU92" s="453"/>
      <c r="AV92" s="1"/>
      <c r="AW92" s="476"/>
      <c r="AX92" s="467" t="s">
        <v>7</v>
      </c>
      <c r="AY92" s="468"/>
      <c r="AZ92" s="468"/>
      <c r="BA92" s="469"/>
      <c r="BB92" s="453" t="s">
        <v>8</v>
      </c>
      <c r="BC92" s="453"/>
      <c r="BD92" s="70"/>
      <c r="BE92" s="232"/>
      <c r="BF92" s="233"/>
      <c r="BG92" s="133"/>
      <c r="BM92" s="244"/>
      <c r="BN92" s="245"/>
      <c r="BO92" s="279"/>
      <c r="BP92" s="279"/>
      <c r="BQ92" s="279"/>
      <c r="BR92" s="516"/>
      <c r="BS92" s="517"/>
    </row>
    <row r="93" spans="1:72" x14ac:dyDescent="0.25">
      <c r="A93" s="181" t="s">
        <v>9</v>
      </c>
      <c r="B93" s="5" t="s">
        <v>10</v>
      </c>
      <c r="C93" s="480" t="s">
        <v>120</v>
      </c>
      <c r="D93" s="480"/>
      <c r="E93" s="480"/>
      <c r="F93" s="5" t="s">
        <v>12</v>
      </c>
      <c r="G93" s="5">
        <v>50</v>
      </c>
      <c r="H93" s="1"/>
      <c r="I93" s="181" t="s">
        <v>9</v>
      </c>
      <c r="J93" s="5" t="s">
        <v>10</v>
      </c>
      <c r="K93" s="536" t="s">
        <v>222</v>
      </c>
      <c r="L93" s="536"/>
      <c r="M93" s="536"/>
      <c r="N93" s="5" t="s">
        <v>12</v>
      </c>
      <c r="O93" s="5">
        <v>20</v>
      </c>
      <c r="P93" s="131"/>
      <c r="Q93" s="15" t="s">
        <v>9</v>
      </c>
      <c r="R93" s="5" t="s">
        <v>10</v>
      </c>
      <c r="S93" s="482" t="s">
        <v>14</v>
      </c>
      <c r="T93" s="482"/>
      <c r="U93" s="482"/>
      <c r="V93" s="5" t="s">
        <v>12</v>
      </c>
      <c r="W93" s="5">
        <v>70</v>
      </c>
      <c r="X93" s="1"/>
      <c r="Y93" s="22" t="s">
        <v>9</v>
      </c>
      <c r="Z93" s="361" t="s">
        <v>10</v>
      </c>
      <c r="AA93" s="482" t="s">
        <v>14</v>
      </c>
      <c r="AB93" s="482"/>
      <c r="AC93" s="482"/>
      <c r="AD93" s="361" t="s">
        <v>12</v>
      </c>
      <c r="AE93" s="361">
        <v>25</v>
      </c>
      <c r="AF93" s="1"/>
      <c r="AG93" s="181" t="s">
        <v>9</v>
      </c>
      <c r="AH93" s="5" t="s">
        <v>10</v>
      </c>
      <c r="AI93" s="484" t="s">
        <v>16</v>
      </c>
      <c r="AJ93" s="484"/>
      <c r="AK93" s="484"/>
      <c r="AL93" s="5" t="s">
        <v>12</v>
      </c>
      <c r="AM93" s="5">
        <v>25</v>
      </c>
      <c r="AN93" s="1"/>
      <c r="AO93" s="185" t="s">
        <v>9</v>
      </c>
      <c r="AP93" s="5" t="s">
        <v>10</v>
      </c>
      <c r="AQ93" s="485" t="s">
        <v>17</v>
      </c>
      <c r="AR93" s="485"/>
      <c r="AS93" s="485"/>
      <c r="AT93" s="5" t="s">
        <v>12</v>
      </c>
      <c r="AU93" s="5">
        <v>40</v>
      </c>
      <c r="AV93" s="1"/>
      <c r="AW93" s="181" t="s">
        <v>9</v>
      </c>
      <c r="AX93" s="79" t="s">
        <v>10</v>
      </c>
      <c r="AY93" s="492" t="s">
        <v>18</v>
      </c>
      <c r="AZ93" s="492"/>
      <c r="BA93" s="492"/>
      <c r="BB93" s="79" t="s">
        <v>12</v>
      </c>
      <c r="BC93" s="79">
        <v>25</v>
      </c>
      <c r="BD93" s="70"/>
      <c r="BO93" s="277"/>
      <c r="BP93" s="277"/>
      <c r="BQ93" s="277"/>
      <c r="BR93" s="73"/>
      <c r="BS93" s="73"/>
    </row>
    <row r="94" spans="1:72" x14ac:dyDescent="0.25">
      <c r="A94" s="6" t="s">
        <v>21</v>
      </c>
      <c r="B94" s="5" t="s">
        <v>22</v>
      </c>
      <c r="C94" s="5" t="s">
        <v>23</v>
      </c>
      <c r="D94" s="5" t="s">
        <v>24</v>
      </c>
      <c r="E94" s="5" t="s">
        <v>25</v>
      </c>
      <c r="F94" s="5" t="s">
        <v>26</v>
      </c>
      <c r="G94" s="5" t="s">
        <v>27</v>
      </c>
      <c r="H94" s="1"/>
      <c r="I94" s="5" t="s">
        <v>21</v>
      </c>
      <c r="J94" s="5" t="s">
        <v>22</v>
      </c>
      <c r="K94" s="5" t="s">
        <v>23</v>
      </c>
      <c r="L94" s="5" t="s">
        <v>24</v>
      </c>
      <c r="M94" s="5" t="s">
        <v>25</v>
      </c>
      <c r="N94" s="5" t="s">
        <v>26</v>
      </c>
      <c r="O94" s="5" t="s">
        <v>27</v>
      </c>
      <c r="P94" s="1"/>
      <c r="Q94" s="19" t="s">
        <v>21</v>
      </c>
      <c r="R94" s="5" t="s">
        <v>22</v>
      </c>
      <c r="S94" s="5" t="s">
        <v>23</v>
      </c>
      <c r="T94" s="5" t="s">
        <v>24</v>
      </c>
      <c r="U94" s="5" t="s">
        <v>25</v>
      </c>
      <c r="V94" s="5" t="s">
        <v>290</v>
      </c>
      <c r="W94" s="5" t="s">
        <v>27</v>
      </c>
      <c r="X94" s="1"/>
      <c r="Y94" s="19" t="s">
        <v>21</v>
      </c>
      <c r="Z94" s="361" t="s">
        <v>22</v>
      </c>
      <c r="AA94" s="361" t="s">
        <v>23</v>
      </c>
      <c r="AB94" s="361" t="s">
        <v>24</v>
      </c>
      <c r="AC94" s="361" t="s">
        <v>25</v>
      </c>
      <c r="AD94" s="361" t="s">
        <v>26</v>
      </c>
      <c r="AE94" s="361" t="s">
        <v>27</v>
      </c>
      <c r="AF94" s="1"/>
      <c r="AG94" s="6" t="s">
        <v>21</v>
      </c>
      <c r="AH94" s="5" t="s">
        <v>22</v>
      </c>
      <c r="AI94" s="5" t="s">
        <v>23</v>
      </c>
      <c r="AJ94" s="5" t="s">
        <v>24</v>
      </c>
      <c r="AK94" s="5" t="s">
        <v>25</v>
      </c>
      <c r="AL94" s="5" t="s">
        <v>26</v>
      </c>
      <c r="AM94" s="5" t="s">
        <v>27</v>
      </c>
      <c r="AN94" s="1"/>
      <c r="AO94" s="6" t="s">
        <v>21</v>
      </c>
      <c r="AP94" s="5" t="s">
        <v>22</v>
      </c>
      <c r="AQ94" s="5" t="s">
        <v>23</v>
      </c>
      <c r="AR94" s="5" t="s">
        <v>24</v>
      </c>
      <c r="AS94" s="5" t="s">
        <v>25</v>
      </c>
      <c r="AT94" s="5" t="s">
        <v>26</v>
      </c>
      <c r="AU94" s="5" t="s">
        <v>27</v>
      </c>
      <c r="AV94" s="1"/>
      <c r="AW94" s="80" t="s">
        <v>21</v>
      </c>
      <c r="AX94" s="79" t="s">
        <v>22</v>
      </c>
      <c r="AY94" s="79" t="s">
        <v>23</v>
      </c>
      <c r="AZ94" s="79" t="s">
        <v>24</v>
      </c>
      <c r="BA94" s="79" t="s">
        <v>25</v>
      </c>
      <c r="BB94" s="79" t="s">
        <v>26</v>
      </c>
      <c r="BC94" s="79" t="s">
        <v>27</v>
      </c>
      <c r="BD94" s="70"/>
      <c r="BE94" s="73"/>
      <c r="BF94" s="73"/>
      <c r="BG94" s="73"/>
      <c r="BH94" s="73"/>
      <c r="BI94" s="73"/>
      <c r="BJ94" s="73"/>
      <c r="BK94" s="73"/>
      <c r="BL94" s="70"/>
      <c r="BM94" s="73"/>
      <c r="BN94" s="73"/>
      <c r="BO94" s="73"/>
      <c r="BP94" s="73"/>
      <c r="BQ94" s="73"/>
      <c r="BR94" s="73"/>
      <c r="BS94" s="73"/>
    </row>
    <row r="95" spans="1:72" x14ac:dyDescent="0.25">
      <c r="A95" s="21">
        <v>6</v>
      </c>
      <c r="B95" s="304"/>
      <c r="C95" s="304"/>
      <c r="D95" s="305">
        <v>640902</v>
      </c>
      <c r="E95" s="305" t="s">
        <v>152</v>
      </c>
      <c r="F95" s="305" t="s">
        <v>106</v>
      </c>
      <c r="G95" s="81"/>
      <c r="H95" s="1"/>
      <c r="I95" s="21">
        <v>6</v>
      </c>
      <c r="J95" s="304"/>
      <c r="K95" s="305">
        <v>452601</v>
      </c>
      <c r="L95" s="305" t="s">
        <v>281</v>
      </c>
      <c r="M95" s="305">
        <v>410406</v>
      </c>
      <c r="N95" s="305" t="s">
        <v>121</v>
      </c>
      <c r="O95" s="81"/>
      <c r="P95" s="1"/>
      <c r="Q95" s="208">
        <v>6</v>
      </c>
      <c r="R95" s="305" t="s">
        <v>287</v>
      </c>
      <c r="S95" s="305">
        <v>121406</v>
      </c>
      <c r="T95" s="305" t="s">
        <v>288</v>
      </c>
      <c r="U95" s="305" t="s">
        <v>287</v>
      </c>
      <c r="V95" s="304"/>
      <c r="W95" s="83"/>
      <c r="X95" s="2"/>
      <c r="Y95" s="200">
        <v>0.25</v>
      </c>
      <c r="Z95" s="81"/>
      <c r="AA95" s="8">
        <v>170705</v>
      </c>
      <c r="AB95" s="8">
        <v>170503</v>
      </c>
      <c r="AC95" s="8">
        <v>170601</v>
      </c>
      <c r="AD95" s="8">
        <v>111275</v>
      </c>
      <c r="AE95" s="81"/>
      <c r="AF95" s="2"/>
      <c r="AG95" s="21">
        <v>6</v>
      </c>
      <c r="AH95" s="305">
        <v>452406</v>
      </c>
      <c r="AI95" s="304"/>
      <c r="AJ95" s="304"/>
      <c r="AK95" s="305">
        <v>452405</v>
      </c>
      <c r="AL95" s="304"/>
      <c r="AM95" s="81"/>
      <c r="AN95" s="1"/>
      <c r="AO95" s="21">
        <v>6</v>
      </c>
      <c r="AP95" s="305">
        <v>418073</v>
      </c>
      <c r="AQ95" s="305">
        <v>418071</v>
      </c>
      <c r="AR95" s="305">
        <v>418057</v>
      </c>
      <c r="AS95" s="305">
        <v>418074</v>
      </c>
      <c r="AT95" s="305">
        <v>418062</v>
      </c>
      <c r="AU95" s="83"/>
      <c r="AV95" s="2"/>
      <c r="AW95" s="21">
        <v>6</v>
      </c>
      <c r="AX95" s="305">
        <v>410701</v>
      </c>
      <c r="AY95" s="305" t="s">
        <v>94</v>
      </c>
      <c r="AZ95" s="305" t="s">
        <v>144</v>
      </c>
      <c r="BA95" s="305">
        <v>410107</v>
      </c>
      <c r="BB95" s="305">
        <v>410705</v>
      </c>
      <c r="BC95" s="83"/>
      <c r="BD95" s="77"/>
      <c r="BE95" s="74"/>
      <c r="BF95" s="78"/>
      <c r="BG95" s="75"/>
      <c r="BH95" s="75"/>
      <c r="BI95" s="75"/>
      <c r="BJ95" s="75"/>
      <c r="BK95" s="75"/>
      <c r="BL95" s="70"/>
      <c r="BM95" s="74"/>
      <c r="BN95" s="75"/>
      <c r="BO95" s="75"/>
      <c r="BP95" s="75"/>
      <c r="BQ95" s="75"/>
      <c r="BR95" s="75"/>
      <c r="BS95" s="75"/>
    </row>
    <row r="96" spans="1:72" x14ac:dyDescent="0.25">
      <c r="A96" s="21">
        <v>7</v>
      </c>
      <c r="B96" s="305" t="s">
        <v>166</v>
      </c>
      <c r="C96" s="304"/>
      <c r="D96" s="305">
        <v>640902</v>
      </c>
      <c r="E96" s="305" t="s">
        <v>152</v>
      </c>
      <c r="F96" s="305" t="s">
        <v>51</v>
      </c>
      <c r="G96" s="81"/>
      <c r="H96" s="1"/>
      <c r="I96" s="21">
        <v>7</v>
      </c>
      <c r="J96" s="304"/>
      <c r="K96" s="305">
        <v>452601</v>
      </c>
      <c r="L96" s="305" t="s">
        <v>281</v>
      </c>
      <c r="M96" s="305">
        <v>410406</v>
      </c>
      <c r="N96" s="305" t="s">
        <v>121</v>
      </c>
      <c r="O96" s="81"/>
      <c r="P96" s="1"/>
      <c r="Q96" s="208">
        <v>7</v>
      </c>
      <c r="R96" s="305" t="s">
        <v>287</v>
      </c>
      <c r="S96" s="305">
        <v>121406</v>
      </c>
      <c r="T96" s="305" t="s">
        <v>288</v>
      </c>
      <c r="U96" s="305" t="s">
        <v>287</v>
      </c>
      <c r="V96" s="305">
        <v>121804</v>
      </c>
      <c r="W96" s="83"/>
      <c r="X96" s="2"/>
      <c r="Y96" s="200">
        <v>0.29166666666666702</v>
      </c>
      <c r="Z96" s="81"/>
      <c r="AA96" s="8">
        <v>170705</v>
      </c>
      <c r="AB96" s="8">
        <v>170503</v>
      </c>
      <c r="AC96" s="8">
        <v>170601</v>
      </c>
      <c r="AD96" s="8">
        <v>111275</v>
      </c>
      <c r="AE96" s="81"/>
      <c r="AF96" s="2"/>
      <c r="AG96" s="21">
        <v>7</v>
      </c>
      <c r="AH96" s="305">
        <v>452406</v>
      </c>
      <c r="AI96" s="304"/>
      <c r="AJ96" s="305">
        <v>452404</v>
      </c>
      <c r="AK96" s="305">
        <v>452405</v>
      </c>
      <c r="AL96" s="305">
        <v>452604</v>
      </c>
      <c r="AM96" s="83"/>
      <c r="AN96" s="1"/>
      <c r="AO96" s="21">
        <v>7</v>
      </c>
      <c r="AP96" s="305">
        <v>418073</v>
      </c>
      <c r="AQ96" s="305">
        <v>418071</v>
      </c>
      <c r="AR96" s="305">
        <v>418057</v>
      </c>
      <c r="AS96" s="305">
        <v>418074</v>
      </c>
      <c r="AT96" s="305">
        <v>418062</v>
      </c>
      <c r="AU96" s="83"/>
      <c r="AV96" s="2"/>
      <c r="AW96" s="21">
        <v>7</v>
      </c>
      <c r="AX96" s="305">
        <v>410701</v>
      </c>
      <c r="AY96" s="305" t="s">
        <v>94</v>
      </c>
      <c r="AZ96" s="305" t="s">
        <v>144</v>
      </c>
      <c r="BA96" s="305">
        <v>410107</v>
      </c>
      <c r="BB96" s="305">
        <v>410705</v>
      </c>
      <c r="BC96" s="83"/>
      <c r="BD96" s="77"/>
      <c r="BE96" s="74"/>
      <c r="BF96" s="78"/>
      <c r="BG96" s="75"/>
      <c r="BH96" s="75"/>
      <c r="BI96" s="75"/>
      <c r="BJ96" s="75"/>
      <c r="BK96" s="75"/>
      <c r="BL96" s="70"/>
      <c r="BM96" s="74"/>
      <c r="BN96" s="75"/>
      <c r="BO96" s="75"/>
      <c r="BP96" s="75"/>
      <c r="BQ96" s="75"/>
      <c r="BR96" s="75"/>
      <c r="BS96" s="78"/>
    </row>
    <row r="97" spans="1:71" x14ac:dyDescent="0.25">
      <c r="A97" s="21">
        <v>8</v>
      </c>
      <c r="B97" s="305" t="s">
        <v>166</v>
      </c>
      <c r="C97" s="305">
        <v>601401</v>
      </c>
      <c r="D97" s="305">
        <v>602502</v>
      </c>
      <c r="E97" s="305" t="s">
        <v>152</v>
      </c>
      <c r="F97" s="305">
        <v>602605</v>
      </c>
      <c r="G97" s="81"/>
      <c r="H97" s="1"/>
      <c r="I97" s="21">
        <v>8</v>
      </c>
      <c r="J97" s="305" t="s">
        <v>168</v>
      </c>
      <c r="K97" s="305">
        <v>452601</v>
      </c>
      <c r="L97" s="305" t="s">
        <v>281</v>
      </c>
      <c r="M97" s="305" t="s">
        <v>160</v>
      </c>
      <c r="N97" s="305" t="s">
        <v>273</v>
      </c>
      <c r="O97" s="81"/>
      <c r="P97" s="1"/>
      <c r="Q97" s="208">
        <v>8</v>
      </c>
      <c r="R97" s="305" t="s">
        <v>287</v>
      </c>
      <c r="S97" s="305">
        <v>121306</v>
      </c>
      <c r="T97" s="305" t="s">
        <v>288</v>
      </c>
      <c r="U97" s="305" t="s">
        <v>287</v>
      </c>
      <c r="V97" s="305">
        <v>121804</v>
      </c>
      <c r="W97" s="83"/>
      <c r="X97" s="2"/>
      <c r="Y97" s="200">
        <v>0.33333333333333298</v>
      </c>
      <c r="Z97" s="8">
        <v>170604</v>
      </c>
      <c r="AA97" s="8">
        <v>111362</v>
      </c>
      <c r="AB97" s="8">
        <v>170504</v>
      </c>
      <c r="AC97" s="8">
        <v>111356</v>
      </c>
      <c r="AD97" s="8">
        <v>111356</v>
      </c>
      <c r="AE97" s="81"/>
      <c r="AF97" s="2"/>
      <c r="AG97" s="21">
        <v>8</v>
      </c>
      <c r="AH97" s="305">
        <v>452406</v>
      </c>
      <c r="AI97" s="305" t="s">
        <v>255</v>
      </c>
      <c r="AJ97" s="305">
        <v>452404</v>
      </c>
      <c r="AK97" s="305">
        <v>452405</v>
      </c>
      <c r="AL97" s="305">
        <v>452604</v>
      </c>
      <c r="AM97" s="83"/>
      <c r="AN97" s="1"/>
      <c r="AO97" s="21">
        <v>8</v>
      </c>
      <c r="AP97" s="305">
        <v>418073</v>
      </c>
      <c r="AQ97" s="305">
        <v>418063</v>
      </c>
      <c r="AR97" s="304"/>
      <c r="AS97" s="305">
        <v>418074</v>
      </c>
      <c r="AT97" s="305">
        <v>418062</v>
      </c>
      <c r="AU97" s="83"/>
      <c r="AV97" s="2"/>
      <c r="AW97" s="21">
        <v>8</v>
      </c>
      <c r="AX97" s="305">
        <v>410702</v>
      </c>
      <c r="AY97" s="305" t="s">
        <v>265</v>
      </c>
      <c r="AZ97" s="305" t="s">
        <v>198</v>
      </c>
      <c r="BA97" s="305">
        <v>410402</v>
      </c>
      <c r="BB97" s="305">
        <v>410701</v>
      </c>
      <c r="BC97" s="83"/>
      <c r="BD97" s="77"/>
      <c r="BE97" s="74"/>
      <c r="BF97" s="78"/>
      <c r="BG97" s="75"/>
      <c r="BH97" s="75"/>
      <c r="BI97" s="75"/>
      <c r="BJ97" s="75"/>
      <c r="BK97" s="75"/>
      <c r="BL97" s="70"/>
      <c r="BM97" s="74"/>
      <c r="BN97" s="75"/>
      <c r="BO97" s="75"/>
      <c r="BP97" s="75"/>
      <c r="BQ97" s="75"/>
      <c r="BR97" s="75"/>
      <c r="BS97" s="78"/>
    </row>
    <row r="98" spans="1:71" x14ac:dyDescent="0.25">
      <c r="A98" s="21">
        <v>9</v>
      </c>
      <c r="B98" s="305" t="s">
        <v>166</v>
      </c>
      <c r="C98" s="305">
        <v>601401</v>
      </c>
      <c r="D98" s="305">
        <v>602502</v>
      </c>
      <c r="E98" s="304"/>
      <c r="F98" s="305">
        <v>602605</v>
      </c>
      <c r="G98" s="81"/>
      <c r="H98" s="1"/>
      <c r="I98" s="21">
        <v>9</v>
      </c>
      <c r="J98" s="305" t="s">
        <v>168</v>
      </c>
      <c r="K98" s="305" t="s">
        <v>280</v>
      </c>
      <c r="L98" s="305">
        <v>121802</v>
      </c>
      <c r="M98" s="305" t="s">
        <v>160</v>
      </c>
      <c r="N98" s="305" t="s">
        <v>273</v>
      </c>
      <c r="O98" s="81"/>
      <c r="P98" s="1"/>
      <c r="Q98" s="208">
        <v>9</v>
      </c>
      <c r="R98" s="304"/>
      <c r="S98" s="305">
        <v>121306</v>
      </c>
      <c r="T98" s="304"/>
      <c r="U98" s="305" t="s">
        <v>291</v>
      </c>
      <c r="V98" s="305">
        <v>121804</v>
      </c>
      <c r="W98" s="83"/>
      <c r="X98" s="2"/>
      <c r="Y98" s="200">
        <v>0.375</v>
      </c>
      <c r="Z98" s="8">
        <v>170604</v>
      </c>
      <c r="AA98" s="8">
        <v>111362</v>
      </c>
      <c r="AB98" s="8">
        <v>170504</v>
      </c>
      <c r="AC98" s="8">
        <v>111356</v>
      </c>
      <c r="AD98" s="8">
        <v>111356</v>
      </c>
      <c r="AE98" s="81"/>
      <c r="AF98" s="2"/>
      <c r="AG98" s="21">
        <v>9</v>
      </c>
      <c r="AH98" s="305">
        <v>452401</v>
      </c>
      <c r="AI98" s="305" t="s">
        <v>255</v>
      </c>
      <c r="AJ98" s="305">
        <v>452404</v>
      </c>
      <c r="AK98" s="304"/>
      <c r="AL98" s="305">
        <v>452604</v>
      </c>
      <c r="AM98" s="83"/>
      <c r="AN98" s="1"/>
      <c r="AO98" s="21">
        <v>9</v>
      </c>
      <c r="AP98" s="304"/>
      <c r="AQ98" s="305">
        <v>418063</v>
      </c>
      <c r="AR98" s="305">
        <v>418083</v>
      </c>
      <c r="AS98" s="304"/>
      <c r="AT98" s="304"/>
      <c r="AU98" s="83"/>
      <c r="AV98" s="2"/>
      <c r="AW98" s="21">
        <v>9</v>
      </c>
      <c r="AX98" s="305">
        <v>410702</v>
      </c>
      <c r="AY98" s="304"/>
      <c r="AZ98" s="305" t="s">
        <v>198</v>
      </c>
      <c r="BA98" s="305">
        <v>410402</v>
      </c>
      <c r="BB98" s="305">
        <v>410701</v>
      </c>
      <c r="BC98" s="83"/>
      <c r="BD98" s="77"/>
      <c r="BE98" s="74"/>
      <c r="BF98" s="78"/>
      <c r="BG98" s="75"/>
      <c r="BH98" s="75"/>
      <c r="BI98" s="75"/>
      <c r="BJ98" s="75"/>
      <c r="BK98" s="75"/>
      <c r="BL98" s="70"/>
      <c r="BM98" s="74"/>
      <c r="BN98" s="75"/>
      <c r="BO98" s="75"/>
      <c r="BP98" s="75"/>
      <c r="BQ98" s="75"/>
      <c r="BR98" s="75"/>
      <c r="BS98" s="78"/>
    </row>
    <row r="99" spans="1:71" x14ac:dyDescent="0.25">
      <c r="A99" s="21">
        <v>10</v>
      </c>
      <c r="B99" s="305">
        <v>602406</v>
      </c>
      <c r="C99" s="305">
        <v>602403</v>
      </c>
      <c r="D99" s="305" t="s">
        <v>274</v>
      </c>
      <c r="E99" s="305">
        <v>602405</v>
      </c>
      <c r="F99" s="305" t="s">
        <v>231</v>
      </c>
      <c r="G99" s="81"/>
      <c r="H99" s="1"/>
      <c r="I99" s="21">
        <v>10</v>
      </c>
      <c r="J99" s="305" t="s">
        <v>168</v>
      </c>
      <c r="K99" s="305" t="s">
        <v>280</v>
      </c>
      <c r="L99" s="305">
        <v>121802</v>
      </c>
      <c r="M99" s="304"/>
      <c r="N99" s="305">
        <v>612704</v>
      </c>
      <c r="O99" s="81"/>
      <c r="P99" s="1"/>
      <c r="Q99" s="208">
        <v>10</v>
      </c>
      <c r="R99" s="305">
        <v>1217504</v>
      </c>
      <c r="S99" s="305">
        <v>121306</v>
      </c>
      <c r="T99" s="305" t="s">
        <v>286</v>
      </c>
      <c r="U99" s="305" t="s">
        <v>291</v>
      </c>
      <c r="V99" s="305">
        <v>121804</v>
      </c>
      <c r="W99" s="83"/>
      <c r="X99" s="2"/>
      <c r="Y99" s="200">
        <v>0.41666666666666702</v>
      </c>
      <c r="Z99" s="81"/>
      <c r="AA99" s="8">
        <v>641404</v>
      </c>
      <c r="AB99" s="8" t="s">
        <v>322</v>
      </c>
      <c r="AC99" s="81"/>
      <c r="AD99" s="8" t="s">
        <v>49</v>
      </c>
      <c r="AE99" s="81"/>
      <c r="AF99" s="2"/>
      <c r="AG99" s="21">
        <v>10</v>
      </c>
      <c r="AH99" s="305">
        <v>452401</v>
      </c>
      <c r="AI99" s="305">
        <v>452402</v>
      </c>
      <c r="AJ99" s="305">
        <v>452404</v>
      </c>
      <c r="AK99" s="305">
        <v>452901</v>
      </c>
      <c r="AL99" s="305">
        <v>452604</v>
      </c>
      <c r="AM99" s="83"/>
      <c r="AN99" s="1"/>
      <c r="AO99" s="21">
        <v>10</v>
      </c>
      <c r="AP99" s="304"/>
      <c r="AQ99" s="305">
        <v>418063</v>
      </c>
      <c r="AR99" s="305">
        <v>418083</v>
      </c>
      <c r="AS99" s="304"/>
      <c r="AT99" s="305" t="s">
        <v>239</v>
      </c>
      <c r="AU99" s="83"/>
      <c r="AV99" s="2"/>
      <c r="AW99" s="21">
        <v>10</v>
      </c>
      <c r="AX99" s="305">
        <v>410705</v>
      </c>
      <c r="AY99" s="305">
        <v>410706</v>
      </c>
      <c r="AZ99" s="305" t="s">
        <v>198</v>
      </c>
      <c r="BA99" s="304"/>
      <c r="BB99" s="304"/>
      <c r="BC99" s="83"/>
      <c r="BD99" s="77"/>
      <c r="BE99" s="74"/>
      <c r="BF99" s="78"/>
      <c r="BG99" s="75"/>
      <c r="BH99" s="75"/>
      <c r="BI99" s="75"/>
      <c r="BJ99" s="75"/>
      <c r="BK99" s="75"/>
      <c r="BL99" s="70"/>
      <c r="BM99" s="74"/>
      <c r="BN99" s="75"/>
      <c r="BO99" s="75"/>
      <c r="BP99" s="75"/>
      <c r="BQ99" s="75"/>
      <c r="BR99" s="75"/>
      <c r="BS99" s="78"/>
    </row>
    <row r="100" spans="1:71" x14ac:dyDescent="0.25">
      <c r="A100" s="21">
        <v>11</v>
      </c>
      <c r="B100" s="305">
        <v>602406</v>
      </c>
      <c r="C100" s="305">
        <v>602403</v>
      </c>
      <c r="D100" s="305" t="s">
        <v>274</v>
      </c>
      <c r="E100" s="305">
        <v>602405</v>
      </c>
      <c r="F100" s="305" t="s">
        <v>231</v>
      </c>
      <c r="G100" s="81"/>
      <c r="H100" s="1"/>
      <c r="I100" s="21">
        <v>11</v>
      </c>
      <c r="J100" s="304"/>
      <c r="K100" s="305" t="s">
        <v>280</v>
      </c>
      <c r="L100" s="305">
        <v>121802</v>
      </c>
      <c r="M100" s="304"/>
      <c r="N100" s="305">
        <v>612704</v>
      </c>
      <c r="O100" s="81"/>
      <c r="P100" s="1"/>
      <c r="Q100" s="208">
        <v>11</v>
      </c>
      <c r="R100" s="305">
        <v>1217504</v>
      </c>
      <c r="S100" s="304"/>
      <c r="T100" s="305" t="s">
        <v>100</v>
      </c>
      <c r="U100" s="305" t="s">
        <v>292</v>
      </c>
      <c r="V100" s="305">
        <v>121803</v>
      </c>
      <c r="W100" s="83"/>
      <c r="X100" s="2"/>
      <c r="Y100" s="200">
        <v>0.45833333333333298</v>
      </c>
      <c r="Z100" s="81"/>
      <c r="AA100" s="8">
        <v>641404</v>
      </c>
      <c r="AB100" s="8" t="s">
        <v>323</v>
      </c>
      <c r="AC100" s="81"/>
      <c r="AD100" s="8">
        <v>170802</v>
      </c>
      <c r="AE100" s="81"/>
      <c r="AF100" s="2"/>
      <c r="AG100" s="21">
        <v>11</v>
      </c>
      <c r="AH100" s="305">
        <v>452401</v>
      </c>
      <c r="AI100" s="305">
        <v>452402</v>
      </c>
      <c r="AJ100" s="304"/>
      <c r="AK100" s="305">
        <v>452901</v>
      </c>
      <c r="AL100" s="304"/>
      <c r="AM100" s="83"/>
      <c r="AN100" s="1"/>
      <c r="AO100" s="21">
        <v>11</v>
      </c>
      <c r="AP100" s="304"/>
      <c r="AQ100" s="304"/>
      <c r="AR100" s="305">
        <v>418083</v>
      </c>
      <c r="AS100" s="304"/>
      <c r="AT100" s="305" t="s">
        <v>239</v>
      </c>
      <c r="AU100" s="83"/>
      <c r="AV100" s="2"/>
      <c r="AW100" s="21">
        <v>11</v>
      </c>
      <c r="AX100" s="305">
        <v>410705</v>
      </c>
      <c r="AY100" s="305">
        <v>410706</v>
      </c>
      <c r="AZ100" s="304"/>
      <c r="BA100" s="305" t="s">
        <v>149</v>
      </c>
      <c r="BB100" s="304"/>
      <c r="BC100" s="83"/>
      <c r="BD100" s="77"/>
      <c r="BE100" s="74"/>
      <c r="BF100" s="78"/>
      <c r="BG100" s="75"/>
      <c r="BH100" s="75"/>
      <c r="BI100" s="75"/>
      <c r="BJ100" s="75"/>
      <c r="BK100" s="75"/>
      <c r="BL100" s="70"/>
      <c r="BM100" s="74"/>
      <c r="BN100" s="75"/>
      <c r="BO100" s="75"/>
      <c r="BP100" s="75"/>
      <c r="BQ100" s="75"/>
      <c r="BR100" s="75"/>
      <c r="BS100" s="78"/>
    </row>
    <row r="101" spans="1:71" x14ac:dyDescent="0.25">
      <c r="A101" s="21">
        <v>12</v>
      </c>
      <c r="B101" s="304"/>
      <c r="C101" s="304"/>
      <c r="D101" s="305" t="s">
        <v>274</v>
      </c>
      <c r="E101" s="304"/>
      <c r="F101" s="305" t="s">
        <v>231</v>
      </c>
      <c r="G101" s="81"/>
      <c r="H101" s="1"/>
      <c r="I101" s="21">
        <v>12</v>
      </c>
      <c r="J101" s="304"/>
      <c r="K101" s="304"/>
      <c r="L101" s="304"/>
      <c r="M101" s="304"/>
      <c r="N101" s="304"/>
      <c r="O101" s="81"/>
      <c r="P101" s="1"/>
      <c r="Q101" s="208">
        <v>12</v>
      </c>
      <c r="R101" s="304"/>
      <c r="S101" s="304"/>
      <c r="T101" s="304"/>
      <c r="U101" s="305" t="s">
        <v>292</v>
      </c>
      <c r="V101" s="305">
        <v>121803</v>
      </c>
      <c r="W101" s="83"/>
      <c r="X101" s="2"/>
      <c r="Y101" s="200">
        <v>0.5</v>
      </c>
      <c r="Z101" s="81"/>
      <c r="AA101" s="8">
        <v>111282</v>
      </c>
      <c r="AB101" s="8">
        <v>170604</v>
      </c>
      <c r="AC101" s="81"/>
      <c r="AD101" s="8">
        <v>170702</v>
      </c>
      <c r="AE101" s="81"/>
      <c r="AF101" s="2"/>
      <c r="AG101" s="21">
        <v>12</v>
      </c>
      <c r="AH101" s="304"/>
      <c r="AI101" s="305">
        <v>452402</v>
      </c>
      <c r="AJ101" s="304"/>
      <c r="AK101" s="305">
        <v>452901</v>
      </c>
      <c r="AL101" s="304"/>
      <c r="AM101" s="83"/>
      <c r="AN101" s="1"/>
      <c r="AO101" s="21">
        <v>12</v>
      </c>
      <c r="AP101" s="305" t="s">
        <v>343</v>
      </c>
      <c r="AQ101" s="304"/>
      <c r="AR101" s="304"/>
      <c r="AS101" s="304"/>
      <c r="AT101" s="304"/>
      <c r="AU101" s="83"/>
      <c r="AV101" s="2"/>
      <c r="AW101" s="21">
        <v>12</v>
      </c>
      <c r="AX101" s="304"/>
      <c r="AY101" s="304"/>
      <c r="AZ101" s="305">
        <v>410702</v>
      </c>
      <c r="BA101" s="305" t="s">
        <v>149</v>
      </c>
      <c r="BB101" s="304"/>
      <c r="BC101" s="83"/>
      <c r="BD101" s="77"/>
      <c r="BE101" s="74"/>
      <c r="BF101" s="78"/>
      <c r="BG101" s="75"/>
      <c r="BH101" s="75"/>
      <c r="BI101" s="75"/>
      <c r="BJ101" s="75"/>
      <c r="BK101" s="75"/>
      <c r="BL101" s="70"/>
      <c r="BM101" s="74"/>
      <c r="BN101" s="75"/>
      <c r="BO101" s="75"/>
      <c r="BP101" s="75"/>
      <c r="BQ101" s="75"/>
      <c r="BR101" s="75"/>
      <c r="BS101" s="78"/>
    </row>
    <row r="102" spans="1:71" ht="15.75" x14ac:dyDescent="0.25">
      <c r="A102" s="21">
        <v>1</v>
      </c>
      <c r="B102" s="304"/>
      <c r="C102" s="304"/>
      <c r="D102" s="304"/>
      <c r="E102" s="304"/>
      <c r="F102" s="304"/>
      <c r="G102" s="81"/>
      <c r="H102" s="1"/>
      <c r="I102" s="21">
        <v>1</v>
      </c>
      <c r="J102" s="313"/>
      <c r="K102" s="313"/>
      <c r="L102" s="305">
        <v>410401</v>
      </c>
      <c r="M102" s="304"/>
      <c r="N102" s="304"/>
      <c r="O102" s="81"/>
      <c r="P102" s="1"/>
      <c r="Q102" s="208">
        <v>1</v>
      </c>
      <c r="R102" s="304"/>
      <c r="S102" s="305">
        <v>121504</v>
      </c>
      <c r="T102" s="304"/>
      <c r="U102" s="304"/>
      <c r="V102" s="305">
        <v>121803</v>
      </c>
      <c r="W102" s="83"/>
      <c r="X102" s="2"/>
      <c r="Y102" s="201">
        <v>1</v>
      </c>
      <c r="Z102" s="81"/>
      <c r="AA102" s="8">
        <v>111282</v>
      </c>
      <c r="AB102" s="8">
        <v>170604</v>
      </c>
      <c r="AC102" s="8">
        <v>111282</v>
      </c>
      <c r="AD102" s="8">
        <v>170702</v>
      </c>
      <c r="AE102" s="81"/>
      <c r="AF102" s="2"/>
      <c r="AG102" s="21">
        <v>1</v>
      </c>
      <c r="AH102" s="304"/>
      <c r="AI102" s="305">
        <v>452904</v>
      </c>
      <c r="AJ102" s="304"/>
      <c r="AK102" s="305">
        <v>452901</v>
      </c>
      <c r="AL102" s="304"/>
      <c r="AM102" s="83"/>
      <c r="AN102" s="1"/>
      <c r="AO102" s="21">
        <v>1</v>
      </c>
      <c r="AP102" s="305" t="s">
        <v>343</v>
      </c>
      <c r="AQ102" s="304"/>
      <c r="AR102" s="304"/>
      <c r="AS102" s="304"/>
      <c r="AT102" s="304"/>
      <c r="AU102" s="83"/>
      <c r="AV102" s="2"/>
      <c r="AW102" s="21">
        <v>1</v>
      </c>
      <c r="AX102" s="304"/>
      <c r="AY102" s="304"/>
      <c r="AZ102" s="305">
        <v>410702</v>
      </c>
      <c r="BA102" s="304"/>
      <c r="BB102" s="304"/>
      <c r="BC102" s="83"/>
      <c r="BD102" s="77"/>
      <c r="BE102" s="74"/>
      <c r="BF102" s="78"/>
      <c r="BG102" s="75"/>
      <c r="BH102" s="75"/>
      <c r="BI102" s="75"/>
      <c r="BJ102" s="75"/>
      <c r="BK102" s="75"/>
      <c r="BL102" s="70"/>
      <c r="BM102" s="74"/>
      <c r="BN102" s="75"/>
      <c r="BO102" s="75"/>
      <c r="BP102" s="75"/>
      <c r="BQ102" s="75"/>
      <c r="BR102" s="75"/>
      <c r="BS102" s="78"/>
    </row>
    <row r="103" spans="1:71" x14ac:dyDescent="0.25">
      <c r="A103" s="21">
        <v>2</v>
      </c>
      <c r="B103" s="305" t="s">
        <v>253</v>
      </c>
      <c r="C103" s="305">
        <v>602404</v>
      </c>
      <c r="D103" s="305">
        <v>602404</v>
      </c>
      <c r="E103" s="305" t="s">
        <v>331</v>
      </c>
      <c r="F103" s="305">
        <v>602404</v>
      </c>
      <c r="G103" s="81"/>
      <c r="H103" s="1"/>
      <c r="I103" s="21">
        <v>2</v>
      </c>
      <c r="J103" s="305" t="s">
        <v>143</v>
      </c>
      <c r="K103" s="304"/>
      <c r="L103" s="305">
        <v>410401</v>
      </c>
      <c r="M103" s="305" t="s">
        <v>266</v>
      </c>
      <c r="N103" s="305" t="s">
        <v>275</v>
      </c>
      <c r="O103" s="81"/>
      <c r="P103" s="1"/>
      <c r="Q103" s="208">
        <v>2</v>
      </c>
      <c r="R103" s="305">
        <v>121702</v>
      </c>
      <c r="S103" s="305">
        <v>121504</v>
      </c>
      <c r="T103" s="304"/>
      <c r="U103" s="305" t="s">
        <v>288</v>
      </c>
      <c r="V103" s="304"/>
      <c r="W103" s="83"/>
      <c r="X103" s="2"/>
      <c r="Y103" s="21">
        <v>2</v>
      </c>
      <c r="Z103" s="8">
        <v>1261</v>
      </c>
      <c r="AA103" s="8">
        <v>111282</v>
      </c>
      <c r="AB103" s="8">
        <v>121202</v>
      </c>
      <c r="AC103" s="8">
        <v>111282</v>
      </c>
      <c r="AD103" s="8">
        <v>170703</v>
      </c>
      <c r="AE103" s="81"/>
      <c r="AF103" s="2"/>
      <c r="AG103" s="21">
        <v>2</v>
      </c>
      <c r="AH103" s="305">
        <v>452602</v>
      </c>
      <c r="AI103" s="305">
        <v>452904</v>
      </c>
      <c r="AJ103" s="305">
        <v>452702</v>
      </c>
      <c r="AK103" s="305">
        <v>452705</v>
      </c>
      <c r="AL103" s="305">
        <v>452706</v>
      </c>
      <c r="AM103" s="83"/>
      <c r="AN103" s="1"/>
      <c r="AO103" s="21">
        <v>2</v>
      </c>
      <c r="AP103" s="305" t="s">
        <v>184</v>
      </c>
      <c r="AQ103" s="305">
        <v>418078</v>
      </c>
      <c r="AR103" s="304"/>
      <c r="AS103" s="305" t="s">
        <v>53</v>
      </c>
      <c r="AT103" s="305">
        <v>418061</v>
      </c>
      <c r="AU103" s="83"/>
      <c r="AV103" s="2"/>
      <c r="AW103" s="21">
        <v>2</v>
      </c>
      <c r="AX103" s="305" t="s">
        <v>149</v>
      </c>
      <c r="AY103" s="305">
        <v>410703</v>
      </c>
      <c r="AZ103" s="305">
        <v>410704</v>
      </c>
      <c r="BA103" s="305">
        <v>410704</v>
      </c>
      <c r="BB103" s="305">
        <v>410604</v>
      </c>
      <c r="BC103" s="83"/>
      <c r="BD103" s="77"/>
      <c r="BE103" s="74"/>
      <c r="BF103" s="78"/>
      <c r="BG103" s="75"/>
      <c r="BH103" s="75"/>
      <c r="BI103" s="75"/>
      <c r="BJ103" s="75"/>
      <c r="BK103" s="75"/>
      <c r="BL103" s="70"/>
      <c r="BM103" s="74"/>
      <c r="BN103" s="75"/>
      <c r="BO103" s="75"/>
      <c r="BP103" s="75"/>
      <c r="BQ103" s="75"/>
      <c r="BR103" s="75"/>
      <c r="BS103" s="78"/>
    </row>
    <row r="104" spans="1:71" x14ac:dyDescent="0.25">
      <c r="A104" s="21">
        <v>3</v>
      </c>
      <c r="B104" s="305" t="s">
        <v>253</v>
      </c>
      <c r="C104" s="305">
        <v>602404</v>
      </c>
      <c r="D104" s="305">
        <v>602404</v>
      </c>
      <c r="E104" s="305" t="s">
        <v>331</v>
      </c>
      <c r="F104" s="305">
        <v>602404</v>
      </c>
      <c r="G104" s="81"/>
      <c r="H104" s="1"/>
      <c r="I104" s="21">
        <v>3</v>
      </c>
      <c r="J104" s="305" t="s">
        <v>143</v>
      </c>
      <c r="K104" s="304"/>
      <c r="L104" s="305">
        <v>410401</v>
      </c>
      <c r="M104" s="305" t="s">
        <v>266</v>
      </c>
      <c r="N104" s="305" t="s">
        <v>275</v>
      </c>
      <c r="O104" s="81"/>
      <c r="P104" s="1"/>
      <c r="Q104" s="208">
        <v>3</v>
      </c>
      <c r="R104" s="305">
        <v>121702</v>
      </c>
      <c r="S104" s="305">
        <v>121504</v>
      </c>
      <c r="T104" s="305">
        <v>121703</v>
      </c>
      <c r="U104" s="305" t="s">
        <v>288</v>
      </c>
      <c r="V104" s="304"/>
      <c r="W104" s="83"/>
      <c r="X104" s="2"/>
      <c r="Y104" s="21">
        <v>3</v>
      </c>
      <c r="Z104" s="8">
        <v>1261</v>
      </c>
      <c r="AA104" s="81"/>
      <c r="AB104" s="8">
        <v>121202</v>
      </c>
      <c r="AC104" s="8">
        <v>111282</v>
      </c>
      <c r="AD104" s="8">
        <v>170703</v>
      </c>
      <c r="AE104" s="81"/>
      <c r="AF104" s="2"/>
      <c r="AG104" s="21">
        <v>3</v>
      </c>
      <c r="AH104" s="305">
        <v>452602</v>
      </c>
      <c r="AI104" s="305">
        <v>452904</v>
      </c>
      <c r="AJ104" s="305">
        <v>452702</v>
      </c>
      <c r="AK104" s="305">
        <v>452705</v>
      </c>
      <c r="AL104" s="305">
        <v>452706</v>
      </c>
      <c r="AM104" s="83"/>
      <c r="AN104" s="1"/>
      <c r="AO104" s="21">
        <v>3</v>
      </c>
      <c r="AP104" s="305" t="s">
        <v>184</v>
      </c>
      <c r="AQ104" s="305">
        <v>418078</v>
      </c>
      <c r="AR104" s="304"/>
      <c r="AS104" s="305" t="s">
        <v>246</v>
      </c>
      <c r="AT104" s="305">
        <v>418061</v>
      </c>
      <c r="AU104" s="83"/>
      <c r="AV104" s="2"/>
      <c r="AW104" s="21">
        <v>3</v>
      </c>
      <c r="AX104" s="305" t="s">
        <v>149</v>
      </c>
      <c r="AY104" s="305">
        <v>410703</v>
      </c>
      <c r="AZ104" s="305">
        <v>410704</v>
      </c>
      <c r="BA104" s="305">
        <v>410704</v>
      </c>
      <c r="BB104" s="305">
        <v>410604</v>
      </c>
      <c r="BC104" s="83"/>
      <c r="BD104" s="77"/>
      <c r="BE104" s="74"/>
      <c r="BF104" s="78"/>
      <c r="BG104" s="75"/>
      <c r="BH104" s="75"/>
      <c r="BI104" s="75"/>
      <c r="BJ104" s="75"/>
      <c r="BK104" s="75"/>
      <c r="BL104" s="70"/>
      <c r="BM104" s="74"/>
      <c r="BN104" s="75"/>
      <c r="BO104" s="75"/>
      <c r="BP104" s="75"/>
      <c r="BQ104" s="75"/>
      <c r="BR104" s="75"/>
      <c r="BS104" s="78"/>
    </row>
    <row r="105" spans="1:71" x14ac:dyDescent="0.25">
      <c r="A105" s="21">
        <v>4</v>
      </c>
      <c r="B105" s="305" t="s">
        <v>253</v>
      </c>
      <c r="C105" s="305">
        <v>601304</v>
      </c>
      <c r="D105" s="305">
        <v>602402</v>
      </c>
      <c r="E105" s="305" t="s">
        <v>331</v>
      </c>
      <c r="F105" s="305">
        <v>602402</v>
      </c>
      <c r="G105" s="81"/>
      <c r="H105" s="1"/>
      <c r="I105" s="21">
        <v>4</v>
      </c>
      <c r="J105" s="304"/>
      <c r="K105" s="304"/>
      <c r="L105" s="305">
        <v>410303</v>
      </c>
      <c r="M105" s="305" t="s">
        <v>266</v>
      </c>
      <c r="N105" s="304"/>
      <c r="O105" s="81"/>
      <c r="P105" s="1"/>
      <c r="Q105" s="208">
        <v>4</v>
      </c>
      <c r="R105" s="305">
        <v>121702</v>
      </c>
      <c r="S105" s="305">
        <v>121504</v>
      </c>
      <c r="T105" s="305">
        <v>121703</v>
      </c>
      <c r="U105" s="305" t="s">
        <v>288</v>
      </c>
      <c r="V105" s="304"/>
      <c r="W105" s="83"/>
      <c r="X105" s="2"/>
      <c r="Y105" s="21">
        <v>4</v>
      </c>
      <c r="Z105" s="81"/>
      <c r="AA105" s="81"/>
      <c r="AB105" s="81"/>
      <c r="AC105" s="81"/>
      <c r="AD105" s="81"/>
      <c r="AE105" s="81"/>
      <c r="AF105" s="2"/>
      <c r="AG105" s="21">
        <v>4</v>
      </c>
      <c r="AH105" s="305">
        <v>452602</v>
      </c>
      <c r="AI105" s="305">
        <v>452904</v>
      </c>
      <c r="AJ105" s="305">
        <v>452702</v>
      </c>
      <c r="AK105" s="305">
        <v>452705</v>
      </c>
      <c r="AL105" s="305">
        <v>452706</v>
      </c>
      <c r="AM105" s="83"/>
      <c r="AN105" s="1"/>
      <c r="AO105" s="21">
        <v>4</v>
      </c>
      <c r="AP105" s="305" t="s">
        <v>184</v>
      </c>
      <c r="AQ105" s="305">
        <v>418078</v>
      </c>
      <c r="AR105" s="304"/>
      <c r="AS105" s="304"/>
      <c r="AT105" s="305">
        <v>418061</v>
      </c>
      <c r="AU105" s="83"/>
      <c r="AV105" s="2"/>
      <c r="AW105" s="21">
        <v>4</v>
      </c>
      <c r="AX105" s="304"/>
      <c r="AY105" s="305">
        <v>410703</v>
      </c>
      <c r="AZ105" s="305">
        <v>410402</v>
      </c>
      <c r="BA105" s="305" t="s">
        <v>199</v>
      </c>
      <c r="BB105" s="305">
        <v>410606</v>
      </c>
      <c r="BC105" s="83"/>
      <c r="BD105" s="77"/>
      <c r="BE105" s="74"/>
      <c r="BF105" s="78"/>
      <c r="BG105" s="75"/>
      <c r="BH105" s="75"/>
      <c r="BI105" s="75"/>
      <c r="BJ105" s="75"/>
      <c r="BK105" s="75"/>
      <c r="BL105" s="70"/>
      <c r="BM105" s="74"/>
      <c r="BN105" s="75"/>
      <c r="BO105" s="75"/>
      <c r="BP105" s="75"/>
      <c r="BQ105" s="75"/>
      <c r="BR105" s="75"/>
      <c r="BS105" s="78"/>
    </row>
    <row r="106" spans="1:71" x14ac:dyDescent="0.25">
      <c r="A106" s="21">
        <v>5</v>
      </c>
      <c r="B106" s="305" t="s">
        <v>302</v>
      </c>
      <c r="C106" s="305">
        <v>601304</v>
      </c>
      <c r="D106" s="305">
        <v>602402</v>
      </c>
      <c r="E106" s="304"/>
      <c r="F106" s="305">
        <v>602402</v>
      </c>
      <c r="G106" s="81"/>
      <c r="H106" s="1"/>
      <c r="I106" s="21">
        <v>5</v>
      </c>
      <c r="J106" s="304"/>
      <c r="K106" s="304"/>
      <c r="L106" s="305">
        <v>410303</v>
      </c>
      <c r="M106" s="304"/>
      <c r="N106" s="304"/>
      <c r="O106" s="81"/>
      <c r="P106" s="1"/>
      <c r="Q106" s="208">
        <v>5</v>
      </c>
      <c r="R106" s="304"/>
      <c r="S106" s="304"/>
      <c r="T106" s="305">
        <v>121703</v>
      </c>
      <c r="U106" s="304"/>
      <c r="V106" s="304"/>
      <c r="W106" s="83"/>
      <c r="X106" s="2"/>
      <c r="Y106" s="21">
        <v>5</v>
      </c>
      <c r="Z106" s="81"/>
      <c r="AA106" s="81"/>
      <c r="AB106" s="81"/>
      <c r="AC106" s="81"/>
      <c r="AD106" s="81"/>
      <c r="AE106" s="81"/>
      <c r="AF106" s="2"/>
      <c r="AG106" s="21">
        <v>5</v>
      </c>
      <c r="AH106" s="304"/>
      <c r="AI106" s="305">
        <v>452904</v>
      </c>
      <c r="AJ106" s="304"/>
      <c r="AK106" s="305">
        <v>452705</v>
      </c>
      <c r="AL106" s="305" t="s">
        <v>202</v>
      </c>
      <c r="AM106" s="83"/>
      <c r="AN106" s="1"/>
      <c r="AO106" s="21">
        <v>5</v>
      </c>
      <c r="AP106" s="304"/>
      <c r="AQ106" s="304"/>
      <c r="AR106" s="304"/>
      <c r="AS106" s="304"/>
      <c r="AT106" s="305">
        <v>418061</v>
      </c>
      <c r="AU106" s="83"/>
      <c r="AV106" s="2"/>
      <c r="AW106" s="21">
        <v>5</v>
      </c>
      <c r="AX106" s="304"/>
      <c r="AY106" s="304"/>
      <c r="AZ106" s="305">
        <v>410402</v>
      </c>
      <c r="BA106" s="305" t="s">
        <v>199</v>
      </c>
      <c r="BB106" s="305">
        <v>410606</v>
      </c>
      <c r="BC106" s="83"/>
      <c r="BD106" s="77"/>
      <c r="BE106" s="74"/>
      <c r="BF106" s="78"/>
      <c r="BG106" s="75"/>
      <c r="BH106" s="75"/>
      <c r="BI106" s="75"/>
      <c r="BJ106" s="75"/>
      <c r="BK106" s="75"/>
      <c r="BL106" s="70"/>
      <c r="BM106" s="74"/>
      <c r="BN106" s="75"/>
      <c r="BO106" s="75"/>
      <c r="BP106" s="75"/>
      <c r="BQ106" s="75"/>
      <c r="BR106" s="75"/>
      <c r="BS106" s="78"/>
    </row>
    <row r="107" spans="1:71" ht="15.75" x14ac:dyDescent="0.25">
      <c r="A107" s="21">
        <v>6</v>
      </c>
      <c r="B107" s="304"/>
      <c r="C107" s="305">
        <v>601304</v>
      </c>
      <c r="D107" s="315"/>
      <c r="E107" s="304"/>
      <c r="F107" s="304"/>
      <c r="G107" s="81"/>
      <c r="H107" s="1"/>
      <c r="I107" s="21">
        <v>6</v>
      </c>
      <c r="J107" s="313"/>
      <c r="K107" s="304"/>
      <c r="L107" s="305">
        <v>410303</v>
      </c>
      <c r="M107" s="304"/>
      <c r="N107" s="304"/>
      <c r="O107" s="81"/>
      <c r="P107" s="1"/>
      <c r="Q107" s="208">
        <v>6</v>
      </c>
      <c r="R107" s="84"/>
      <c r="S107" s="83"/>
      <c r="T107" s="83"/>
      <c r="U107" s="83"/>
      <c r="V107" s="83"/>
      <c r="W107" s="83"/>
      <c r="X107" s="2"/>
      <c r="Y107" s="21">
        <v>6</v>
      </c>
      <c r="Z107" s="86"/>
      <c r="AA107" s="81"/>
      <c r="AB107" s="81"/>
      <c r="AC107" s="81"/>
      <c r="AD107" s="81"/>
      <c r="AE107" s="81"/>
      <c r="AF107" s="2"/>
      <c r="AG107" s="21">
        <v>6</v>
      </c>
      <c r="AH107" s="313"/>
      <c r="AI107" s="305">
        <v>452904</v>
      </c>
      <c r="AJ107" s="304"/>
      <c r="AK107" s="305">
        <v>452705</v>
      </c>
      <c r="AL107" s="304"/>
      <c r="AM107" s="81"/>
      <c r="AN107" s="1"/>
      <c r="AO107" s="21">
        <v>6</v>
      </c>
      <c r="AP107" s="318"/>
      <c r="AQ107" s="304"/>
      <c r="AR107" s="304"/>
      <c r="AS107" s="304"/>
      <c r="AT107" s="304"/>
      <c r="AU107" s="83"/>
      <c r="AV107" s="2"/>
      <c r="AW107" s="21">
        <v>6</v>
      </c>
      <c r="AX107" s="313"/>
      <c r="AY107" s="313"/>
      <c r="AZ107" s="304"/>
      <c r="BA107" s="304"/>
      <c r="BB107" s="304"/>
      <c r="BC107" s="83"/>
      <c r="BD107" s="77"/>
      <c r="BE107" s="74"/>
      <c r="BF107" s="77"/>
      <c r="BG107" s="75"/>
      <c r="BH107" s="75"/>
      <c r="BI107" s="75"/>
      <c r="BJ107" s="75"/>
      <c r="BK107" s="75"/>
      <c r="BL107" s="70"/>
      <c r="BM107" s="74"/>
      <c r="BN107" s="70"/>
      <c r="BO107" s="75"/>
      <c r="BP107" s="75"/>
      <c r="BQ107" s="75"/>
      <c r="BR107" s="75"/>
      <c r="BS107" s="75"/>
    </row>
    <row r="108" spans="1:71" x14ac:dyDescent="0.25">
      <c r="A108" s="21">
        <v>7</v>
      </c>
      <c r="B108" s="81"/>
      <c r="C108" s="81"/>
      <c r="D108" s="81"/>
      <c r="E108" s="81"/>
      <c r="F108" s="81"/>
      <c r="G108" s="81"/>
      <c r="H108" s="1"/>
      <c r="I108" s="21">
        <v>7</v>
      </c>
      <c r="J108" s="81"/>
      <c r="K108" s="81"/>
      <c r="L108" s="81"/>
      <c r="M108" s="81"/>
      <c r="N108" s="81"/>
      <c r="O108" s="81"/>
      <c r="P108" s="1"/>
      <c r="Q108" s="208">
        <v>7</v>
      </c>
      <c r="R108" s="83"/>
      <c r="S108" s="83"/>
      <c r="T108" s="83"/>
      <c r="U108" s="83"/>
      <c r="V108" s="83"/>
      <c r="W108" s="83"/>
      <c r="X108" s="2"/>
      <c r="Y108" s="21">
        <v>7</v>
      </c>
      <c r="Z108" s="83"/>
      <c r="AA108" s="83"/>
      <c r="AB108" s="83"/>
      <c r="AC108" s="83"/>
      <c r="AD108" s="83"/>
      <c r="AE108" s="83"/>
      <c r="AF108" s="2"/>
      <c r="AG108" s="21">
        <v>7</v>
      </c>
      <c r="AH108" s="304"/>
      <c r="AI108" s="304"/>
      <c r="AJ108" s="304"/>
      <c r="AK108" s="304"/>
      <c r="AL108" s="304"/>
      <c r="AM108" s="81"/>
      <c r="AN108" s="1"/>
      <c r="AO108" s="21">
        <v>7</v>
      </c>
      <c r="AP108" s="81"/>
      <c r="AQ108" s="81"/>
      <c r="AR108" s="81"/>
      <c r="AS108" s="81"/>
      <c r="AT108" s="81"/>
      <c r="AU108" s="83"/>
      <c r="AV108" s="2"/>
      <c r="AW108" s="21">
        <v>7</v>
      </c>
      <c r="AX108" s="83"/>
      <c r="AY108" s="83"/>
      <c r="AZ108" s="83"/>
      <c r="BA108" s="83"/>
      <c r="BB108" s="83"/>
      <c r="BC108" s="83"/>
      <c r="BD108" s="77"/>
      <c r="BE108" s="74"/>
      <c r="BF108" s="78"/>
      <c r="BG108" s="75"/>
      <c r="BH108" s="75"/>
      <c r="BI108" s="75"/>
      <c r="BJ108" s="75"/>
      <c r="BK108" s="75"/>
      <c r="BL108" s="70"/>
      <c r="BM108" s="74"/>
      <c r="BN108" s="75"/>
      <c r="BO108" s="75"/>
      <c r="BP108" s="75"/>
      <c r="BQ108" s="75"/>
      <c r="BR108" s="75"/>
      <c r="BS108" s="75"/>
    </row>
    <row r="109" spans="1:71" x14ac:dyDescent="0.25">
      <c r="A109" s="1"/>
      <c r="B109" s="70"/>
      <c r="C109" s="70"/>
      <c r="D109" s="70"/>
      <c r="E109" s="70"/>
      <c r="F109" s="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70"/>
      <c r="Z109" s="70"/>
      <c r="AA109" s="70"/>
      <c r="AB109" s="70"/>
      <c r="AC109" s="70"/>
      <c r="AD109" s="70"/>
      <c r="AE109" s="70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</row>
    <row r="111" spans="1:71" ht="15" customHeight="1" x14ac:dyDescent="0.25">
      <c r="A111" s="507">
        <v>113</v>
      </c>
      <c r="B111" s="446" t="s">
        <v>0</v>
      </c>
      <c r="C111" s="447"/>
      <c r="D111" s="447"/>
      <c r="E111" s="448"/>
      <c r="F111" s="452" t="s">
        <v>1</v>
      </c>
      <c r="G111" s="453"/>
      <c r="H111" s="1"/>
      <c r="I111" s="530" t="s">
        <v>316</v>
      </c>
      <c r="J111" s="446" t="s">
        <v>0</v>
      </c>
      <c r="K111" s="447"/>
      <c r="L111" s="447"/>
      <c r="M111" s="448"/>
      <c r="N111" s="452" t="s">
        <v>1</v>
      </c>
      <c r="O111" s="453"/>
      <c r="P111" s="1"/>
      <c r="Q111" s="523" t="s">
        <v>136</v>
      </c>
      <c r="R111" s="446" t="s">
        <v>0</v>
      </c>
      <c r="S111" s="447"/>
      <c r="T111" s="447"/>
      <c r="U111" s="448"/>
      <c r="V111" s="452" t="s">
        <v>1</v>
      </c>
      <c r="W111" s="453"/>
      <c r="X111" s="1"/>
      <c r="Y111" s="524" t="s">
        <v>137</v>
      </c>
      <c r="Z111" s="446" t="s">
        <v>0</v>
      </c>
      <c r="AA111" s="447"/>
      <c r="AB111" s="447"/>
      <c r="AC111" s="448"/>
      <c r="AD111" s="452" t="s">
        <v>1</v>
      </c>
      <c r="AE111" s="453"/>
      <c r="AF111" s="1"/>
      <c r="AG111" s="527" t="s">
        <v>327</v>
      </c>
      <c r="AH111" s="457" t="s">
        <v>0</v>
      </c>
      <c r="AI111" s="447"/>
      <c r="AJ111" s="447"/>
      <c r="AK111" s="448"/>
      <c r="AL111" s="453" t="s">
        <v>1</v>
      </c>
      <c r="AM111" s="453"/>
      <c r="AN111" s="70"/>
      <c r="AO111" s="527" t="s">
        <v>327</v>
      </c>
      <c r="AP111" s="457" t="s">
        <v>0</v>
      </c>
      <c r="AQ111" s="447"/>
      <c r="AR111" s="447"/>
      <c r="AS111" s="448"/>
      <c r="AT111" s="453" t="s">
        <v>1</v>
      </c>
      <c r="AU111" s="453"/>
      <c r="AV111" s="70"/>
      <c r="AW111" s="247"/>
      <c r="AX111" s="248"/>
      <c r="AY111" s="278"/>
      <c r="AZ111" s="278"/>
      <c r="BA111" s="278"/>
      <c r="BB111" s="517"/>
      <c r="BC111" s="517"/>
      <c r="BD111" s="70"/>
      <c r="BE111" s="533"/>
      <c r="BF111" s="531"/>
      <c r="BG111" s="531"/>
      <c r="BH111" s="531"/>
      <c r="BI111" s="531"/>
      <c r="BJ111" s="517"/>
      <c r="BK111" s="517"/>
      <c r="BL111" s="70"/>
      <c r="BM111" s="532"/>
      <c r="BN111" s="531"/>
      <c r="BO111" s="531"/>
      <c r="BP111" s="531"/>
      <c r="BQ111" s="531"/>
      <c r="BR111" s="517"/>
      <c r="BS111" s="517"/>
    </row>
    <row r="112" spans="1:71" ht="15" customHeight="1" x14ac:dyDescent="0.25">
      <c r="A112" s="518"/>
      <c r="B112" s="449"/>
      <c r="C112" s="450"/>
      <c r="D112" s="450"/>
      <c r="E112" s="451"/>
      <c r="F112" s="196" t="s">
        <v>2</v>
      </c>
      <c r="G112" s="196" t="s">
        <v>3</v>
      </c>
      <c r="H112" s="1"/>
      <c r="I112" s="487"/>
      <c r="J112" s="449"/>
      <c r="K112" s="450"/>
      <c r="L112" s="450"/>
      <c r="M112" s="451"/>
      <c r="N112" s="193" t="s">
        <v>2</v>
      </c>
      <c r="O112" s="193" t="s">
        <v>3</v>
      </c>
      <c r="P112" s="1"/>
      <c r="Q112" s="487"/>
      <c r="R112" s="449"/>
      <c r="S112" s="450"/>
      <c r="T112" s="450"/>
      <c r="U112" s="451"/>
      <c r="V112" s="4" t="s">
        <v>2</v>
      </c>
      <c r="W112" s="4" t="s">
        <v>3</v>
      </c>
      <c r="X112" s="1"/>
      <c r="Y112" s="525"/>
      <c r="Z112" s="449"/>
      <c r="AA112" s="450"/>
      <c r="AB112" s="450"/>
      <c r="AC112" s="451"/>
      <c r="AD112" s="366" t="s">
        <v>2</v>
      </c>
      <c r="AE112" s="366" t="s">
        <v>3</v>
      </c>
      <c r="AF112" s="1"/>
      <c r="AG112" s="528"/>
      <c r="AH112" s="449"/>
      <c r="AI112" s="450"/>
      <c r="AJ112" s="450"/>
      <c r="AK112" s="451"/>
      <c r="AL112" s="204" t="s">
        <v>2</v>
      </c>
      <c r="AM112" s="203" t="s">
        <v>3</v>
      </c>
      <c r="AN112" s="70"/>
      <c r="AO112" s="528"/>
      <c r="AP112" s="449"/>
      <c r="AQ112" s="450"/>
      <c r="AR112" s="450"/>
      <c r="AS112" s="451"/>
      <c r="AT112" s="204" t="s">
        <v>2</v>
      </c>
      <c r="AU112" s="203" t="s">
        <v>3</v>
      </c>
      <c r="AV112" s="70"/>
      <c r="AW112" s="249"/>
      <c r="AX112" s="250"/>
      <c r="AY112" s="278"/>
      <c r="AZ112" s="278"/>
      <c r="BA112" s="278"/>
      <c r="BB112" s="71"/>
      <c r="BC112" s="72"/>
      <c r="BD112" s="70"/>
      <c r="BE112" s="533"/>
      <c r="BF112" s="531"/>
      <c r="BG112" s="531"/>
      <c r="BH112" s="531"/>
      <c r="BI112" s="531"/>
      <c r="BJ112" s="71"/>
      <c r="BK112" s="72"/>
      <c r="BL112" s="70"/>
      <c r="BM112" s="533"/>
      <c r="BN112" s="531"/>
      <c r="BO112" s="531"/>
      <c r="BP112" s="531"/>
      <c r="BQ112" s="531"/>
      <c r="BR112" s="71"/>
      <c r="BS112" s="72"/>
    </row>
    <row r="113" spans="1:71" ht="15" customHeight="1" x14ac:dyDescent="0.25">
      <c r="A113" s="518"/>
      <c r="B113" s="470" t="s">
        <v>4</v>
      </c>
      <c r="C113" s="468"/>
      <c r="D113" s="468"/>
      <c r="E113" s="469"/>
      <c r="F113" s="452" t="s">
        <v>5</v>
      </c>
      <c r="G113" s="453"/>
      <c r="H113" s="1"/>
      <c r="I113" s="487"/>
      <c r="J113" s="470" t="s">
        <v>4</v>
      </c>
      <c r="K113" s="468"/>
      <c r="L113" s="468"/>
      <c r="M113" s="469"/>
      <c r="N113" s="452" t="s">
        <v>5</v>
      </c>
      <c r="O113" s="453"/>
      <c r="P113" s="1"/>
      <c r="Q113" s="487"/>
      <c r="R113" s="470" t="s">
        <v>4</v>
      </c>
      <c r="S113" s="468"/>
      <c r="T113" s="468"/>
      <c r="U113" s="469"/>
      <c r="V113" s="452" t="s">
        <v>5</v>
      </c>
      <c r="W113" s="453"/>
      <c r="X113" s="1"/>
      <c r="Y113" s="525"/>
      <c r="Z113" s="470" t="s">
        <v>4</v>
      </c>
      <c r="AA113" s="468"/>
      <c r="AB113" s="468"/>
      <c r="AC113" s="469"/>
      <c r="AD113" s="452" t="s">
        <v>5</v>
      </c>
      <c r="AE113" s="453"/>
      <c r="AF113" s="1"/>
      <c r="AG113" s="528"/>
      <c r="AH113" s="458" t="s">
        <v>4</v>
      </c>
      <c r="AI113" s="459"/>
      <c r="AJ113" s="459"/>
      <c r="AK113" s="460"/>
      <c r="AL113" s="453" t="s">
        <v>5</v>
      </c>
      <c r="AM113" s="453"/>
      <c r="AN113" s="70"/>
      <c r="AO113" s="528"/>
      <c r="AP113" s="458" t="s">
        <v>4</v>
      </c>
      <c r="AQ113" s="459"/>
      <c r="AR113" s="459"/>
      <c r="AS113" s="460"/>
      <c r="AT113" s="453" t="s">
        <v>5</v>
      </c>
      <c r="AU113" s="453"/>
      <c r="AV113" s="70"/>
      <c r="AW113" s="249"/>
      <c r="AX113" s="250"/>
      <c r="AY113" s="279"/>
      <c r="AZ113" s="279"/>
      <c r="BA113" s="279"/>
      <c r="BB113" s="517"/>
      <c r="BC113" s="517"/>
      <c r="BD113" s="70"/>
      <c r="BE113" s="533"/>
      <c r="BF113" s="534"/>
      <c r="BG113" s="534"/>
      <c r="BH113" s="534"/>
      <c r="BI113" s="534"/>
      <c r="BJ113" s="517"/>
      <c r="BK113" s="517"/>
      <c r="BL113" s="70"/>
      <c r="BM113" s="533"/>
      <c r="BN113" s="534"/>
      <c r="BO113" s="534"/>
      <c r="BP113" s="534"/>
      <c r="BQ113" s="534"/>
      <c r="BR113" s="517"/>
      <c r="BS113" s="517"/>
    </row>
    <row r="114" spans="1:71" ht="15" customHeight="1" x14ac:dyDescent="0.25">
      <c r="A114" s="519"/>
      <c r="B114" s="467" t="s">
        <v>350</v>
      </c>
      <c r="C114" s="468"/>
      <c r="D114" s="468"/>
      <c r="E114" s="469"/>
      <c r="F114" s="452" t="s">
        <v>8</v>
      </c>
      <c r="G114" s="453"/>
      <c r="H114" s="1"/>
      <c r="I114" s="488"/>
      <c r="J114" s="467" t="s">
        <v>350</v>
      </c>
      <c r="K114" s="468"/>
      <c r="L114" s="468"/>
      <c r="M114" s="469"/>
      <c r="N114" s="452" t="s">
        <v>8</v>
      </c>
      <c r="O114" s="453"/>
      <c r="P114" s="1"/>
      <c r="Q114" s="488"/>
      <c r="R114" s="467" t="s">
        <v>350</v>
      </c>
      <c r="S114" s="468"/>
      <c r="T114" s="468"/>
      <c r="U114" s="469"/>
      <c r="V114" s="452" t="s">
        <v>8</v>
      </c>
      <c r="W114" s="453"/>
      <c r="X114" s="1"/>
      <c r="Y114" s="526"/>
      <c r="Z114" s="470" t="s">
        <v>351</v>
      </c>
      <c r="AA114" s="468"/>
      <c r="AB114" s="468"/>
      <c r="AC114" s="469"/>
      <c r="AD114" s="452" t="s">
        <v>8</v>
      </c>
      <c r="AE114" s="453"/>
      <c r="AF114" s="1"/>
      <c r="AG114" s="529"/>
      <c r="AH114" s="504" t="s">
        <v>350</v>
      </c>
      <c r="AI114" s="468"/>
      <c r="AJ114" s="468"/>
      <c r="AK114" s="469"/>
      <c r="AL114" s="453" t="s">
        <v>8</v>
      </c>
      <c r="AM114" s="453"/>
      <c r="AN114" s="70"/>
      <c r="AO114" s="529"/>
      <c r="AP114" s="504" t="s">
        <v>350</v>
      </c>
      <c r="AQ114" s="468"/>
      <c r="AR114" s="468"/>
      <c r="AS114" s="469"/>
      <c r="AT114" s="453" t="s">
        <v>8</v>
      </c>
      <c r="AU114" s="453"/>
      <c r="AV114" s="70"/>
      <c r="AW114" s="251"/>
      <c r="AX114" s="252"/>
      <c r="AY114" s="279"/>
      <c r="AZ114" s="279"/>
      <c r="BA114" s="279"/>
      <c r="BB114" s="516"/>
      <c r="BC114" s="517"/>
      <c r="BD114" s="70"/>
      <c r="BE114" s="533"/>
      <c r="BF114" s="535"/>
      <c r="BG114" s="534"/>
      <c r="BH114" s="534"/>
      <c r="BI114" s="534"/>
      <c r="BJ114" s="517"/>
      <c r="BK114" s="517"/>
      <c r="BL114" s="70"/>
      <c r="BM114" s="533"/>
      <c r="BN114" s="535"/>
      <c r="BO114" s="534"/>
      <c r="BP114" s="534"/>
      <c r="BQ114" s="534"/>
      <c r="BR114" s="517"/>
      <c r="BS114" s="517"/>
    </row>
    <row r="115" spans="1:71" x14ac:dyDescent="0.25">
      <c r="A115" s="198"/>
      <c r="B115" s="198" t="s">
        <v>10</v>
      </c>
      <c r="C115" s="480" t="s">
        <v>58</v>
      </c>
      <c r="D115" s="480"/>
      <c r="E115" s="480"/>
      <c r="F115" s="198" t="s">
        <v>12</v>
      </c>
      <c r="G115" s="198">
        <v>50</v>
      </c>
      <c r="H115" s="1"/>
      <c r="I115" s="22" t="s">
        <v>9</v>
      </c>
      <c r="J115" s="191" t="s">
        <v>10</v>
      </c>
      <c r="K115" s="482" t="s">
        <v>14</v>
      </c>
      <c r="L115" s="482"/>
      <c r="M115" s="482"/>
      <c r="N115" s="191" t="s">
        <v>12</v>
      </c>
      <c r="O115" s="191">
        <v>30</v>
      </c>
      <c r="P115" s="1"/>
      <c r="Q115" s="22" t="s">
        <v>9</v>
      </c>
      <c r="R115" s="5" t="s">
        <v>10</v>
      </c>
      <c r="S115" s="482" t="s">
        <v>14</v>
      </c>
      <c r="T115" s="482"/>
      <c r="U115" s="482"/>
      <c r="V115" s="5" t="s">
        <v>12</v>
      </c>
      <c r="W115" s="5">
        <v>40</v>
      </c>
      <c r="X115" s="1"/>
      <c r="Y115" s="361" t="s">
        <v>9</v>
      </c>
      <c r="Z115" s="361" t="s">
        <v>10</v>
      </c>
      <c r="AA115" s="537"/>
      <c r="AB115" s="537"/>
      <c r="AC115" s="537"/>
      <c r="AD115" s="361" t="s">
        <v>12</v>
      </c>
      <c r="AE115" s="361">
        <v>60</v>
      </c>
      <c r="AF115" s="1"/>
      <c r="AG115" s="206" t="s">
        <v>9</v>
      </c>
      <c r="AH115" s="206" t="s">
        <v>10</v>
      </c>
      <c r="AI115" s="538" t="s">
        <v>327</v>
      </c>
      <c r="AJ115" s="538"/>
      <c r="AK115" s="538"/>
      <c r="AL115" s="206" t="s">
        <v>12</v>
      </c>
      <c r="AM115" s="206">
        <v>25</v>
      </c>
      <c r="AN115" s="70"/>
      <c r="AO115" s="206" t="s">
        <v>9</v>
      </c>
      <c r="AP115" s="206" t="s">
        <v>10</v>
      </c>
      <c r="AQ115" s="538" t="s">
        <v>328</v>
      </c>
      <c r="AR115" s="538"/>
      <c r="AS115" s="538"/>
      <c r="AT115" s="206" t="s">
        <v>12</v>
      </c>
      <c r="AU115" s="206">
        <v>25</v>
      </c>
      <c r="AV115" s="70"/>
      <c r="AW115" s="73"/>
      <c r="AX115" s="73"/>
      <c r="AY115" s="535"/>
      <c r="AZ115" s="535"/>
      <c r="BA115" s="535"/>
      <c r="BB115" s="73"/>
      <c r="BC115" s="73"/>
      <c r="BD115" s="70"/>
      <c r="BE115" s="73"/>
      <c r="BF115" s="73"/>
      <c r="BG115" s="535"/>
      <c r="BH115" s="535"/>
      <c r="BI115" s="535"/>
      <c r="BJ115" s="73"/>
      <c r="BK115" s="73"/>
      <c r="BL115" s="70"/>
      <c r="BM115" s="73"/>
      <c r="BN115" s="73"/>
      <c r="BO115" s="535"/>
      <c r="BP115" s="535"/>
      <c r="BQ115" s="535"/>
      <c r="BR115" s="73"/>
      <c r="BS115" s="73"/>
    </row>
    <row r="116" spans="1:71" x14ac:dyDescent="0.25">
      <c r="A116" s="197" t="s">
        <v>21</v>
      </c>
      <c r="B116" s="198" t="s">
        <v>22</v>
      </c>
      <c r="C116" s="198" t="s">
        <v>23</v>
      </c>
      <c r="D116" s="198" t="s">
        <v>24</v>
      </c>
      <c r="E116" s="198" t="s">
        <v>25</v>
      </c>
      <c r="F116" s="198" t="s">
        <v>26</v>
      </c>
      <c r="G116" s="198" t="s">
        <v>27</v>
      </c>
      <c r="H116" s="1"/>
      <c r="I116" s="19" t="s">
        <v>21</v>
      </c>
      <c r="J116" s="191" t="s">
        <v>22</v>
      </c>
      <c r="K116" s="191" t="s">
        <v>23</v>
      </c>
      <c r="L116" s="191" t="s">
        <v>24</v>
      </c>
      <c r="M116" s="191" t="s">
        <v>25</v>
      </c>
      <c r="N116" s="191" t="s">
        <v>26</v>
      </c>
      <c r="O116" s="191" t="s">
        <v>27</v>
      </c>
      <c r="P116" s="1"/>
      <c r="Q116" s="19" t="s">
        <v>21</v>
      </c>
      <c r="R116" s="5" t="s">
        <v>22</v>
      </c>
      <c r="S116" s="5" t="s">
        <v>23</v>
      </c>
      <c r="T116" s="5" t="s">
        <v>24</v>
      </c>
      <c r="U116" s="5" t="s">
        <v>25</v>
      </c>
      <c r="V116" s="5" t="s">
        <v>26</v>
      </c>
      <c r="W116" s="5" t="s">
        <v>27</v>
      </c>
      <c r="X116" s="1"/>
      <c r="Y116" s="365" t="s">
        <v>21</v>
      </c>
      <c r="Z116" s="361" t="s">
        <v>22</v>
      </c>
      <c r="AA116" s="361" t="s">
        <v>23</v>
      </c>
      <c r="AB116" s="361" t="s">
        <v>24</v>
      </c>
      <c r="AC116" s="361" t="s">
        <v>25</v>
      </c>
      <c r="AD116" s="361" t="s">
        <v>26</v>
      </c>
      <c r="AE116" s="361" t="s">
        <v>27</v>
      </c>
      <c r="AF116" s="1"/>
      <c r="AG116" s="205" t="s">
        <v>21</v>
      </c>
      <c r="AH116" s="206" t="s">
        <v>22</v>
      </c>
      <c r="AI116" s="206" t="s">
        <v>23</v>
      </c>
      <c r="AJ116" s="206" t="s">
        <v>24</v>
      </c>
      <c r="AK116" s="206" t="s">
        <v>25</v>
      </c>
      <c r="AL116" s="206" t="s">
        <v>26</v>
      </c>
      <c r="AM116" s="206" t="s">
        <v>27</v>
      </c>
      <c r="AN116" s="70"/>
      <c r="AO116" s="205" t="s">
        <v>21</v>
      </c>
      <c r="AP116" s="206" t="s">
        <v>22</v>
      </c>
      <c r="AQ116" s="206" t="s">
        <v>23</v>
      </c>
      <c r="AR116" s="206" t="s">
        <v>24</v>
      </c>
      <c r="AS116" s="206" t="s">
        <v>25</v>
      </c>
      <c r="AT116" s="206" t="s">
        <v>26</v>
      </c>
      <c r="AU116" s="206" t="s">
        <v>27</v>
      </c>
      <c r="AV116" s="70"/>
      <c r="AW116" s="73"/>
      <c r="AX116" s="73"/>
      <c r="AY116" s="73"/>
      <c r="AZ116" s="73"/>
      <c r="BA116" s="73"/>
      <c r="BB116" s="73"/>
      <c r="BC116" s="73"/>
      <c r="BD116" s="70"/>
      <c r="BE116" s="73"/>
      <c r="BF116" s="73"/>
      <c r="BG116" s="73"/>
      <c r="BH116" s="73"/>
      <c r="BI116" s="73"/>
      <c r="BJ116" s="73"/>
      <c r="BK116" s="73"/>
      <c r="BL116" s="70"/>
      <c r="BM116" s="73"/>
      <c r="BN116" s="73"/>
      <c r="BO116" s="73"/>
      <c r="BP116" s="73"/>
      <c r="BQ116" s="73"/>
      <c r="BR116" s="73"/>
      <c r="BS116" s="73"/>
    </row>
    <row r="117" spans="1:71" x14ac:dyDescent="0.25">
      <c r="A117" s="21">
        <v>6</v>
      </c>
      <c r="B117" s="304"/>
      <c r="C117" s="305">
        <v>640704</v>
      </c>
      <c r="D117" s="305" t="s">
        <v>273</v>
      </c>
      <c r="E117" s="304"/>
      <c r="F117" s="304"/>
      <c r="G117" s="304"/>
      <c r="H117" s="1"/>
      <c r="I117" s="200">
        <v>0.25</v>
      </c>
      <c r="J117" s="304"/>
      <c r="K117" s="305" t="s">
        <v>94</v>
      </c>
      <c r="L117" s="305">
        <v>641403</v>
      </c>
      <c r="M117" s="305">
        <v>170402</v>
      </c>
      <c r="N117" s="305">
        <v>170503</v>
      </c>
      <c r="O117" s="81"/>
      <c r="P117" s="1"/>
      <c r="Q117" s="200">
        <v>0.25</v>
      </c>
      <c r="R117" s="304"/>
      <c r="S117" s="304"/>
      <c r="T117" s="305" t="s">
        <v>141</v>
      </c>
      <c r="U117" s="305">
        <v>121604</v>
      </c>
      <c r="V117" s="305" t="s">
        <v>165</v>
      </c>
      <c r="W117" s="304"/>
      <c r="X117" s="2"/>
      <c r="Y117" s="21">
        <v>6</v>
      </c>
      <c r="Z117" s="83"/>
      <c r="AA117" s="10">
        <v>452801</v>
      </c>
      <c r="AB117" s="83"/>
      <c r="AC117" s="83"/>
      <c r="AD117" s="83"/>
      <c r="AE117" s="83"/>
      <c r="AF117" s="2"/>
      <c r="AG117" s="21">
        <v>6</v>
      </c>
      <c r="AH117" s="323">
        <v>111276</v>
      </c>
      <c r="AI117" s="305"/>
      <c r="AJ117" s="303">
        <v>170203</v>
      </c>
      <c r="AK117" s="305"/>
      <c r="AL117" s="305"/>
      <c r="AM117" s="8"/>
      <c r="AN117" s="70"/>
      <c r="AO117" s="21">
        <v>6</v>
      </c>
      <c r="AP117" s="8"/>
      <c r="AQ117" s="8"/>
      <c r="AR117" s="302">
        <v>170601</v>
      </c>
      <c r="AS117" s="8"/>
      <c r="AT117" s="302" t="s">
        <v>279</v>
      </c>
      <c r="AU117" s="81"/>
      <c r="AV117" s="77"/>
      <c r="AW117" s="74"/>
      <c r="AX117" s="78"/>
      <c r="AY117" s="78"/>
      <c r="AZ117" s="78"/>
      <c r="BA117" s="78"/>
      <c r="BB117" s="78"/>
      <c r="BC117" s="78"/>
      <c r="BD117" s="77"/>
      <c r="BE117" s="74"/>
      <c r="BF117" s="75"/>
      <c r="BG117" s="75"/>
      <c r="BH117" s="75"/>
      <c r="BI117" s="75"/>
      <c r="BJ117" s="75"/>
      <c r="BK117" s="75"/>
      <c r="BL117" s="70"/>
      <c r="BM117" s="74"/>
      <c r="BN117" s="75"/>
      <c r="BO117" s="75"/>
      <c r="BP117" s="75"/>
      <c r="BQ117" s="75"/>
      <c r="BR117" s="75"/>
      <c r="BS117" s="75"/>
    </row>
    <row r="118" spans="1:71" x14ac:dyDescent="0.25">
      <c r="A118" s="21">
        <v>7</v>
      </c>
      <c r="B118" s="305" t="s">
        <v>324</v>
      </c>
      <c r="C118" s="305">
        <v>640704</v>
      </c>
      <c r="D118" s="305" t="s">
        <v>273</v>
      </c>
      <c r="E118" s="304"/>
      <c r="F118" s="304"/>
      <c r="G118" s="304"/>
      <c r="H118" s="1"/>
      <c r="I118" s="200">
        <v>0.29166666666666702</v>
      </c>
      <c r="J118" s="304"/>
      <c r="K118" s="305" t="s">
        <v>94</v>
      </c>
      <c r="L118" s="305">
        <v>641403</v>
      </c>
      <c r="M118" s="305">
        <v>170402</v>
      </c>
      <c r="N118" s="305">
        <v>170503</v>
      </c>
      <c r="O118" s="81"/>
      <c r="P118" s="1"/>
      <c r="Q118" s="200">
        <v>0.29166666666666702</v>
      </c>
      <c r="R118" s="304"/>
      <c r="S118" s="304"/>
      <c r="T118" s="305" t="s">
        <v>141</v>
      </c>
      <c r="U118" s="305">
        <v>121604</v>
      </c>
      <c r="V118" s="305" t="s">
        <v>165</v>
      </c>
      <c r="W118" s="304"/>
      <c r="X118" s="2"/>
      <c r="Y118" s="21">
        <v>7</v>
      </c>
      <c r="Z118" s="83"/>
      <c r="AA118" s="10">
        <v>452801</v>
      </c>
      <c r="AB118" s="83"/>
      <c r="AC118" s="83"/>
      <c r="AD118" s="83"/>
      <c r="AE118" s="83"/>
      <c r="AF118" s="2"/>
      <c r="AG118" s="21">
        <v>7</v>
      </c>
      <c r="AH118" s="323">
        <v>111276</v>
      </c>
      <c r="AI118" s="305"/>
      <c r="AJ118" s="303">
        <v>170203</v>
      </c>
      <c r="AK118" s="305"/>
      <c r="AL118" s="305"/>
      <c r="AM118" s="10"/>
      <c r="AN118" s="70"/>
      <c r="AO118" s="21">
        <v>7</v>
      </c>
      <c r="AP118" s="8"/>
      <c r="AQ118" s="8"/>
      <c r="AR118" s="302">
        <v>170601</v>
      </c>
      <c r="AS118" s="8"/>
      <c r="AT118" s="302" t="s">
        <v>279</v>
      </c>
      <c r="AU118" s="83"/>
      <c r="AV118" s="77"/>
      <c r="AW118" s="74"/>
      <c r="AX118" s="78"/>
      <c r="AY118" s="78"/>
      <c r="AZ118" s="78"/>
      <c r="BA118" s="78"/>
      <c r="BB118" s="78"/>
      <c r="BC118" s="78"/>
      <c r="BD118" s="77"/>
      <c r="BE118" s="74"/>
      <c r="BF118" s="75"/>
      <c r="BG118" s="75"/>
      <c r="BH118" s="75"/>
      <c r="BI118" s="75"/>
      <c r="BJ118" s="75"/>
      <c r="BK118" s="75"/>
      <c r="BL118" s="70"/>
      <c r="BM118" s="74"/>
      <c r="BN118" s="75"/>
      <c r="BO118" s="75"/>
      <c r="BP118" s="75"/>
      <c r="BQ118" s="75"/>
      <c r="BR118" s="75"/>
      <c r="BS118" s="75"/>
    </row>
    <row r="119" spans="1:71" x14ac:dyDescent="0.25">
      <c r="A119" s="21">
        <v>8</v>
      </c>
      <c r="B119" s="305" t="s">
        <v>324</v>
      </c>
      <c r="C119" s="305">
        <v>640704</v>
      </c>
      <c r="D119" s="305" t="s">
        <v>178</v>
      </c>
      <c r="E119" s="305" t="s">
        <v>205</v>
      </c>
      <c r="F119" s="305" t="s">
        <v>184</v>
      </c>
      <c r="G119" s="304"/>
      <c r="H119" s="1"/>
      <c r="I119" s="200">
        <v>0.33333333333333298</v>
      </c>
      <c r="J119" s="305" t="s">
        <v>355</v>
      </c>
      <c r="K119" s="305">
        <v>170704</v>
      </c>
      <c r="L119" s="305">
        <v>170404</v>
      </c>
      <c r="M119" s="305">
        <v>170605</v>
      </c>
      <c r="N119" s="305">
        <v>121901</v>
      </c>
      <c r="O119" s="81"/>
      <c r="P119" s="1"/>
      <c r="Q119" s="200">
        <v>0.33333333333333298</v>
      </c>
      <c r="R119" s="305">
        <v>121601</v>
      </c>
      <c r="S119" s="305">
        <v>121806</v>
      </c>
      <c r="T119" s="305" t="s">
        <v>141</v>
      </c>
      <c r="U119" s="304"/>
      <c r="V119" s="305" t="s">
        <v>165</v>
      </c>
      <c r="W119" s="304"/>
      <c r="X119" s="2"/>
      <c r="Y119" s="21">
        <v>8</v>
      </c>
      <c r="Z119" s="83"/>
      <c r="AA119" s="10">
        <v>452801</v>
      </c>
      <c r="AB119" s="83"/>
      <c r="AC119" s="83"/>
      <c r="AD119" s="83"/>
      <c r="AE119" s="83"/>
      <c r="AF119" s="2"/>
      <c r="AG119" s="21">
        <v>8</v>
      </c>
      <c r="AH119" s="323">
        <v>111276</v>
      </c>
      <c r="AI119" s="305"/>
      <c r="AJ119" s="323">
        <v>112502</v>
      </c>
      <c r="AK119" s="303">
        <v>170704</v>
      </c>
      <c r="AL119" s="303">
        <v>170203</v>
      </c>
      <c r="AM119" s="10"/>
      <c r="AN119" s="70"/>
      <c r="AO119" s="21">
        <v>8</v>
      </c>
      <c r="AP119" s="52" t="s">
        <v>155</v>
      </c>
      <c r="AQ119" s="8"/>
      <c r="AR119" s="302">
        <v>170602</v>
      </c>
      <c r="AS119" s="302">
        <v>170902</v>
      </c>
      <c r="AT119" s="216">
        <v>111981</v>
      </c>
      <c r="AU119" s="83"/>
      <c r="AV119" s="77"/>
      <c r="AW119" s="74"/>
      <c r="AX119" s="78"/>
      <c r="AY119" s="78"/>
      <c r="AZ119" s="78"/>
      <c r="BA119" s="78"/>
      <c r="BB119" s="78"/>
      <c r="BC119" s="78"/>
      <c r="BD119" s="77"/>
      <c r="BE119" s="74"/>
      <c r="BF119" s="75"/>
      <c r="BG119" s="75"/>
      <c r="BH119" s="75"/>
      <c r="BI119" s="75"/>
      <c r="BJ119" s="75"/>
      <c r="BK119" s="75"/>
      <c r="BL119" s="70"/>
      <c r="BM119" s="74"/>
      <c r="BN119" s="75"/>
      <c r="BO119" s="75"/>
      <c r="BP119" s="75"/>
      <c r="BQ119" s="75"/>
      <c r="BR119" s="75"/>
      <c r="BS119" s="75"/>
    </row>
    <row r="120" spans="1:71" x14ac:dyDescent="0.25">
      <c r="A120" s="21">
        <v>9</v>
      </c>
      <c r="B120" s="305" t="s">
        <v>324</v>
      </c>
      <c r="C120" s="304"/>
      <c r="D120" s="305" t="s">
        <v>178</v>
      </c>
      <c r="E120" s="305">
        <v>6407061</v>
      </c>
      <c r="F120" s="305" t="s">
        <v>184</v>
      </c>
      <c r="G120" s="304"/>
      <c r="H120" s="1"/>
      <c r="I120" s="200">
        <v>0.375</v>
      </c>
      <c r="J120" s="305" t="s">
        <v>355</v>
      </c>
      <c r="K120" s="305">
        <v>170704</v>
      </c>
      <c r="L120" s="305">
        <v>170404</v>
      </c>
      <c r="M120" s="305">
        <v>170605</v>
      </c>
      <c r="N120" s="305">
        <v>121901</v>
      </c>
      <c r="O120" s="81"/>
      <c r="P120" s="1"/>
      <c r="Q120" s="200">
        <v>0.375</v>
      </c>
      <c r="R120" s="305">
        <v>121601</v>
      </c>
      <c r="S120" s="305">
        <v>121806</v>
      </c>
      <c r="T120" s="305" t="s">
        <v>124</v>
      </c>
      <c r="U120" s="305" t="s">
        <v>142</v>
      </c>
      <c r="V120" s="304"/>
      <c r="W120" s="304"/>
      <c r="X120" s="2"/>
      <c r="Y120" s="21">
        <v>9</v>
      </c>
      <c r="Z120" s="83"/>
      <c r="AA120" s="10">
        <v>452801</v>
      </c>
      <c r="AB120" s="83"/>
      <c r="AC120" s="83"/>
      <c r="AD120" s="83"/>
      <c r="AE120" s="83"/>
      <c r="AF120" s="2"/>
      <c r="AG120" s="21">
        <v>9</v>
      </c>
      <c r="AH120" s="305"/>
      <c r="AI120" s="323">
        <v>111372</v>
      </c>
      <c r="AJ120" s="323">
        <v>112502</v>
      </c>
      <c r="AK120" s="303">
        <v>170704</v>
      </c>
      <c r="AL120" s="303">
        <v>170203</v>
      </c>
      <c r="AM120" s="10"/>
      <c r="AN120" s="70"/>
      <c r="AO120" s="21">
        <v>9</v>
      </c>
      <c r="AP120" s="52" t="s">
        <v>155</v>
      </c>
      <c r="AQ120" s="8"/>
      <c r="AR120" s="302">
        <v>170602</v>
      </c>
      <c r="AS120" s="302">
        <v>170902</v>
      </c>
      <c r="AT120" s="216">
        <v>111981</v>
      </c>
      <c r="AU120" s="83"/>
      <c r="AV120" s="77"/>
      <c r="AW120" s="74"/>
      <c r="AX120" s="78"/>
      <c r="AY120" s="78"/>
      <c r="AZ120" s="78"/>
      <c r="BA120" s="78"/>
      <c r="BB120" s="78"/>
      <c r="BC120" s="78"/>
      <c r="BD120" s="77"/>
      <c r="BE120" s="74"/>
      <c r="BF120" s="75"/>
      <c r="BG120" s="75"/>
      <c r="BH120" s="75"/>
      <c r="BI120" s="75"/>
      <c r="BJ120" s="75"/>
      <c r="BK120" s="75"/>
      <c r="BL120" s="70"/>
      <c r="BM120" s="74"/>
      <c r="BN120" s="75"/>
      <c r="BO120" s="75"/>
      <c r="BP120" s="75"/>
      <c r="BQ120" s="75"/>
      <c r="BR120" s="75"/>
      <c r="BS120" s="75"/>
    </row>
    <row r="121" spans="1:71" x14ac:dyDescent="0.25">
      <c r="A121" s="21">
        <v>10</v>
      </c>
      <c r="B121" s="305">
        <v>602204</v>
      </c>
      <c r="C121" s="305" t="s">
        <v>161</v>
      </c>
      <c r="D121" s="304"/>
      <c r="E121" s="305" t="s">
        <v>190</v>
      </c>
      <c r="F121" s="305" t="s">
        <v>335</v>
      </c>
      <c r="G121" s="304"/>
      <c r="H121" s="1"/>
      <c r="I121" s="200">
        <v>0.41666666666666702</v>
      </c>
      <c r="J121" s="305" t="s">
        <v>355</v>
      </c>
      <c r="K121" s="305">
        <v>121901</v>
      </c>
      <c r="L121" s="305">
        <v>121901</v>
      </c>
      <c r="M121" s="305">
        <v>121901</v>
      </c>
      <c r="N121" s="305">
        <v>121901</v>
      </c>
      <c r="O121" s="81"/>
      <c r="P121" s="1"/>
      <c r="Q121" s="200">
        <v>0.41666666666666702</v>
      </c>
      <c r="R121" s="305">
        <v>121601</v>
      </c>
      <c r="S121" s="305">
        <v>121806</v>
      </c>
      <c r="T121" s="305" t="s">
        <v>124</v>
      </c>
      <c r="U121" s="305" t="s">
        <v>142</v>
      </c>
      <c r="V121" s="305">
        <v>121701</v>
      </c>
      <c r="W121" s="304"/>
      <c r="X121" s="2"/>
      <c r="Y121" s="21">
        <v>10</v>
      </c>
      <c r="Z121" s="83"/>
      <c r="AA121" s="83"/>
      <c r="AB121" s="83"/>
      <c r="AC121" s="83"/>
      <c r="AD121" s="83"/>
      <c r="AE121" s="83"/>
      <c r="AF121" s="2"/>
      <c r="AG121" s="21">
        <v>10</v>
      </c>
      <c r="AH121" s="303">
        <v>170805</v>
      </c>
      <c r="AI121" s="323">
        <v>111372</v>
      </c>
      <c r="AJ121" s="323">
        <v>111473</v>
      </c>
      <c r="AK121" s="305"/>
      <c r="AL121" s="323">
        <v>111571</v>
      </c>
      <c r="AM121" s="10"/>
      <c r="AN121" s="70"/>
      <c r="AO121" s="21">
        <v>10</v>
      </c>
      <c r="AP121" s="52" t="s">
        <v>155</v>
      </c>
      <c r="AQ121" s="8"/>
      <c r="AR121" s="216">
        <v>111355</v>
      </c>
      <c r="AS121" s="8"/>
      <c r="AT121" s="216">
        <v>111981</v>
      </c>
      <c r="AU121" s="83"/>
      <c r="AV121" s="77"/>
      <c r="AW121" s="74"/>
      <c r="AX121" s="78"/>
      <c r="AY121" s="78"/>
      <c r="AZ121" s="78"/>
      <c r="BA121" s="78"/>
      <c r="BB121" s="78"/>
      <c r="BC121" s="78"/>
      <c r="BD121" s="77"/>
      <c r="BE121" s="74"/>
      <c r="BF121" s="75"/>
      <c r="BG121" s="75"/>
      <c r="BH121" s="75"/>
      <c r="BI121" s="75"/>
      <c r="BJ121" s="75"/>
      <c r="BK121" s="75"/>
      <c r="BL121" s="70"/>
      <c r="BM121" s="74"/>
      <c r="BN121" s="75"/>
      <c r="BO121" s="75"/>
      <c r="BP121" s="75"/>
      <c r="BQ121" s="75"/>
      <c r="BR121" s="75"/>
      <c r="BS121" s="75"/>
    </row>
    <row r="122" spans="1:71" x14ac:dyDescent="0.25">
      <c r="A122" s="21">
        <v>11</v>
      </c>
      <c r="B122" s="305">
        <v>602204</v>
      </c>
      <c r="C122" s="305" t="s">
        <v>161</v>
      </c>
      <c r="D122" s="304"/>
      <c r="E122" s="305" t="s">
        <v>190</v>
      </c>
      <c r="F122" s="305" t="s">
        <v>335</v>
      </c>
      <c r="G122" s="304"/>
      <c r="H122" s="1"/>
      <c r="I122" s="200">
        <v>0.45833333333333298</v>
      </c>
      <c r="J122" s="305" t="s">
        <v>330</v>
      </c>
      <c r="K122" s="305">
        <v>121901</v>
      </c>
      <c r="L122" s="305">
        <v>121901</v>
      </c>
      <c r="M122" s="305">
        <v>121901</v>
      </c>
      <c r="N122" s="305">
        <v>121901</v>
      </c>
      <c r="O122" s="81"/>
      <c r="P122" s="1"/>
      <c r="Q122" s="200">
        <v>0.45833333333333298</v>
      </c>
      <c r="R122" s="304"/>
      <c r="S122" s="304"/>
      <c r="T122" s="305" t="s">
        <v>124</v>
      </c>
      <c r="U122" s="305" t="s">
        <v>141</v>
      </c>
      <c r="V122" s="305">
        <v>121701</v>
      </c>
      <c r="W122" s="304"/>
      <c r="X122" s="2"/>
      <c r="Y122" s="21">
        <v>11</v>
      </c>
      <c r="Z122" s="83"/>
      <c r="AA122" s="83"/>
      <c r="AB122" s="83"/>
      <c r="AC122" s="83"/>
      <c r="AD122" s="83"/>
      <c r="AE122" s="83"/>
      <c r="AF122" s="2"/>
      <c r="AG122" s="21">
        <v>11</v>
      </c>
      <c r="AH122" s="303">
        <v>170805</v>
      </c>
      <c r="AI122" s="305"/>
      <c r="AJ122" s="323">
        <v>111473</v>
      </c>
      <c r="AK122" s="305"/>
      <c r="AL122" s="323">
        <v>111571</v>
      </c>
      <c r="AM122" s="10"/>
      <c r="AN122" s="70"/>
      <c r="AO122" s="21">
        <v>11</v>
      </c>
      <c r="AP122" s="8"/>
      <c r="AQ122" s="8"/>
      <c r="AR122" s="216">
        <v>111355</v>
      </c>
      <c r="AS122" s="8"/>
      <c r="AT122" s="8"/>
      <c r="AU122" s="83"/>
      <c r="AV122" s="77"/>
      <c r="AW122" s="74"/>
      <c r="AX122" s="78"/>
      <c r="AY122" s="78"/>
      <c r="AZ122" s="78"/>
      <c r="BA122" s="78"/>
      <c r="BB122" s="78"/>
      <c r="BC122" s="78"/>
      <c r="BD122" s="77"/>
      <c r="BE122" s="74"/>
      <c r="BF122" s="75"/>
      <c r="BG122" s="75"/>
      <c r="BH122" s="75"/>
      <c r="BI122" s="75"/>
      <c r="BJ122" s="75"/>
      <c r="BK122" s="75"/>
      <c r="BL122" s="70"/>
      <c r="BM122" s="74"/>
      <c r="BN122" s="75"/>
      <c r="BO122" s="75"/>
      <c r="BP122" s="75"/>
      <c r="BQ122" s="75"/>
      <c r="BR122" s="75"/>
      <c r="BS122" s="75"/>
    </row>
    <row r="123" spans="1:71" x14ac:dyDescent="0.25">
      <c r="A123" s="21">
        <v>12</v>
      </c>
      <c r="B123" s="304"/>
      <c r="C123" s="305" t="s">
        <v>161</v>
      </c>
      <c r="D123" s="304"/>
      <c r="E123" s="305" t="s">
        <v>190</v>
      </c>
      <c r="F123" s="304"/>
      <c r="G123" s="304"/>
      <c r="H123" s="1"/>
      <c r="I123" s="200">
        <v>0.5</v>
      </c>
      <c r="J123" s="305" t="s">
        <v>330</v>
      </c>
      <c r="K123" s="304"/>
      <c r="L123" s="305">
        <v>121901</v>
      </c>
      <c r="M123" s="305">
        <v>121901</v>
      </c>
      <c r="N123" s="304"/>
      <c r="O123" s="81"/>
      <c r="P123" s="1"/>
      <c r="Q123" s="200">
        <v>0.5</v>
      </c>
      <c r="R123" s="304"/>
      <c r="S123" s="304"/>
      <c r="T123" s="304"/>
      <c r="U123" s="305" t="s">
        <v>141</v>
      </c>
      <c r="V123" s="305">
        <v>121701</v>
      </c>
      <c r="W123" s="304"/>
      <c r="X123" s="2"/>
      <c r="Y123" s="21">
        <v>12</v>
      </c>
      <c r="Z123" s="83"/>
      <c r="AA123" s="83"/>
      <c r="AB123" s="83"/>
      <c r="AC123" s="83"/>
      <c r="AD123" s="83"/>
      <c r="AE123" s="83"/>
      <c r="AF123" s="2"/>
      <c r="AG123" s="21">
        <v>12</v>
      </c>
      <c r="AH123" s="305"/>
      <c r="AI123" s="305"/>
      <c r="AJ123" s="305"/>
      <c r="AK123" s="305"/>
      <c r="AL123" s="305"/>
      <c r="AM123" s="10"/>
      <c r="AN123" s="70"/>
      <c r="AO123" s="21">
        <v>12</v>
      </c>
      <c r="AP123" s="8"/>
      <c r="AQ123" s="8"/>
      <c r="AR123" s="8"/>
      <c r="AS123" s="8"/>
      <c r="AT123" s="8"/>
      <c r="AU123" s="83"/>
      <c r="AV123" s="77"/>
      <c r="AW123" s="74"/>
      <c r="AX123" s="78"/>
      <c r="AY123" s="78"/>
      <c r="AZ123" s="78"/>
      <c r="BA123" s="78"/>
      <c r="BB123" s="78"/>
      <c r="BC123" s="78"/>
      <c r="BD123" s="77"/>
      <c r="BE123" s="74"/>
      <c r="BF123" s="75"/>
      <c r="BG123" s="75"/>
      <c r="BH123" s="75"/>
      <c r="BI123" s="75"/>
      <c r="BJ123" s="75"/>
      <c r="BK123" s="75"/>
      <c r="BL123" s="70"/>
      <c r="BM123" s="74"/>
      <c r="BN123" s="75"/>
      <c r="BO123" s="75"/>
      <c r="BP123" s="75"/>
      <c r="BQ123" s="75"/>
      <c r="BR123" s="75"/>
      <c r="BS123" s="75"/>
    </row>
    <row r="124" spans="1:71" x14ac:dyDescent="0.25">
      <c r="A124" s="21">
        <v>1</v>
      </c>
      <c r="B124" s="304"/>
      <c r="C124" s="304"/>
      <c r="D124" s="304"/>
      <c r="E124" s="304"/>
      <c r="F124" s="304"/>
      <c r="G124" s="304"/>
      <c r="H124" s="1"/>
      <c r="I124" s="201">
        <v>1</v>
      </c>
      <c r="J124" s="305" t="s">
        <v>330</v>
      </c>
      <c r="K124" s="304"/>
      <c r="L124" s="304"/>
      <c r="M124" s="304"/>
      <c r="N124" s="304"/>
      <c r="O124" s="81"/>
      <c r="P124" s="1"/>
      <c r="Q124" s="201">
        <v>1</v>
      </c>
      <c r="R124" s="305">
        <v>121604</v>
      </c>
      <c r="S124" s="305">
        <v>121703</v>
      </c>
      <c r="T124" s="304"/>
      <c r="U124" s="305" t="s">
        <v>141</v>
      </c>
      <c r="V124" s="304"/>
      <c r="W124" s="304"/>
      <c r="X124" s="2"/>
      <c r="Y124" s="21">
        <v>1</v>
      </c>
      <c r="Z124" s="83"/>
      <c r="AA124" s="83"/>
      <c r="AB124" s="83"/>
      <c r="AC124" s="83"/>
      <c r="AD124" s="83"/>
      <c r="AE124" s="83"/>
      <c r="AF124" s="2"/>
      <c r="AG124" s="21">
        <v>1</v>
      </c>
      <c r="AH124" s="8"/>
      <c r="AI124" s="8"/>
      <c r="AJ124" s="8"/>
      <c r="AK124" s="8"/>
      <c r="AL124" s="8"/>
      <c r="AM124" s="10"/>
      <c r="AN124" s="70"/>
      <c r="AO124" s="21">
        <v>1</v>
      </c>
      <c r="AP124" s="8"/>
      <c r="AQ124" s="8"/>
      <c r="AR124" s="8"/>
      <c r="AS124" s="8"/>
      <c r="AT124" s="8"/>
      <c r="AU124" s="83"/>
      <c r="AV124" s="77"/>
      <c r="AW124" s="74"/>
      <c r="AX124" s="78"/>
      <c r="AY124" s="78"/>
      <c r="AZ124" s="78"/>
      <c r="BA124" s="78"/>
      <c r="BB124" s="78"/>
      <c r="BC124" s="78"/>
      <c r="BD124" s="77"/>
      <c r="BE124" s="74"/>
      <c r="BF124" s="75"/>
      <c r="BG124" s="75"/>
      <c r="BH124" s="75"/>
      <c r="BI124" s="75"/>
      <c r="BJ124" s="75"/>
      <c r="BK124" s="75"/>
      <c r="BL124" s="70"/>
      <c r="BM124" s="74"/>
      <c r="BN124" s="75"/>
      <c r="BO124" s="75"/>
      <c r="BP124" s="75"/>
      <c r="BQ124" s="75"/>
      <c r="BR124" s="75"/>
      <c r="BS124" s="75"/>
    </row>
    <row r="125" spans="1:71" ht="13.5" customHeight="1" x14ac:dyDescent="0.25">
      <c r="A125" s="21">
        <v>2</v>
      </c>
      <c r="B125" s="305" t="s">
        <v>157</v>
      </c>
      <c r="C125" s="304"/>
      <c r="D125" s="305" t="s">
        <v>159</v>
      </c>
      <c r="E125" s="304"/>
      <c r="F125" s="304"/>
      <c r="G125" s="304"/>
      <c r="H125" s="1"/>
      <c r="I125" s="21">
        <v>2</v>
      </c>
      <c r="J125" s="304"/>
      <c r="K125" s="305">
        <v>121404</v>
      </c>
      <c r="L125" s="305">
        <v>121901</v>
      </c>
      <c r="M125" s="305">
        <v>121901</v>
      </c>
      <c r="N125" s="305">
        <v>121901</v>
      </c>
      <c r="O125" s="81"/>
      <c r="P125" s="1"/>
      <c r="Q125" s="21">
        <v>2</v>
      </c>
      <c r="R125" s="305">
        <v>121604</v>
      </c>
      <c r="S125" s="305">
        <v>121703</v>
      </c>
      <c r="T125" s="304"/>
      <c r="U125" s="304"/>
      <c r="V125" s="304"/>
      <c r="W125" s="304"/>
      <c r="X125" s="2"/>
      <c r="Y125" s="21">
        <v>2</v>
      </c>
      <c r="Z125" s="83"/>
      <c r="AA125" s="83"/>
      <c r="AB125" s="83"/>
      <c r="AC125" s="83"/>
      <c r="AD125" s="83"/>
      <c r="AE125" s="83"/>
      <c r="AF125" s="2"/>
      <c r="AG125" s="21">
        <v>2</v>
      </c>
      <c r="AH125" s="8"/>
      <c r="AI125" s="8"/>
      <c r="AJ125" s="8"/>
      <c r="AK125" s="8"/>
      <c r="AL125" s="8"/>
      <c r="AM125" s="10"/>
      <c r="AN125" s="70"/>
      <c r="AO125" s="21">
        <v>2</v>
      </c>
      <c r="AP125" s="8"/>
      <c r="AQ125" s="8"/>
      <c r="AR125" s="8"/>
      <c r="AS125" s="8"/>
      <c r="AT125" s="8"/>
      <c r="AU125" s="83"/>
      <c r="AV125" s="77"/>
      <c r="AW125" s="74"/>
      <c r="AX125" s="78"/>
      <c r="AY125" s="78"/>
      <c r="AZ125" s="78"/>
      <c r="BA125" s="78"/>
      <c r="BB125" s="78"/>
      <c r="BC125" s="78"/>
      <c r="BD125" s="77"/>
      <c r="BE125" s="74"/>
      <c r="BF125" s="75"/>
      <c r="BG125" s="75"/>
      <c r="BH125" s="75"/>
      <c r="BI125" s="75"/>
      <c r="BJ125" s="75"/>
      <c r="BK125" s="75"/>
      <c r="BL125" s="70"/>
      <c r="BM125" s="74"/>
      <c r="BN125" s="75"/>
      <c r="BO125" s="75"/>
      <c r="BP125" s="75"/>
      <c r="BQ125" s="75"/>
      <c r="BR125" s="75"/>
      <c r="BS125" s="75"/>
    </row>
    <row r="126" spans="1:71" x14ac:dyDescent="0.25">
      <c r="A126" s="21">
        <v>3</v>
      </c>
      <c r="B126" s="305" t="s">
        <v>157</v>
      </c>
      <c r="C126" s="304"/>
      <c r="D126" s="305" t="s">
        <v>159</v>
      </c>
      <c r="E126" s="305" t="s">
        <v>158</v>
      </c>
      <c r="F126" s="304"/>
      <c r="G126" s="304"/>
      <c r="H126" s="1"/>
      <c r="I126" s="21">
        <v>3</v>
      </c>
      <c r="J126" s="304"/>
      <c r="K126" s="305">
        <v>121404</v>
      </c>
      <c r="L126" s="305">
        <v>121901</v>
      </c>
      <c r="M126" s="305">
        <v>121901</v>
      </c>
      <c r="N126" s="305">
        <v>121901</v>
      </c>
      <c r="O126" s="81"/>
      <c r="P126" s="1"/>
      <c r="Q126" s="21">
        <v>3</v>
      </c>
      <c r="R126" s="304"/>
      <c r="S126" s="305">
        <v>121703</v>
      </c>
      <c r="T126" s="304"/>
      <c r="U126" s="305" t="s">
        <v>124</v>
      </c>
      <c r="V126" s="304"/>
      <c r="W126" s="304"/>
      <c r="X126" s="2"/>
      <c r="Y126" s="21">
        <v>3</v>
      </c>
      <c r="Z126" s="83"/>
      <c r="AA126" s="83"/>
      <c r="AB126" s="83"/>
      <c r="AC126" s="83"/>
      <c r="AD126" s="83"/>
      <c r="AE126" s="83"/>
      <c r="AF126" s="2"/>
      <c r="AG126" s="21">
        <v>3</v>
      </c>
      <c r="AH126" s="8"/>
      <c r="AI126" s="8"/>
      <c r="AJ126" s="8"/>
      <c r="AK126" s="8"/>
      <c r="AL126" s="8"/>
      <c r="AM126" s="10"/>
      <c r="AN126" s="70"/>
      <c r="AO126" s="21">
        <v>3</v>
      </c>
      <c r="AP126" s="8"/>
      <c r="AQ126" s="8"/>
      <c r="AR126" s="8"/>
      <c r="AS126" s="8"/>
      <c r="AT126" s="8"/>
      <c r="AU126" s="83"/>
      <c r="AV126" s="77"/>
      <c r="AW126" s="74"/>
      <c r="AX126" s="78"/>
      <c r="AY126" s="78"/>
      <c r="AZ126" s="78"/>
      <c r="BA126" s="78"/>
      <c r="BB126" s="78"/>
      <c r="BC126" s="78"/>
      <c r="BD126" s="77"/>
      <c r="BE126" s="74"/>
      <c r="BF126" s="75"/>
      <c r="BG126" s="75"/>
      <c r="BH126" s="75"/>
      <c r="BI126" s="75"/>
      <c r="BJ126" s="75"/>
      <c r="BK126" s="75"/>
      <c r="BL126" s="70"/>
      <c r="BM126" s="74"/>
      <c r="BN126" s="75"/>
      <c r="BO126" s="75"/>
      <c r="BP126" s="75"/>
      <c r="BQ126" s="75"/>
      <c r="BR126" s="75"/>
      <c r="BS126" s="75"/>
    </row>
    <row r="127" spans="1:71" x14ac:dyDescent="0.25">
      <c r="A127" s="21">
        <v>4</v>
      </c>
      <c r="B127" s="305" t="s">
        <v>157</v>
      </c>
      <c r="C127" s="304"/>
      <c r="D127" s="304"/>
      <c r="E127" s="305" t="s">
        <v>158</v>
      </c>
      <c r="F127" s="304"/>
      <c r="G127" s="304"/>
      <c r="H127" s="1"/>
      <c r="I127" s="21">
        <v>4</v>
      </c>
      <c r="J127" s="304"/>
      <c r="K127" s="304"/>
      <c r="L127" s="305">
        <v>121901</v>
      </c>
      <c r="M127" s="305">
        <v>121901</v>
      </c>
      <c r="N127" s="305">
        <v>121901</v>
      </c>
      <c r="O127" s="81"/>
      <c r="P127" s="1"/>
      <c r="Q127" s="21">
        <v>4</v>
      </c>
      <c r="R127" s="304"/>
      <c r="S127" s="304"/>
      <c r="T127" s="304"/>
      <c r="U127" s="305" t="s">
        <v>124</v>
      </c>
      <c r="V127" s="304"/>
      <c r="W127" s="304"/>
      <c r="X127" s="2"/>
      <c r="Y127" s="21">
        <v>4</v>
      </c>
      <c r="Z127" s="83"/>
      <c r="AA127" s="83"/>
      <c r="AB127" s="83"/>
      <c r="AC127" s="83"/>
      <c r="AD127" s="83"/>
      <c r="AE127" s="83"/>
      <c r="AF127" s="2"/>
      <c r="AG127" s="21">
        <v>4</v>
      </c>
      <c r="AH127" s="8"/>
      <c r="AI127" s="8"/>
      <c r="AJ127" s="8"/>
      <c r="AK127" s="8"/>
      <c r="AL127" s="8"/>
      <c r="AM127" s="10"/>
      <c r="AN127" s="70"/>
      <c r="AO127" s="21">
        <v>4</v>
      </c>
      <c r="AP127" s="8"/>
      <c r="AQ127" s="8"/>
      <c r="AR127" s="8"/>
      <c r="AS127" s="8"/>
      <c r="AT127" s="8"/>
      <c r="AU127" s="83"/>
      <c r="AV127" s="77"/>
      <c r="AW127" s="74"/>
      <c r="AX127" s="78"/>
      <c r="AY127" s="78"/>
      <c r="AZ127" s="78"/>
      <c r="BA127" s="78"/>
      <c r="BB127" s="78"/>
      <c r="BC127" s="78"/>
      <c r="BD127" s="77"/>
      <c r="BE127" s="74"/>
      <c r="BF127" s="75"/>
      <c r="BG127" s="75"/>
      <c r="BH127" s="75"/>
      <c r="BI127" s="75"/>
      <c r="BJ127" s="75"/>
      <c r="BK127" s="75"/>
      <c r="BL127" s="70"/>
      <c r="BM127" s="74"/>
      <c r="BN127" s="75"/>
      <c r="BO127" s="75"/>
      <c r="BP127" s="75"/>
      <c r="BQ127" s="75"/>
      <c r="BR127" s="75"/>
      <c r="BS127" s="75"/>
    </row>
    <row r="128" spans="1:71" x14ac:dyDescent="0.25">
      <c r="A128" s="21">
        <v>5</v>
      </c>
      <c r="B128" s="305" t="s">
        <v>157</v>
      </c>
      <c r="C128" s="304"/>
      <c r="D128" s="304"/>
      <c r="E128" s="305" t="s">
        <v>158</v>
      </c>
      <c r="F128" s="304"/>
      <c r="G128" s="304"/>
      <c r="H128" s="1"/>
      <c r="I128" s="21">
        <v>5</v>
      </c>
      <c r="J128" s="304"/>
      <c r="K128" s="304"/>
      <c r="L128" s="305">
        <v>121901</v>
      </c>
      <c r="M128" s="305">
        <v>121901</v>
      </c>
      <c r="N128" s="305">
        <v>121901</v>
      </c>
      <c r="O128" s="81"/>
      <c r="P128" s="1"/>
      <c r="Q128" s="21">
        <v>5</v>
      </c>
      <c r="R128" s="304"/>
      <c r="S128" s="304"/>
      <c r="T128" s="304"/>
      <c r="U128" s="304"/>
      <c r="V128" s="304"/>
      <c r="W128" s="304"/>
      <c r="X128" s="2"/>
      <c r="Y128" s="21">
        <v>5</v>
      </c>
      <c r="Z128" s="83"/>
      <c r="AA128" s="83"/>
      <c r="AB128" s="83"/>
      <c r="AC128" s="83"/>
      <c r="AD128" s="83"/>
      <c r="AE128" s="83"/>
      <c r="AF128" s="2"/>
      <c r="AG128" s="21">
        <v>5</v>
      </c>
      <c r="AH128" s="8"/>
      <c r="AI128" s="8"/>
      <c r="AJ128" s="8"/>
      <c r="AK128" s="8"/>
      <c r="AL128" s="8"/>
      <c r="AM128" s="10"/>
      <c r="AN128" s="70"/>
      <c r="AO128" s="21">
        <v>5</v>
      </c>
      <c r="AP128" s="8"/>
      <c r="AQ128" s="8"/>
      <c r="AR128" s="8"/>
      <c r="AS128" s="8"/>
      <c r="AT128" s="8"/>
      <c r="AU128" s="83"/>
      <c r="AV128" s="77"/>
      <c r="AW128" s="74"/>
      <c r="AX128" s="78"/>
      <c r="AY128" s="78"/>
      <c r="AZ128" s="78"/>
      <c r="BA128" s="78"/>
      <c r="BB128" s="78"/>
      <c r="BC128" s="78"/>
      <c r="BD128" s="77"/>
      <c r="BE128" s="74"/>
      <c r="BF128" s="75"/>
      <c r="BG128" s="75"/>
      <c r="BH128" s="75"/>
      <c r="BI128" s="75"/>
      <c r="BJ128" s="75"/>
      <c r="BK128" s="75"/>
      <c r="BL128" s="70"/>
      <c r="BM128" s="74"/>
      <c r="BN128" s="75"/>
      <c r="BO128" s="75"/>
      <c r="BP128" s="75"/>
      <c r="BQ128" s="75"/>
      <c r="BR128" s="75"/>
      <c r="BS128" s="75"/>
    </row>
    <row r="129" spans="1:71" ht="15.75" x14ac:dyDescent="0.25">
      <c r="A129" s="21">
        <v>6</v>
      </c>
      <c r="B129" s="304"/>
      <c r="C129" s="304"/>
      <c r="D129" s="304"/>
      <c r="E129" s="304"/>
      <c r="F129" s="304"/>
      <c r="G129" s="304"/>
      <c r="H129" s="1"/>
      <c r="I129" s="21">
        <v>6</v>
      </c>
      <c r="J129" s="86"/>
      <c r="K129" s="81"/>
      <c r="L129" s="81"/>
      <c r="M129" s="81"/>
      <c r="N129" s="81"/>
      <c r="O129" s="81"/>
      <c r="P129" s="1"/>
      <c r="Q129" s="21">
        <v>6</v>
      </c>
      <c r="R129" s="318"/>
      <c r="S129" s="304"/>
      <c r="T129" s="304"/>
      <c r="U129" s="304"/>
      <c r="V129" s="304"/>
      <c r="W129" s="304"/>
      <c r="X129" s="2"/>
      <c r="Y129" s="21">
        <v>6</v>
      </c>
      <c r="Z129" s="84"/>
      <c r="AA129" s="83"/>
      <c r="AB129" s="83"/>
      <c r="AC129" s="83"/>
      <c r="AD129" s="83"/>
      <c r="AE129" s="83"/>
      <c r="AF129" s="2"/>
      <c r="AG129" s="21">
        <v>6</v>
      </c>
      <c r="AH129" s="209"/>
      <c r="AI129" s="8"/>
      <c r="AJ129" s="8"/>
      <c r="AK129" s="8"/>
      <c r="AL129" s="8"/>
      <c r="AM129" s="8"/>
      <c r="AN129" s="70"/>
      <c r="AO129" s="21">
        <v>6</v>
      </c>
      <c r="AP129" s="209"/>
      <c r="AQ129" s="8"/>
      <c r="AR129" s="8"/>
      <c r="AS129" s="8"/>
      <c r="AT129" s="8"/>
      <c r="AU129" s="81"/>
      <c r="AV129" s="77"/>
      <c r="AW129" s="74"/>
      <c r="AX129" s="77"/>
      <c r="AY129" s="78"/>
      <c r="AZ129" s="78"/>
      <c r="BA129" s="78"/>
      <c r="BB129" s="78"/>
      <c r="BC129" s="78"/>
      <c r="BD129" s="77"/>
      <c r="BE129" s="74"/>
      <c r="BF129" s="70"/>
      <c r="BG129" s="75"/>
      <c r="BH129" s="75"/>
      <c r="BI129" s="75"/>
      <c r="BJ129" s="75"/>
      <c r="BK129" s="75"/>
      <c r="BL129" s="70"/>
      <c r="BM129" s="74"/>
      <c r="BN129" s="70"/>
      <c r="BO129" s="75"/>
      <c r="BP129" s="75"/>
      <c r="BQ129" s="75"/>
      <c r="BR129" s="75"/>
      <c r="BS129" s="75"/>
    </row>
    <row r="130" spans="1:71" x14ac:dyDescent="0.25">
      <c r="A130" s="21">
        <v>7</v>
      </c>
      <c r="B130" s="304"/>
      <c r="C130" s="304"/>
      <c r="D130" s="304"/>
      <c r="E130" s="304"/>
      <c r="F130" s="304"/>
      <c r="G130" s="304"/>
      <c r="I130" s="21">
        <v>7</v>
      </c>
      <c r="J130" s="82"/>
      <c r="K130" s="82"/>
      <c r="L130" s="82"/>
      <c r="M130" s="82"/>
      <c r="N130" s="82"/>
      <c r="O130" s="82"/>
      <c r="Q130" s="21">
        <v>7</v>
      </c>
      <c r="R130" s="82"/>
      <c r="S130" s="82"/>
      <c r="T130" s="82"/>
      <c r="U130" s="82"/>
      <c r="V130" s="82"/>
      <c r="W130" s="82"/>
      <c r="Y130" s="21">
        <v>7</v>
      </c>
      <c r="Z130" s="82"/>
      <c r="AA130" s="82"/>
      <c r="AB130" s="82"/>
      <c r="AC130" s="82"/>
      <c r="AD130" s="82"/>
      <c r="AE130" s="82"/>
      <c r="AG130" s="21">
        <v>7</v>
      </c>
      <c r="AH130" s="8"/>
      <c r="AI130" s="8"/>
      <c r="AJ130" s="8"/>
      <c r="AK130" s="8"/>
      <c r="AL130" s="8"/>
      <c r="AM130" s="8"/>
      <c r="AN130" s="76"/>
      <c r="AO130" s="21">
        <v>7</v>
      </c>
      <c r="AP130" s="8"/>
      <c r="AQ130" s="8"/>
      <c r="AR130" s="8"/>
      <c r="AS130" s="8"/>
      <c r="AT130" s="8"/>
      <c r="AU130" s="81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</row>
    <row r="131" spans="1:71" x14ac:dyDescent="0.25">
      <c r="A131" s="76"/>
      <c r="B131" s="76"/>
      <c r="C131" s="76"/>
      <c r="D131" s="76"/>
      <c r="E131" s="76"/>
      <c r="F131" s="76"/>
      <c r="G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</row>
    <row r="132" spans="1:71" x14ac:dyDescent="0.25">
      <c r="B132" s="222"/>
      <c r="C132" s="223"/>
      <c r="D132" s="70"/>
      <c r="J132" s="106"/>
      <c r="K132" s="107"/>
      <c r="L132" s="70"/>
      <c r="M132" s="70"/>
      <c r="Q132" s="234"/>
      <c r="R132" s="235"/>
      <c r="Y132" s="118"/>
      <c r="Z132" s="119"/>
      <c r="AA132" s="70"/>
      <c r="AB132" s="1"/>
      <c r="AC132" s="1"/>
      <c r="AD132" s="1"/>
      <c r="AH132" s="211"/>
      <c r="AI132" s="210"/>
      <c r="AJ132" s="70"/>
      <c r="AK132" s="133"/>
      <c r="AP132" s="70"/>
      <c r="AQ132" s="70"/>
      <c r="AR132" s="70"/>
      <c r="AZ132" s="1"/>
      <c r="BA132" s="1"/>
      <c r="BP132" s="133"/>
    </row>
    <row r="133" spans="1:71" x14ac:dyDescent="0.25">
      <c r="B133" s="224"/>
      <c r="C133" s="225"/>
      <c r="D133" s="70"/>
      <c r="J133" s="108"/>
      <c r="K133" s="109"/>
      <c r="L133" s="70"/>
      <c r="M133" s="70"/>
      <c r="Q133" s="236"/>
      <c r="R133" s="237"/>
      <c r="Y133" s="120"/>
      <c r="Z133" s="121"/>
      <c r="AA133" s="70"/>
      <c r="AB133" s="1"/>
      <c r="AC133" s="1"/>
      <c r="AD133" s="1"/>
      <c r="AG133" s="527" t="s">
        <v>327</v>
      </c>
      <c r="AH133" s="457" t="s">
        <v>0</v>
      </c>
      <c r="AI133" s="447"/>
      <c r="AJ133" s="447"/>
      <c r="AK133" s="448"/>
      <c r="AL133" s="453" t="s">
        <v>1</v>
      </c>
      <c r="AM133" s="453"/>
      <c r="AO133" s="527" t="s">
        <v>327</v>
      </c>
      <c r="AP133" s="539" t="s">
        <v>0</v>
      </c>
      <c r="AQ133" s="539"/>
      <c r="AR133" s="539"/>
      <c r="AS133" s="539"/>
      <c r="AT133" s="453" t="s">
        <v>1</v>
      </c>
      <c r="AU133" s="453"/>
      <c r="AZ133" s="1"/>
      <c r="BA133" s="1"/>
      <c r="BP133" s="133"/>
    </row>
    <row r="134" spans="1:71" x14ac:dyDescent="0.25">
      <c r="B134" s="224"/>
      <c r="C134" s="225"/>
      <c r="D134" s="70"/>
      <c r="J134" s="108"/>
      <c r="K134" s="109"/>
      <c r="L134" s="70"/>
      <c r="M134" s="70"/>
      <c r="Q134" s="236"/>
      <c r="R134" s="237"/>
      <c r="Y134" s="120"/>
      <c r="Z134" s="121"/>
      <c r="AA134" s="70"/>
      <c r="AB134" s="1"/>
      <c r="AC134" s="1"/>
      <c r="AD134" s="1"/>
      <c r="AG134" s="528"/>
      <c r="AH134" s="449"/>
      <c r="AI134" s="450"/>
      <c r="AJ134" s="450"/>
      <c r="AK134" s="451"/>
      <c r="AL134" s="204" t="s">
        <v>2</v>
      </c>
      <c r="AM134" s="203" t="s">
        <v>3</v>
      </c>
      <c r="AO134" s="528"/>
      <c r="AP134" s="539"/>
      <c r="AQ134" s="539"/>
      <c r="AR134" s="539"/>
      <c r="AS134" s="539"/>
      <c r="AT134" s="204" t="s">
        <v>2</v>
      </c>
      <c r="AU134" s="203" t="s">
        <v>3</v>
      </c>
      <c r="AZ134" s="1"/>
      <c r="BA134" s="1"/>
      <c r="BP134" s="133"/>
    </row>
    <row r="135" spans="1:71" x14ac:dyDescent="0.25">
      <c r="B135" s="226"/>
      <c r="C135" s="227"/>
      <c r="D135" s="70"/>
      <c r="J135" s="110"/>
      <c r="K135" s="111"/>
      <c r="L135" s="70"/>
      <c r="M135" s="70"/>
      <c r="Q135" s="238"/>
      <c r="R135" s="239"/>
      <c r="Y135" s="122"/>
      <c r="Z135" s="123"/>
      <c r="AA135" s="70"/>
      <c r="AB135" s="1"/>
      <c r="AC135" s="1"/>
      <c r="AD135" s="1"/>
      <c r="AG135" s="528"/>
      <c r="AH135" s="458" t="s">
        <v>4</v>
      </c>
      <c r="AI135" s="459"/>
      <c r="AJ135" s="459"/>
      <c r="AK135" s="460"/>
      <c r="AL135" s="453" t="s">
        <v>5</v>
      </c>
      <c r="AM135" s="453"/>
      <c r="AO135" s="528"/>
      <c r="AP135" s="458" t="s">
        <v>4</v>
      </c>
      <c r="AQ135" s="459"/>
      <c r="AR135" s="459"/>
      <c r="AS135" s="460"/>
      <c r="AT135" s="453" t="s">
        <v>5</v>
      </c>
      <c r="AU135" s="453"/>
      <c r="AZ135" s="1"/>
      <c r="BA135" s="1"/>
      <c r="BP135" s="133"/>
    </row>
    <row r="136" spans="1:71" x14ac:dyDescent="0.25">
      <c r="AG136" s="529"/>
      <c r="AH136" s="504" t="s">
        <v>350</v>
      </c>
      <c r="AI136" s="468"/>
      <c r="AJ136" s="468"/>
      <c r="AK136" s="469"/>
      <c r="AL136" s="453" t="s">
        <v>8</v>
      </c>
      <c r="AM136" s="453"/>
      <c r="AO136" s="529"/>
      <c r="AP136" s="504" t="s">
        <v>350</v>
      </c>
      <c r="AQ136" s="468"/>
      <c r="AR136" s="468"/>
      <c r="AS136" s="469"/>
      <c r="AT136" s="453" t="s">
        <v>8</v>
      </c>
      <c r="AU136" s="453"/>
    </row>
    <row r="137" spans="1:71" ht="15" customHeight="1" x14ac:dyDescent="0.25">
      <c r="AG137" s="206" t="s">
        <v>9</v>
      </c>
      <c r="AH137" s="206" t="s">
        <v>10</v>
      </c>
      <c r="AI137" s="538" t="s">
        <v>327</v>
      </c>
      <c r="AJ137" s="538"/>
      <c r="AK137" s="538"/>
      <c r="AL137" s="206" t="s">
        <v>12</v>
      </c>
      <c r="AM137" s="206">
        <v>25</v>
      </c>
      <c r="AO137" s="206" t="s">
        <v>9</v>
      </c>
      <c r="AP137" s="206" t="s">
        <v>10</v>
      </c>
      <c r="AQ137" s="538" t="s">
        <v>327</v>
      </c>
      <c r="AR137" s="538"/>
      <c r="AS137" s="538"/>
      <c r="AT137" s="206" t="s">
        <v>12</v>
      </c>
      <c r="AU137" s="206">
        <v>25</v>
      </c>
    </row>
    <row r="138" spans="1:71" ht="15" customHeight="1" x14ac:dyDescent="0.25">
      <c r="H138" s="186"/>
      <c r="AG138" s="205" t="s">
        <v>21</v>
      </c>
      <c r="AH138" s="206" t="s">
        <v>22</v>
      </c>
      <c r="AI138" s="206" t="s">
        <v>23</v>
      </c>
      <c r="AJ138" s="206" t="s">
        <v>24</v>
      </c>
      <c r="AK138" s="206" t="s">
        <v>25</v>
      </c>
      <c r="AL138" s="206" t="s">
        <v>26</v>
      </c>
      <c r="AM138" s="206" t="s">
        <v>27</v>
      </c>
      <c r="AO138" s="205" t="s">
        <v>21</v>
      </c>
      <c r="AP138" s="206" t="s">
        <v>22</v>
      </c>
      <c r="AQ138" s="206" t="s">
        <v>23</v>
      </c>
      <c r="AR138" s="206" t="s">
        <v>24</v>
      </c>
      <c r="AS138" s="206" t="s">
        <v>25</v>
      </c>
      <c r="AT138" s="206" t="s">
        <v>26</v>
      </c>
      <c r="AU138" s="206" t="s">
        <v>27</v>
      </c>
    </row>
    <row r="139" spans="1:71" ht="15" customHeight="1" x14ac:dyDescent="0.25">
      <c r="AG139" s="21">
        <v>6</v>
      </c>
      <c r="AH139" s="323">
        <v>111276</v>
      </c>
      <c r="AI139" s="305"/>
      <c r="AJ139" s="305"/>
      <c r="AK139" s="305"/>
      <c r="AL139" s="305"/>
      <c r="AM139" s="8"/>
      <c r="AO139" s="21">
        <v>6</v>
      </c>
      <c r="AP139" s="323">
        <v>111276</v>
      </c>
      <c r="AQ139" s="305"/>
      <c r="AR139" s="305"/>
      <c r="AS139" s="305"/>
      <c r="AT139" s="305"/>
      <c r="AU139" s="8"/>
    </row>
    <row r="140" spans="1:71" ht="15" customHeight="1" x14ac:dyDescent="0.25">
      <c r="AG140" s="21">
        <v>7</v>
      </c>
      <c r="AH140" s="323">
        <v>111276</v>
      </c>
      <c r="AI140" s="305"/>
      <c r="AJ140" s="305"/>
      <c r="AK140" s="305"/>
      <c r="AL140" s="305"/>
      <c r="AM140" s="10"/>
      <c r="AO140" s="21">
        <v>7</v>
      </c>
      <c r="AP140" s="323">
        <v>111276</v>
      </c>
      <c r="AQ140" s="305"/>
      <c r="AR140" s="305"/>
      <c r="AS140" s="305"/>
      <c r="AT140" s="303">
        <v>170106</v>
      </c>
      <c r="AU140" s="10"/>
    </row>
    <row r="141" spans="1:71" x14ac:dyDescent="0.25">
      <c r="AG141" s="21">
        <v>8</v>
      </c>
      <c r="AH141" s="323">
        <v>111276</v>
      </c>
      <c r="AI141" s="305"/>
      <c r="AJ141" s="305"/>
      <c r="AK141" s="303">
        <v>170101</v>
      </c>
      <c r="AL141" s="305">
        <v>418094</v>
      </c>
      <c r="AM141" s="10"/>
      <c r="AO141" s="21">
        <v>8</v>
      </c>
      <c r="AP141" s="323">
        <v>111276</v>
      </c>
      <c r="AQ141" s="305"/>
      <c r="AR141" s="305"/>
      <c r="AS141" s="305">
        <v>418082</v>
      </c>
      <c r="AT141" s="303">
        <v>170106</v>
      </c>
      <c r="AU141" s="10"/>
    </row>
    <row r="142" spans="1:71" x14ac:dyDescent="0.25">
      <c r="AG142" s="21">
        <v>9</v>
      </c>
      <c r="AH142" s="305"/>
      <c r="AI142" s="305"/>
      <c r="AJ142" s="305"/>
      <c r="AK142" s="303">
        <v>170101</v>
      </c>
      <c r="AL142" s="305">
        <v>418094</v>
      </c>
      <c r="AM142" s="10"/>
      <c r="AO142" s="21">
        <v>9</v>
      </c>
      <c r="AP142" s="305"/>
      <c r="AQ142" s="305"/>
      <c r="AR142" s="305"/>
      <c r="AS142" s="305">
        <v>418082</v>
      </c>
      <c r="AT142" s="303">
        <v>170106</v>
      </c>
      <c r="AU142" s="10"/>
    </row>
    <row r="143" spans="1:71" x14ac:dyDescent="0.25">
      <c r="AG143" s="21">
        <v>10</v>
      </c>
      <c r="AH143" s="332">
        <v>611384</v>
      </c>
      <c r="AI143" s="305"/>
      <c r="AJ143" s="305"/>
      <c r="AK143" s="305"/>
      <c r="AL143" s="305"/>
      <c r="AM143" s="10"/>
      <c r="AO143" s="21">
        <v>10</v>
      </c>
      <c r="AP143" s="303">
        <v>170602</v>
      </c>
      <c r="AQ143" s="305"/>
      <c r="AR143" s="305"/>
      <c r="AS143" s="305">
        <v>418082</v>
      </c>
      <c r="AT143" s="303">
        <v>170106</v>
      </c>
      <c r="AU143" s="10"/>
    </row>
    <row r="144" spans="1:71" x14ac:dyDescent="0.25">
      <c r="AG144" s="21">
        <v>11</v>
      </c>
      <c r="AH144" s="332">
        <v>611384</v>
      </c>
      <c r="AI144" s="305"/>
      <c r="AJ144" s="305"/>
      <c r="AK144" s="305"/>
      <c r="AL144" s="305"/>
      <c r="AM144" s="10"/>
      <c r="AO144" s="21">
        <v>11</v>
      </c>
      <c r="AP144" s="303">
        <v>170602</v>
      </c>
      <c r="AQ144" s="305"/>
      <c r="AR144" s="305"/>
      <c r="AS144" s="305">
        <v>418082</v>
      </c>
      <c r="AT144" s="305"/>
      <c r="AU144" s="10"/>
    </row>
    <row r="145" spans="33:47" x14ac:dyDescent="0.25">
      <c r="AG145" s="21">
        <v>12</v>
      </c>
      <c r="AH145" s="305"/>
      <c r="AI145" s="305"/>
      <c r="AJ145" s="305"/>
      <c r="AK145" s="305"/>
      <c r="AL145" s="305"/>
      <c r="AM145" s="10"/>
      <c r="AO145" s="21">
        <v>12</v>
      </c>
      <c r="AP145" s="305"/>
      <c r="AQ145" s="305"/>
      <c r="AR145" s="305"/>
      <c r="AS145" s="305"/>
      <c r="AT145" s="305"/>
      <c r="AU145" s="10"/>
    </row>
    <row r="146" spans="33:47" x14ac:dyDescent="0.25">
      <c r="AG146" s="21">
        <v>1</v>
      </c>
      <c r="AH146" s="305"/>
      <c r="AI146" s="305"/>
      <c r="AJ146" s="305"/>
      <c r="AK146" s="305"/>
      <c r="AL146" s="305">
        <v>418095</v>
      </c>
      <c r="AM146" s="10"/>
      <c r="AO146" s="21">
        <v>1</v>
      </c>
      <c r="AP146" s="305"/>
      <c r="AQ146" s="305"/>
      <c r="AR146" s="305"/>
      <c r="AS146" s="305"/>
      <c r="AT146" s="305">
        <v>418084</v>
      </c>
      <c r="AU146" s="10"/>
    </row>
    <row r="147" spans="33:47" x14ac:dyDescent="0.25">
      <c r="AG147" s="21">
        <v>2</v>
      </c>
      <c r="AH147" s="305"/>
      <c r="AI147" s="305"/>
      <c r="AJ147" s="305"/>
      <c r="AK147" s="305"/>
      <c r="AL147" s="305">
        <v>418095</v>
      </c>
      <c r="AM147" s="10"/>
      <c r="AO147" s="21">
        <v>2</v>
      </c>
      <c r="AP147" s="305"/>
      <c r="AQ147" s="305"/>
      <c r="AR147" s="305"/>
      <c r="AS147" s="305"/>
      <c r="AT147" s="305">
        <v>418084</v>
      </c>
      <c r="AU147" s="10"/>
    </row>
    <row r="148" spans="33:47" x14ac:dyDescent="0.25">
      <c r="AG148" s="21">
        <v>3</v>
      </c>
      <c r="AH148" s="305"/>
      <c r="AI148" s="305"/>
      <c r="AJ148" s="305"/>
      <c r="AK148" s="305"/>
      <c r="AL148" s="305"/>
      <c r="AM148" s="10"/>
      <c r="AO148" s="21">
        <v>3</v>
      </c>
      <c r="AP148" s="305"/>
      <c r="AQ148" s="305"/>
      <c r="AR148" s="305"/>
      <c r="AS148" s="305"/>
      <c r="AT148" s="305"/>
      <c r="AU148" s="10"/>
    </row>
    <row r="149" spans="33:47" x14ac:dyDescent="0.25">
      <c r="AG149" s="21">
        <v>4</v>
      </c>
      <c r="AH149" s="305"/>
      <c r="AI149" s="305"/>
      <c r="AJ149" s="305"/>
      <c r="AK149" s="305"/>
      <c r="AL149" s="305"/>
      <c r="AM149" s="10"/>
      <c r="AO149" s="21">
        <v>4</v>
      </c>
      <c r="AP149" s="305"/>
      <c r="AQ149" s="305"/>
      <c r="AR149" s="305"/>
      <c r="AS149" s="305"/>
      <c r="AT149" s="305"/>
      <c r="AU149" s="10"/>
    </row>
    <row r="150" spans="33:47" x14ac:dyDescent="0.25">
      <c r="AG150" s="21">
        <v>5</v>
      </c>
      <c r="AH150" s="8"/>
      <c r="AI150" s="8"/>
      <c r="AJ150" s="8"/>
      <c r="AK150" s="8"/>
      <c r="AL150" s="8"/>
      <c r="AM150" s="10"/>
      <c r="AO150" s="21">
        <v>5</v>
      </c>
      <c r="AP150" s="8"/>
      <c r="AQ150" s="8"/>
      <c r="AR150" s="8"/>
      <c r="AS150" s="8"/>
      <c r="AT150" s="8"/>
      <c r="AU150" s="10"/>
    </row>
    <row r="151" spans="33:47" x14ac:dyDescent="0.25">
      <c r="AG151" s="21">
        <v>6</v>
      </c>
      <c r="AH151" s="209"/>
      <c r="AI151" s="8"/>
      <c r="AJ151" s="8"/>
      <c r="AK151" s="8"/>
      <c r="AL151" s="8"/>
      <c r="AM151" s="8"/>
      <c r="AO151" s="21">
        <v>6</v>
      </c>
      <c r="AP151" s="209"/>
      <c r="AQ151" s="8"/>
      <c r="AR151" s="8"/>
      <c r="AS151" s="8"/>
      <c r="AT151" s="8"/>
      <c r="AU151" s="8"/>
    </row>
    <row r="152" spans="33:47" x14ac:dyDescent="0.25">
      <c r="AG152" s="21">
        <v>7</v>
      </c>
      <c r="AH152" s="8"/>
      <c r="AI152" s="8"/>
      <c r="AJ152" s="8"/>
      <c r="AK152" s="8"/>
      <c r="AL152" s="8"/>
      <c r="AM152" s="8"/>
      <c r="AO152" s="21">
        <v>7</v>
      </c>
      <c r="AP152" s="8"/>
      <c r="AQ152" s="8"/>
      <c r="AR152" s="8"/>
      <c r="AS152" s="8"/>
      <c r="AT152" s="8"/>
      <c r="AU152" s="8"/>
    </row>
    <row r="155" spans="33:47" x14ac:dyDescent="0.25">
      <c r="AG155" s="527" t="s">
        <v>327</v>
      </c>
      <c r="AH155" s="457" t="s">
        <v>0</v>
      </c>
      <c r="AI155" s="447"/>
      <c r="AJ155" s="447"/>
      <c r="AK155" s="448"/>
      <c r="AL155" s="453" t="s">
        <v>1</v>
      </c>
      <c r="AM155" s="453"/>
      <c r="AO155" s="527" t="s">
        <v>327</v>
      </c>
      <c r="AP155" s="457" t="s">
        <v>0</v>
      </c>
      <c r="AQ155" s="447"/>
      <c r="AR155" s="447"/>
      <c r="AS155" s="448"/>
      <c r="AT155" s="453" t="s">
        <v>1</v>
      </c>
      <c r="AU155" s="453"/>
    </row>
    <row r="156" spans="33:47" x14ac:dyDescent="0.25">
      <c r="AG156" s="528"/>
      <c r="AH156" s="449"/>
      <c r="AI156" s="450"/>
      <c r="AJ156" s="450"/>
      <c r="AK156" s="451"/>
      <c r="AL156" s="204" t="s">
        <v>2</v>
      </c>
      <c r="AM156" s="203" t="s">
        <v>3</v>
      </c>
      <c r="AO156" s="528"/>
      <c r="AP156" s="449"/>
      <c r="AQ156" s="450"/>
      <c r="AR156" s="450"/>
      <c r="AS156" s="451"/>
      <c r="AT156" s="212" t="s">
        <v>2</v>
      </c>
      <c r="AU156" s="215" t="s">
        <v>3</v>
      </c>
    </row>
    <row r="157" spans="33:47" x14ac:dyDescent="0.25">
      <c r="AG157" s="528"/>
      <c r="AH157" s="458" t="s">
        <v>4</v>
      </c>
      <c r="AI157" s="459"/>
      <c r="AJ157" s="459"/>
      <c r="AK157" s="460"/>
      <c r="AL157" s="453" t="s">
        <v>5</v>
      </c>
      <c r="AM157" s="453"/>
      <c r="AO157" s="528"/>
      <c r="AP157" s="458" t="s">
        <v>4</v>
      </c>
      <c r="AQ157" s="459"/>
      <c r="AR157" s="459"/>
      <c r="AS157" s="460"/>
      <c r="AT157" s="453" t="s">
        <v>5</v>
      </c>
      <c r="AU157" s="453"/>
    </row>
    <row r="158" spans="33:47" x14ac:dyDescent="0.25">
      <c r="AG158" s="529"/>
      <c r="AH158" s="504" t="s">
        <v>350</v>
      </c>
      <c r="AI158" s="468"/>
      <c r="AJ158" s="468"/>
      <c r="AK158" s="469"/>
      <c r="AL158" s="453" t="s">
        <v>8</v>
      </c>
      <c r="AM158" s="453"/>
      <c r="AO158" s="529"/>
      <c r="AP158" s="504" t="s">
        <v>350</v>
      </c>
      <c r="AQ158" s="468"/>
      <c r="AR158" s="468"/>
      <c r="AS158" s="469"/>
      <c r="AT158" s="453" t="s">
        <v>8</v>
      </c>
      <c r="AU158" s="453"/>
    </row>
    <row r="159" spans="33:47" x14ac:dyDescent="0.25">
      <c r="AG159" s="206" t="s">
        <v>9</v>
      </c>
      <c r="AH159" s="206" t="s">
        <v>10</v>
      </c>
      <c r="AI159" s="538" t="s">
        <v>327</v>
      </c>
      <c r="AJ159" s="538"/>
      <c r="AK159" s="538"/>
      <c r="AL159" s="206" t="s">
        <v>12</v>
      </c>
      <c r="AM159" s="206">
        <v>25</v>
      </c>
      <c r="AO159" s="213" t="s">
        <v>9</v>
      </c>
      <c r="AP159" s="213" t="s">
        <v>10</v>
      </c>
      <c r="AQ159" s="538" t="s">
        <v>327</v>
      </c>
      <c r="AR159" s="538"/>
      <c r="AS159" s="538"/>
      <c r="AT159" s="213" t="s">
        <v>12</v>
      </c>
      <c r="AU159" s="213">
        <v>25</v>
      </c>
    </row>
    <row r="160" spans="33:47" x14ac:dyDescent="0.25">
      <c r="AG160" s="205" t="s">
        <v>21</v>
      </c>
      <c r="AH160" s="206" t="s">
        <v>22</v>
      </c>
      <c r="AI160" s="206" t="s">
        <v>23</v>
      </c>
      <c r="AJ160" s="206" t="s">
        <v>24</v>
      </c>
      <c r="AK160" s="206" t="s">
        <v>25</v>
      </c>
      <c r="AL160" s="206" t="s">
        <v>26</v>
      </c>
      <c r="AM160" s="206" t="s">
        <v>27</v>
      </c>
      <c r="AO160" s="214" t="s">
        <v>21</v>
      </c>
      <c r="AP160" s="213" t="s">
        <v>22</v>
      </c>
      <c r="AQ160" s="213" t="s">
        <v>23</v>
      </c>
      <c r="AR160" s="213" t="s">
        <v>24</v>
      </c>
      <c r="AS160" s="213" t="s">
        <v>25</v>
      </c>
      <c r="AT160" s="213" t="s">
        <v>26</v>
      </c>
      <c r="AU160" s="213" t="s">
        <v>27</v>
      </c>
    </row>
    <row r="161" spans="33:47" x14ac:dyDescent="0.25">
      <c r="AG161" s="21">
        <v>6</v>
      </c>
      <c r="AH161" s="305">
        <v>418094</v>
      </c>
      <c r="AI161" s="305"/>
      <c r="AJ161" s="305">
        <v>418075</v>
      </c>
      <c r="AK161" s="305"/>
      <c r="AL161" s="305"/>
      <c r="AM161" s="305"/>
      <c r="AO161" s="21">
        <v>6</v>
      </c>
      <c r="AP161" s="305"/>
      <c r="AQ161" s="305"/>
      <c r="AR161" s="305">
        <v>418075</v>
      </c>
      <c r="AS161" s="305"/>
      <c r="AT161" s="303">
        <v>170405</v>
      </c>
      <c r="AU161" s="8"/>
    </row>
    <row r="162" spans="33:47" x14ac:dyDescent="0.25">
      <c r="AG162" s="21">
        <v>7</v>
      </c>
      <c r="AH162" s="305">
        <v>418094</v>
      </c>
      <c r="AI162" s="305"/>
      <c r="AJ162" s="305">
        <v>418075</v>
      </c>
      <c r="AK162" s="305"/>
      <c r="AL162" s="305"/>
      <c r="AM162" s="305"/>
      <c r="AO162" s="21">
        <v>7</v>
      </c>
      <c r="AP162" s="305"/>
      <c r="AQ162" s="305"/>
      <c r="AR162" s="305">
        <v>418075</v>
      </c>
      <c r="AS162" s="305"/>
      <c r="AT162" s="305"/>
      <c r="AU162" s="10"/>
    </row>
    <row r="163" spans="33:47" x14ac:dyDescent="0.25">
      <c r="AG163" s="21">
        <v>8</v>
      </c>
      <c r="AH163" s="303">
        <v>170801</v>
      </c>
      <c r="AI163" s="305"/>
      <c r="AJ163" s="305">
        <v>418075</v>
      </c>
      <c r="AK163" s="305"/>
      <c r="AL163" s="305"/>
      <c r="AM163" s="305"/>
      <c r="AO163" s="21">
        <v>8</v>
      </c>
      <c r="AP163" s="305" t="s">
        <v>311</v>
      </c>
      <c r="AQ163" s="305"/>
      <c r="AR163" s="305">
        <v>418075</v>
      </c>
      <c r="AS163" s="305"/>
      <c r="AT163" s="305"/>
      <c r="AU163" s="10"/>
    </row>
    <row r="164" spans="33:47" x14ac:dyDescent="0.25">
      <c r="AG164" s="21">
        <v>9</v>
      </c>
      <c r="AH164" s="303">
        <v>170801</v>
      </c>
      <c r="AI164" s="305"/>
      <c r="AJ164" s="323">
        <v>111473</v>
      </c>
      <c r="AK164" s="305"/>
      <c r="AL164" s="305"/>
      <c r="AM164" s="305"/>
      <c r="AO164" s="21">
        <v>9</v>
      </c>
      <c r="AP164" s="305" t="s">
        <v>311</v>
      </c>
      <c r="AQ164" s="305">
        <v>418095</v>
      </c>
      <c r="AR164" s="305"/>
      <c r="AS164" s="305"/>
      <c r="AT164" s="305"/>
      <c r="AU164" s="10"/>
    </row>
    <row r="165" spans="33:47" x14ac:dyDescent="0.25">
      <c r="AG165" s="21">
        <v>10</v>
      </c>
      <c r="AH165" s="305"/>
      <c r="AI165" s="305"/>
      <c r="AJ165" s="323">
        <v>111473</v>
      </c>
      <c r="AK165" s="305"/>
      <c r="AL165" s="305"/>
      <c r="AM165" s="305"/>
      <c r="AO165" s="21">
        <v>10</v>
      </c>
      <c r="AP165" s="305" t="s">
        <v>311</v>
      </c>
      <c r="AQ165" s="305">
        <v>418095</v>
      </c>
      <c r="AR165" s="305">
        <v>418064</v>
      </c>
      <c r="AS165" s="305"/>
      <c r="AT165" s="305"/>
      <c r="AU165" s="10"/>
    </row>
    <row r="166" spans="33:47" x14ac:dyDescent="0.25">
      <c r="AG166" s="21">
        <v>11</v>
      </c>
      <c r="AH166" s="305"/>
      <c r="AI166" s="305"/>
      <c r="AJ166" s="323">
        <v>111473</v>
      </c>
      <c r="AK166" s="305"/>
      <c r="AL166" s="305"/>
      <c r="AM166" s="305"/>
      <c r="AO166" s="21">
        <v>11</v>
      </c>
      <c r="AP166" s="305"/>
      <c r="AQ166" s="305"/>
      <c r="AR166" s="305">
        <v>418064</v>
      </c>
      <c r="AS166" s="305"/>
      <c r="AT166" s="305"/>
      <c r="AU166" s="10"/>
    </row>
    <row r="167" spans="33:47" x14ac:dyDescent="0.25">
      <c r="AG167" s="21">
        <v>12</v>
      </c>
      <c r="AH167" s="305"/>
      <c r="AI167" s="305"/>
      <c r="AJ167" s="305"/>
      <c r="AK167" s="305"/>
      <c r="AL167" s="305"/>
      <c r="AM167" s="305"/>
      <c r="AO167" s="21">
        <v>12</v>
      </c>
      <c r="AP167" s="305"/>
      <c r="AQ167" s="305"/>
      <c r="AR167" s="305"/>
      <c r="AS167" s="305"/>
      <c r="AT167" s="305"/>
      <c r="AU167" s="10"/>
    </row>
    <row r="168" spans="33:47" x14ac:dyDescent="0.25">
      <c r="AG168" s="21">
        <v>1</v>
      </c>
      <c r="AH168" s="305"/>
      <c r="AI168" s="305"/>
      <c r="AJ168" s="305"/>
      <c r="AK168" s="305"/>
      <c r="AL168" s="305"/>
      <c r="AM168" s="305"/>
      <c r="AO168" s="21">
        <v>1</v>
      </c>
      <c r="AP168" s="305"/>
      <c r="AQ168" s="305"/>
      <c r="AR168" s="305"/>
      <c r="AS168" s="305"/>
      <c r="AT168" s="305"/>
      <c r="AU168" s="10"/>
    </row>
    <row r="169" spans="33:47" x14ac:dyDescent="0.25">
      <c r="AG169" s="21">
        <v>2</v>
      </c>
      <c r="AH169" s="305"/>
      <c r="AI169" s="305"/>
      <c r="AJ169" s="305"/>
      <c r="AK169" s="305"/>
      <c r="AL169" s="305"/>
      <c r="AM169" s="305"/>
      <c r="AO169" s="21">
        <v>2</v>
      </c>
      <c r="AP169" s="305"/>
      <c r="AQ169" s="305"/>
      <c r="AR169" s="305"/>
      <c r="AS169" s="305"/>
      <c r="AT169" s="305"/>
      <c r="AU169" s="10"/>
    </row>
    <row r="170" spans="33:47" x14ac:dyDescent="0.25">
      <c r="AG170" s="21">
        <v>3</v>
      </c>
      <c r="AH170" s="305"/>
      <c r="AI170" s="305"/>
      <c r="AJ170" s="305"/>
      <c r="AK170" s="305"/>
      <c r="AL170" s="305"/>
      <c r="AM170" s="305"/>
      <c r="AO170" s="21">
        <v>3</v>
      </c>
      <c r="AP170" s="8"/>
      <c r="AQ170" s="8"/>
      <c r="AR170" s="8"/>
      <c r="AS170" s="8"/>
      <c r="AT170" s="8"/>
      <c r="AU170" s="10"/>
    </row>
    <row r="171" spans="33:47" x14ac:dyDescent="0.25">
      <c r="AG171" s="21">
        <v>4</v>
      </c>
      <c r="AH171" s="8"/>
      <c r="AI171" s="8"/>
      <c r="AJ171" s="8"/>
      <c r="AK171" s="8"/>
      <c r="AL171" s="8"/>
      <c r="AM171" s="10"/>
      <c r="AO171" s="21">
        <v>4</v>
      </c>
      <c r="AP171" s="8"/>
      <c r="AQ171" s="8"/>
      <c r="AR171" s="8"/>
      <c r="AS171" s="8"/>
      <c r="AT171" s="8"/>
      <c r="AU171" s="10"/>
    </row>
    <row r="172" spans="33:47" x14ac:dyDescent="0.25">
      <c r="AG172" s="21">
        <v>5</v>
      </c>
      <c r="AH172" s="8"/>
      <c r="AI172" s="8"/>
      <c r="AJ172" s="8"/>
      <c r="AK172" s="8"/>
      <c r="AL172" s="8"/>
      <c r="AM172" s="10"/>
      <c r="AO172" s="21">
        <v>5</v>
      </c>
      <c r="AP172" s="8"/>
      <c r="AQ172" s="8"/>
      <c r="AR172" s="8"/>
      <c r="AS172" s="8"/>
      <c r="AT172" s="8"/>
      <c r="AU172" s="10"/>
    </row>
    <row r="173" spans="33:47" x14ac:dyDescent="0.25">
      <c r="AG173" s="21">
        <v>6</v>
      </c>
      <c r="AH173" s="209"/>
      <c r="AI173" s="8"/>
      <c r="AJ173" s="8"/>
      <c r="AK173" s="8"/>
      <c r="AL173" s="8"/>
      <c r="AM173" s="8"/>
      <c r="AO173" s="21">
        <v>6</v>
      </c>
      <c r="AP173" s="209"/>
      <c r="AQ173" s="8"/>
      <c r="AR173" s="8"/>
      <c r="AS173" s="8"/>
      <c r="AT173" s="8"/>
      <c r="AU173" s="8"/>
    </row>
    <row r="174" spans="33:47" x14ac:dyDescent="0.25">
      <c r="AG174" s="21">
        <v>7</v>
      </c>
      <c r="AH174" s="8"/>
      <c r="AI174" s="8"/>
      <c r="AJ174" s="8"/>
      <c r="AK174" s="8"/>
      <c r="AL174" s="8"/>
      <c r="AM174" s="8"/>
      <c r="AO174" s="21">
        <v>7</v>
      </c>
      <c r="AP174" s="8"/>
      <c r="AQ174" s="8"/>
      <c r="AR174" s="8"/>
      <c r="AS174" s="8"/>
      <c r="AT174" s="8"/>
      <c r="AU174" s="8"/>
    </row>
    <row r="176" spans="33:47" x14ac:dyDescent="0.25">
      <c r="AQ176" s="76"/>
    </row>
    <row r="177" spans="33:43" x14ac:dyDescent="0.25">
      <c r="AG177" s="527" t="s">
        <v>327</v>
      </c>
      <c r="AH177" s="457" t="s">
        <v>0</v>
      </c>
      <c r="AI177" s="447"/>
      <c r="AJ177" s="447"/>
      <c r="AK177" s="448"/>
      <c r="AL177" s="453" t="s">
        <v>1</v>
      </c>
      <c r="AM177" s="453"/>
      <c r="AO177" s="260"/>
      <c r="AP177" s="261"/>
      <c r="AQ177" s="70"/>
    </row>
    <row r="178" spans="33:43" x14ac:dyDescent="0.25">
      <c r="AG178" s="528"/>
      <c r="AH178" s="449"/>
      <c r="AI178" s="450"/>
      <c r="AJ178" s="450"/>
      <c r="AK178" s="451"/>
      <c r="AL178" s="212" t="s">
        <v>2</v>
      </c>
      <c r="AM178" s="215" t="s">
        <v>3</v>
      </c>
      <c r="AO178" s="262"/>
      <c r="AP178" s="263"/>
      <c r="AQ178" s="70"/>
    </row>
    <row r="179" spans="33:43" x14ac:dyDescent="0.25">
      <c r="AG179" s="528"/>
      <c r="AH179" s="458" t="s">
        <v>4</v>
      </c>
      <c r="AI179" s="459"/>
      <c r="AJ179" s="459"/>
      <c r="AK179" s="460"/>
      <c r="AL179" s="453" t="s">
        <v>5</v>
      </c>
      <c r="AM179" s="453"/>
      <c r="AO179" s="262"/>
      <c r="AP179" s="263"/>
      <c r="AQ179" s="70"/>
    </row>
    <row r="180" spans="33:43" x14ac:dyDescent="0.25">
      <c r="AG180" s="529"/>
      <c r="AH180" s="504" t="s">
        <v>350</v>
      </c>
      <c r="AI180" s="468"/>
      <c r="AJ180" s="468"/>
      <c r="AK180" s="469"/>
      <c r="AL180" s="453" t="s">
        <v>8</v>
      </c>
      <c r="AM180" s="453"/>
      <c r="AO180" s="264"/>
      <c r="AP180" s="265"/>
      <c r="AQ180" s="70"/>
    </row>
    <row r="181" spans="33:43" x14ac:dyDescent="0.25">
      <c r="AG181" s="213" t="s">
        <v>9</v>
      </c>
      <c r="AH181" s="213" t="s">
        <v>10</v>
      </c>
      <c r="AI181" s="538" t="s">
        <v>327</v>
      </c>
      <c r="AJ181" s="538"/>
      <c r="AK181" s="538"/>
      <c r="AL181" s="213" t="s">
        <v>12</v>
      </c>
      <c r="AM181" s="213">
        <v>25</v>
      </c>
      <c r="AQ181" s="76"/>
    </row>
    <row r="182" spans="33:43" x14ac:dyDescent="0.25">
      <c r="AG182" s="214" t="s">
        <v>21</v>
      </c>
      <c r="AH182" s="213" t="s">
        <v>22</v>
      </c>
      <c r="AI182" s="213" t="s">
        <v>23</v>
      </c>
      <c r="AJ182" s="213" t="s">
        <v>24</v>
      </c>
      <c r="AK182" s="213" t="s">
        <v>25</v>
      </c>
      <c r="AL182" s="213" t="s">
        <v>26</v>
      </c>
      <c r="AM182" s="213" t="s">
        <v>27</v>
      </c>
    </row>
    <row r="183" spans="33:43" x14ac:dyDescent="0.25">
      <c r="AG183" s="21">
        <v>6</v>
      </c>
      <c r="AH183" s="8"/>
      <c r="AI183" s="8"/>
      <c r="AJ183" s="8"/>
      <c r="AK183" s="8"/>
      <c r="AL183" s="8"/>
      <c r="AM183" s="8"/>
    </row>
    <row r="184" spans="33:43" x14ac:dyDescent="0.25">
      <c r="AG184" s="21">
        <v>7</v>
      </c>
      <c r="AH184" s="8"/>
      <c r="AI184" s="8"/>
      <c r="AJ184" s="305"/>
      <c r="AK184" s="8"/>
      <c r="AL184" s="8"/>
      <c r="AM184" s="10"/>
    </row>
    <row r="185" spans="33:43" x14ac:dyDescent="0.25">
      <c r="AG185" s="21">
        <v>8</v>
      </c>
      <c r="AH185" s="8"/>
      <c r="AI185" s="8"/>
      <c r="AJ185" s="305">
        <v>418091</v>
      </c>
      <c r="AK185" s="8"/>
      <c r="AL185" s="8"/>
      <c r="AM185" s="10"/>
    </row>
    <row r="186" spans="33:43" x14ac:dyDescent="0.25">
      <c r="AG186" s="21">
        <v>9</v>
      </c>
      <c r="AH186" s="8"/>
      <c r="AI186" s="8"/>
      <c r="AJ186" s="305">
        <v>418091</v>
      </c>
      <c r="AK186" s="8"/>
      <c r="AL186" s="8"/>
      <c r="AM186" s="10"/>
    </row>
    <row r="187" spans="33:43" x14ac:dyDescent="0.25">
      <c r="AG187" s="21">
        <v>10</v>
      </c>
      <c r="AH187" s="8"/>
      <c r="AI187" s="8"/>
      <c r="AJ187" s="305">
        <v>418091</v>
      </c>
      <c r="AK187" s="8"/>
      <c r="AL187" s="8"/>
      <c r="AM187" s="10"/>
    </row>
    <row r="188" spans="33:43" x14ac:dyDescent="0.25">
      <c r="AG188" s="21">
        <v>11</v>
      </c>
      <c r="AH188" s="8"/>
      <c r="AI188" s="8"/>
      <c r="AJ188" s="305"/>
      <c r="AK188" s="8"/>
      <c r="AL188" s="8"/>
      <c r="AM188" s="10"/>
    </row>
    <row r="189" spans="33:43" x14ac:dyDescent="0.25">
      <c r="AG189" s="21">
        <v>12</v>
      </c>
      <c r="AH189" s="8"/>
      <c r="AI189" s="8"/>
      <c r="AJ189" s="8"/>
      <c r="AK189" s="8"/>
      <c r="AL189" s="8"/>
      <c r="AM189" s="10"/>
    </row>
    <row r="190" spans="33:43" x14ac:dyDescent="0.25">
      <c r="AG190" s="21">
        <v>1</v>
      </c>
      <c r="AH190" s="8"/>
      <c r="AI190" s="8"/>
      <c r="AJ190" s="8"/>
      <c r="AK190" s="8"/>
      <c r="AL190" s="8"/>
      <c r="AM190" s="10"/>
    </row>
    <row r="191" spans="33:43" x14ac:dyDescent="0.25">
      <c r="AG191" s="21">
        <v>2</v>
      </c>
      <c r="AH191" s="8"/>
      <c r="AI191" s="8"/>
      <c r="AJ191" s="8"/>
      <c r="AK191" s="8"/>
      <c r="AL191" s="8"/>
      <c r="AM191" s="10"/>
    </row>
    <row r="192" spans="33:43" x14ac:dyDescent="0.25">
      <c r="AG192" s="21">
        <v>3</v>
      </c>
      <c r="AH192" s="8"/>
      <c r="AI192" s="8"/>
      <c r="AJ192" s="8"/>
      <c r="AK192" s="8"/>
      <c r="AL192" s="8"/>
      <c r="AM192" s="10"/>
    </row>
    <row r="193" spans="33:39" x14ac:dyDescent="0.25">
      <c r="AG193" s="21">
        <v>4</v>
      </c>
      <c r="AH193" s="8"/>
      <c r="AI193" s="8"/>
      <c r="AJ193" s="8"/>
      <c r="AK193" s="8"/>
      <c r="AL193" s="8"/>
      <c r="AM193" s="10"/>
    </row>
    <row r="194" spans="33:39" x14ac:dyDescent="0.25">
      <c r="AG194" s="21">
        <v>5</v>
      </c>
      <c r="AH194" s="8"/>
      <c r="AI194" s="8"/>
      <c r="AJ194" s="8"/>
      <c r="AK194" s="8"/>
      <c r="AL194" s="8"/>
      <c r="AM194" s="10"/>
    </row>
    <row r="195" spans="33:39" x14ac:dyDescent="0.25">
      <c r="AG195" s="21">
        <v>6</v>
      </c>
      <c r="AH195" s="209"/>
      <c r="AI195" s="8"/>
      <c r="AJ195" s="8"/>
      <c r="AK195" s="8"/>
      <c r="AL195" s="8"/>
      <c r="AM195" s="8"/>
    </row>
    <row r="196" spans="33:39" x14ac:dyDescent="0.25">
      <c r="AG196" s="21">
        <v>7</v>
      </c>
      <c r="AH196" s="8"/>
      <c r="AI196" s="8"/>
      <c r="AJ196" s="8"/>
      <c r="AK196" s="8"/>
      <c r="AL196" s="8"/>
      <c r="AM196" s="8"/>
    </row>
    <row r="199" spans="33:39" x14ac:dyDescent="0.25">
      <c r="AG199" s="254"/>
      <c r="AH199" s="255"/>
    </row>
    <row r="200" spans="33:39" x14ac:dyDescent="0.25">
      <c r="AG200" s="256"/>
      <c r="AH200" s="257"/>
    </row>
    <row r="201" spans="33:39" x14ac:dyDescent="0.25">
      <c r="AG201" s="256"/>
      <c r="AH201" s="257"/>
    </row>
    <row r="202" spans="33:39" x14ac:dyDescent="0.25">
      <c r="AG202" s="258"/>
      <c r="AH202" s="259"/>
    </row>
  </sheetData>
  <mergeCells count="455">
    <mergeCell ref="AG177:AG180"/>
    <mergeCell ref="AH177:AK178"/>
    <mergeCell ref="AL177:AM177"/>
    <mergeCell ref="AH179:AK179"/>
    <mergeCell ref="AL179:AM179"/>
    <mergeCell ref="AH180:AK180"/>
    <mergeCell ref="AL180:AM180"/>
    <mergeCell ref="AI181:AK181"/>
    <mergeCell ref="AI159:AK159"/>
    <mergeCell ref="AT135:AU135"/>
    <mergeCell ref="AP136:AS136"/>
    <mergeCell ref="AT136:AU136"/>
    <mergeCell ref="AQ137:AS137"/>
    <mergeCell ref="AO155:AO158"/>
    <mergeCell ref="AP155:AS156"/>
    <mergeCell ref="AT155:AU155"/>
    <mergeCell ref="AP157:AS157"/>
    <mergeCell ref="AT157:AU157"/>
    <mergeCell ref="AP158:AS158"/>
    <mergeCell ref="AT158:AU158"/>
    <mergeCell ref="BG115:BI115"/>
    <mergeCell ref="AA93:AC93"/>
    <mergeCell ref="I111:I114"/>
    <mergeCell ref="AQ159:AS159"/>
    <mergeCell ref="AG155:AG158"/>
    <mergeCell ref="AH155:AK156"/>
    <mergeCell ref="AL155:AM155"/>
    <mergeCell ref="AH157:AK157"/>
    <mergeCell ref="AL157:AM157"/>
    <mergeCell ref="AH158:AK158"/>
    <mergeCell ref="AL158:AM158"/>
    <mergeCell ref="K115:M115"/>
    <mergeCell ref="AG133:AG136"/>
    <mergeCell ref="AH133:AK134"/>
    <mergeCell ref="AL133:AM133"/>
    <mergeCell ref="AH135:AK135"/>
    <mergeCell ref="AL135:AM135"/>
    <mergeCell ref="AH136:AK136"/>
    <mergeCell ref="AL136:AM136"/>
    <mergeCell ref="AI137:AK137"/>
    <mergeCell ref="AO133:AO136"/>
    <mergeCell ref="AP133:AS134"/>
    <mergeCell ref="AT133:AU133"/>
    <mergeCell ref="AP135:AS135"/>
    <mergeCell ref="BO115:BQ115"/>
    <mergeCell ref="BF114:BI114"/>
    <mergeCell ref="BJ114:BK114"/>
    <mergeCell ref="BN114:BQ114"/>
    <mergeCell ref="BR114:BS114"/>
    <mergeCell ref="C115:E115"/>
    <mergeCell ref="K93:M93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BB114:BC114"/>
    <mergeCell ref="BR113:BS113"/>
    <mergeCell ref="B114:E114"/>
    <mergeCell ref="F114:G114"/>
    <mergeCell ref="C93:E93"/>
    <mergeCell ref="BR111:BS111"/>
    <mergeCell ref="B113:E113"/>
    <mergeCell ref="F113:G113"/>
    <mergeCell ref="AY115:BA115"/>
    <mergeCell ref="R113:U113"/>
    <mergeCell ref="V113:W113"/>
    <mergeCell ref="BN111:BQ112"/>
    <mergeCell ref="BF111:BI112"/>
    <mergeCell ref="BJ111:BK111"/>
    <mergeCell ref="BM111:BM114"/>
    <mergeCell ref="BF113:BI113"/>
    <mergeCell ref="BJ113:BK113"/>
    <mergeCell ref="BN113:BQ113"/>
    <mergeCell ref="BE111:BE114"/>
    <mergeCell ref="BB113:BC113"/>
    <mergeCell ref="AH111:AK112"/>
    <mergeCell ref="AL111:AM111"/>
    <mergeCell ref="AO111:AO114"/>
    <mergeCell ref="AP111:AS112"/>
    <mergeCell ref="AD113:AE113"/>
    <mergeCell ref="BB111:BC111"/>
    <mergeCell ref="AY93:BA93"/>
    <mergeCell ref="R92:U92"/>
    <mergeCell ref="V92:W92"/>
    <mergeCell ref="J92:M92"/>
    <mergeCell ref="N92:O92"/>
    <mergeCell ref="R114:U114"/>
    <mergeCell ref="V114:W114"/>
    <mergeCell ref="Z114:AC114"/>
    <mergeCell ref="AD114:AE114"/>
    <mergeCell ref="AG111:AG114"/>
    <mergeCell ref="Y89:Y92"/>
    <mergeCell ref="Z89:AC90"/>
    <mergeCell ref="AD89:AE89"/>
    <mergeCell ref="Z91:AC91"/>
    <mergeCell ref="AD91:AE91"/>
    <mergeCell ref="Z92:AC92"/>
    <mergeCell ref="AD92:AE92"/>
    <mergeCell ref="J111:M112"/>
    <mergeCell ref="N111:O111"/>
    <mergeCell ref="S93:U93"/>
    <mergeCell ref="J113:M113"/>
    <mergeCell ref="N113:O113"/>
    <mergeCell ref="J114:M114"/>
    <mergeCell ref="N114:O114"/>
    <mergeCell ref="A111:A114"/>
    <mergeCell ref="B111:E112"/>
    <mergeCell ref="F111:G111"/>
    <mergeCell ref="I89:I92"/>
    <mergeCell ref="J89:M90"/>
    <mergeCell ref="N89:O89"/>
    <mergeCell ref="Q111:Q114"/>
    <mergeCell ref="AT111:AU111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F92:G92"/>
    <mergeCell ref="AI93:AK93"/>
    <mergeCell ref="AQ93:AS93"/>
    <mergeCell ref="AH92:AK92"/>
    <mergeCell ref="AL92:AM92"/>
    <mergeCell ref="AP92:AS92"/>
    <mergeCell ref="Z113:AC113"/>
    <mergeCell ref="C71:E71"/>
    <mergeCell ref="BR89:BS89"/>
    <mergeCell ref="B91:E91"/>
    <mergeCell ref="F91:G91"/>
    <mergeCell ref="R91:U91"/>
    <mergeCell ref="V91:W91"/>
    <mergeCell ref="AX89:BA90"/>
    <mergeCell ref="BB89:BC89"/>
    <mergeCell ref="AX91:BA91"/>
    <mergeCell ref="BB91:BC91"/>
    <mergeCell ref="BR91:BS91"/>
    <mergeCell ref="AA71:AC71"/>
    <mergeCell ref="AI71:AK71"/>
    <mergeCell ref="AQ71:AS71"/>
    <mergeCell ref="AH89:AK90"/>
    <mergeCell ref="AL89:AM89"/>
    <mergeCell ref="AO89:AO92"/>
    <mergeCell ref="AT92:AU92"/>
    <mergeCell ref="AX92:BA92"/>
    <mergeCell ref="BB92:BC92"/>
    <mergeCell ref="BR92:BS92"/>
    <mergeCell ref="J91:M91"/>
    <mergeCell ref="N91:O91"/>
    <mergeCell ref="AT70:AU70"/>
    <mergeCell ref="AX70:BA70"/>
    <mergeCell ref="BB70:BC70"/>
    <mergeCell ref="A89:A92"/>
    <mergeCell ref="B89:E90"/>
    <mergeCell ref="F89:G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AG89:AG92"/>
    <mergeCell ref="AP89:AS90"/>
    <mergeCell ref="B92:E92"/>
    <mergeCell ref="AG67:AG70"/>
    <mergeCell ref="K71:M71"/>
    <mergeCell ref="S71:U71"/>
    <mergeCell ref="AH70:AK70"/>
    <mergeCell ref="AL70:AM70"/>
    <mergeCell ref="AP70:AS70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4"/>
  <sheetViews>
    <sheetView topLeftCell="BH1" zoomScaleNormal="100" workbookViewId="0">
      <selection activeCell="BJ9" sqref="BJ9"/>
    </sheetView>
  </sheetViews>
  <sheetFormatPr baseColWidth="10" defaultRowHeight="15" x14ac:dyDescent="0.25"/>
  <sheetData>
    <row r="1" spans="1:72" ht="15" customHeight="1" x14ac:dyDescent="0.25">
      <c r="A1" s="593">
        <v>213</v>
      </c>
      <c r="B1" s="446" t="s">
        <v>0</v>
      </c>
      <c r="C1" s="447"/>
      <c r="D1" s="447"/>
      <c r="E1" s="448"/>
      <c r="F1" s="452" t="s">
        <v>1</v>
      </c>
      <c r="G1" s="453"/>
      <c r="H1" s="1"/>
      <c r="I1" s="454">
        <v>311</v>
      </c>
      <c r="J1" s="446" t="s">
        <v>0</v>
      </c>
      <c r="K1" s="447"/>
      <c r="L1" s="447"/>
      <c r="M1" s="448"/>
      <c r="N1" s="452" t="s">
        <v>1</v>
      </c>
      <c r="O1" s="453"/>
      <c r="P1" s="1"/>
      <c r="Q1" s="580">
        <v>22</v>
      </c>
      <c r="R1" s="446" t="s">
        <v>0</v>
      </c>
      <c r="S1" s="447"/>
      <c r="T1" s="447"/>
      <c r="U1" s="448"/>
      <c r="V1" s="452" t="s">
        <v>1</v>
      </c>
      <c r="W1" s="453"/>
      <c r="X1" s="1"/>
      <c r="Y1" s="583">
        <v>24</v>
      </c>
      <c r="Z1" s="446" t="s">
        <v>0</v>
      </c>
      <c r="AA1" s="447"/>
      <c r="AB1" s="447"/>
      <c r="AC1" s="448"/>
      <c r="AD1" s="452" t="s">
        <v>1</v>
      </c>
      <c r="AE1" s="453"/>
      <c r="AF1" s="1"/>
      <c r="AG1" s="499">
        <v>113</v>
      </c>
      <c r="AH1" s="457" t="s">
        <v>0</v>
      </c>
      <c r="AI1" s="447"/>
      <c r="AJ1" s="447"/>
      <c r="AK1" s="448"/>
      <c r="AL1" s="453" t="s">
        <v>1</v>
      </c>
      <c r="AM1" s="453"/>
      <c r="AN1" s="1"/>
      <c r="AO1" s="464">
        <v>40</v>
      </c>
      <c r="AP1" s="457" t="s">
        <v>0</v>
      </c>
      <c r="AQ1" s="447"/>
      <c r="AR1" s="447"/>
      <c r="AS1" s="448"/>
      <c r="AT1" s="453" t="s">
        <v>1</v>
      </c>
      <c r="AU1" s="453"/>
      <c r="AV1" s="1"/>
      <c r="AW1" s="581">
        <v>115</v>
      </c>
      <c r="AX1" s="457" t="s">
        <v>0</v>
      </c>
      <c r="AY1" s="447"/>
      <c r="AZ1" s="447"/>
      <c r="BA1" s="448"/>
      <c r="BB1" s="453" t="s">
        <v>1</v>
      </c>
      <c r="BC1" s="453"/>
      <c r="BD1" s="1"/>
      <c r="BE1" s="478">
        <v>315</v>
      </c>
      <c r="BF1" s="457" t="s">
        <v>0</v>
      </c>
      <c r="BG1" s="447"/>
      <c r="BH1" s="447"/>
      <c r="BI1" s="448"/>
      <c r="BJ1" s="453" t="s">
        <v>1</v>
      </c>
      <c r="BK1" s="453"/>
      <c r="BL1" s="2"/>
      <c r="BM1" s="587">
        <v>10</v>
      </c>
      <c r="BN1" s="457" t="s">
        <v>0</v>
      </c>
      <c r="BO1" s="447"/>
      <c r="BP1" s="447"/>
      <c r="BQ1" s="448"/>
      <c r="BR1" s="453" t="s">
        <v>1</v>
      </c>
      <c r="BS1" s="453"/>
    </row>
    <row r="2" spans="1:72" ht="15" customHeight="1" x14ac:dyDescent="0.25">
      <c r="A2" s="578"/>
      <c r="B2" s="449"/>
      <c r="C2" s="450"/>
      <c r="D2" s="450"/>
      <c r="E2" s="451"/>
      <c r="F2" s="45" t="s">
        <v>2</v>
      </c>
      <c r="G2" s="46" t="s">
        <v>3</v>
      </c>
      <c r="H2" s="1"/>
      <c r="I2" s="455"/>
      <c r="J2" s="449"/>
      <c r="K2" s="450"/>
      <c r="L2" s="450"/>
      <c r="M2" s="451"/>
      <c r="N2" s="46" t="s">
        <v>2</v>
      </c>
      <c r="O2" s="46" t="s">
        <v>3</v>
      </c>
      <c r="P2" s="1"/>
      <c r="Q2" s="571"/>
      <c r="R2" s="449"/>
      <c r="S2" s="450"/>
      <c r="T2" s="450"/>
      <c r="U2" s="451"/>
      <c r="V2" s="46" t="s">
        <v>2</v>
      </c>
      <c r="W2" s="46" t="s">
        <v>3</v>
      </c>
      <c r="X2" s="1"/>
      <c r="Y2" s="584"/>
      <c r="Z2" s="449"/>
      <c r="AA2" s="450"/>
      <c r="AB2" s="450"/>
      <c r="AC2" s="451"/>
      <c r="AD2" s="45" t="s">
        <v>2</v>
      </c>
      <c r="AE2" s="46" t="s">
        <v>3</v>
      </c>
      <c r="AF2" s="1"/>
      <c r="AG2" s="462"/>
      <c r="AH2" s="449"/>
      <c r="AI2" s="450"/>
      <c r="AJ2" s="450"/>
      <c r="AK2" s="451"/>
      <c r="AL2" s="45" t="s">
        <v>2</v>
      </c>
      <c r="AM2" s="46" t="s">
        <v>3</v>
      </c>
      <c r="AN2" s="1"/>
      <c r="AO2" s="465"/>
      <c r="AP2" s="449"/>
      <c r="AQ2" s="450"/>
      <c r="AR2" s="450"/>
      <c r="AS2" s="451"/>
      <c r="AT2" s="45" t="s">
        <v>2</v>
      </c>
      <c r="AU2" s="46" t="s">
        <v>3</v>
      </c>
      <c r="AV2" s="1"/>
      <c r="AW2" s="582"/>
      <c r="AX2" s="449"/>
      <c r="AY2" s="450"/>
      <c r="AZ2" s="450"/>
      <c r="BA2" s="451"/>
      <c r="BB2" s="45" t="s">
        <v>2</v>
      </c>
      <c r="BC2" s="46" t="s">
        <v>3</v>
      </c>
      <c r="BD2" s="1"/>
      <c r="BE2" s="479"/>
      <c r="BF2" s="449"/>
      <c r="BG2" s="450"/>
      <c r="BH2" s="450"/>
      <c r="BI2" s="451"/>
      <c r="BJ2" s="266" t="s">
        <v>2</v>
      </c>
      <c r="BK2" s="160" t="s">
        <v>3</v>
      </c>
      <c r="BL2" s="1"/>
      <c r="BM2" s="588"/>
      <c r="BN2" s="449"/>
      <c r="BO2" s="450"/>
      <c r="BP2" s="450"/>
      <c r="BQ2" s="451"/>
      <c r="BR2" s="45" t="s">
        <v>2</v>
      </c>
      <c r="BS2" s="46" t="s">
        <v>3</v>
      </c>
    </row>
    <row r="3" spans="1:72" ht="15" customHeight="1" x14ac:dyDescent="0.25">
      <c r="A3" s="578"/>
      <c r="B3" s="470" t="s">
        <v>4</v>
      </c>
      <c r="C3" s="468"/>
      <c r="D3" s="468"/>
      <c r="E3" s="469"/>
      <c r="F3" s="453" t="s">
        <v>5</v>
      </c>
      <c r="G3" s="453"/>
      <c r="H3" s="1"/>
      <c r="I3" s="455"/>
      <c r="J3" s="470" t="s">
        <v>4</v>
      </c>
      <c r="K3" s="468"/>
      <c r="L3" s="468"/>
      <c r="M3" s="469"/>
      <c r="N3" s="452" t="s">
        <v>5</v>
      </c>
      <c r="O3" s="453"/>
      <c r="P3" s="1"/>
      <c r="Q3" s="571"/>
      <c r="R3" s="470" t="s">
        <v>4</v>
      </c>
      <c r="S3" s="468"/>
      <c r="T3" s="468"/>
      <c r="U3" s="469"/>
      <c r="V3" s="452" t="s">
        <v>5</v>
      </c>
      <c r="W3" s="453"/>
      <c r="X3" s="1"/>
      <c r="Y3" s="584"/>
      <c r="Z3" s="470" t="s">
        <v>4</v>
      </c>
      <c r="AA3" s="468"/>
      <c r="AB3" s="468"/>
      <c r="AC3" s="469"/>
      <c r="AD3" s="453" t="s">
        <v>6</v>
      </c>
      <c r="AE3" s="453"/>
      <c r="AF3" s="1"/>
      <c r="AG3" s="462"/>
      <c r="AH3" s="504" t="s">
        <v>4</v>
      </c>
      <c r="AI3" s="468"/>
      <c r="AJ3" s="468"/>
      <c r="AK3" s="469"/>
      <c r="AL3" s="453" t="s">
        <v>5</v>
      </c>
      <c r="AM3" s="453"/>
      <c r="AN3" s="1"/>
      <c r="AO3" s="465"/>
      <c r="AP3" s="504" t="s">
        <v>4</v>
      </c>
      <c r="AQ3" s="468"/>
      <c r="AR3" s="468"/>
      <c r="AS3" s="469"/>
      <c r="AT3" s="453" t="s">
        <v>5</v>
      </c>
      <c r="AU3" s="453"/>
      <c r="AV3" s="1"/>
      <c r="AW3" s="582"/>
      <c r="AX3" s="504" t="s">
        <v>4</v>
      </c>
      <c r="AY3" s="468"/>
      <c r="AZ3" s="468"/>
      <c r="BA3" s="469"/>
      <c r="BB3" s="453" t="s">
        <v>5</v>
      </c>
      <c r="BC3" s="453"/>
      <c r="BD3" s="1"/>
      <c r="BE3" s="479"/>
      <c r="BF3" s="458" t="s">
        <v>4</v>
      </c>
      <c r="BG3" s="459"/>
      <c r="BH3" s="459"/>
      <c r="BI3" s="460"/>
      <c r="BJ3" s="453" t="s">
        <v>5</v>
      </c>
      <c r="BK3" s="453"/>
      <c r="BL3" s="1"/>
      <c r="BM3" s="588"/>
      <c r="BN3" s="504" t="s">
        <v>4</v>
      </c>
      <c r="BO3" s="468"/>
      <c r="BP3" s="468"/>
      <c r="BQ3" s="469"/>
      <c r="BR3" s="453" t="s">
        <v>5</v>
      </c>
      <c r="BS3" s="453"/>
    </row>
    <row r="4" spans="1:72" ht="15" customHeight="1" x14ac:dyDescent="0.25">
      <c r="A4" s="579"/>
      <c r="B4" s="467" t="s">
        <v>7</v>
      </c>
      <c r="C4" s="468"/>
      <c r="D4" s="468"/>
      <c r="E4" s="469"/>
      <c r="F4" s="452" t="s">
        <v>8</v>
      </c>
      <c r="G4" s="453"/>
      <c r="H4" s="1"/>
      <c r="I4" s="456"/>
      <c r="J4" s="467" t="s">
        <v>7</v>
      </c>
      <c r="K4" s="468"/>
      <c r="L4" s="468"/>
      <c r="M4" s="469"/>
      <c r="N4" s="452" t="s">
        <v>8</v>
      </c>
      <c r="O4" s="453"/>
      <c r="P4" s="1"/>
      <c r="Q4" s="572"/>
      <c r="R4" s="467" t="s">
        <v>7</v>
      </c>
      <c r="S4" s="468"/>
      <c r="T4" s="468"/>
      <c r="U4" s="469"/>
      <c r="V4" s="452" t="s">
        <v>8</v>
      </c>
      <c r="W4" s="453"/>
      <c r="X4" s="1"/>
      <c r="Y4" s="585"/>
      <c r="Z4" s="467" t="s">
        <v>7</v>
      </c>
      <c r="AA4" s="468"/>
      <c r="AB4" s="468"/>
      <c r="AC4" s="469"/>
      <c r="AD4" s="452" t="s">
        <v>8</v>
      </c>
      <c r="AE4" s="453"/>
      <c r="AF4" s="1"/>
      <c r="AG4" s="463"/>
      <c r="AH4" s="467" t="s">
        <v>7</v>
      </c>
      <c r="AI4" s="468"/>
      <c r="AJ4" s="468"/>
      <c r="AK4" s="469"/>
      <c r="AL4" s="453" t="s">
        <v>8</v>
      </c>
      <c r="AM4" s="453"/>
      <c r="AN4" s="1"/>
      <c r="AO4" s="466"/>
      <c r="AP4" s="467" t="s">
        <v>7</v>
      </c>
      <c r="AQ4" s="468"/>
      <c r="AR4" s="468"/>
      <c r="AS4" s="469"/>
      <c r="AT4" s="453" t="s">
        <v>8</v>
      </c>
      <c r="AU4" s="453"/>
      <c r="AV4" s="1"/>
      <c r="AW4" s="594"/>
      <c r="AX4" s="467" t="s">
        <v>7</v>
      </c>
      <c r="AY4" s="468"/>
      <c r="AZ4" s="468"/>
      <c r="BA4" s="469"/>
      <c r="BB4" s="453" t="s">
        <v>8</v>
      </c>
      <c r="BC4" s="453"/>
      <c r="BD4" s="1"/>
      <c r="BE4" s="479"/>
      <c r="BF4" s="467" t="s">
        <v>350</v>
      </c>
      <c r="BG4" s="468"/>
      <c r="BH4" s="468"/>
      <c r="BI4" s="469"/>
      <c r="BJ4" s="453" t="s">
        <v>8</v>
      </c>
      <c r="BK4" s="453"/>
      <c r="BL4" s="1"/>
      <c r="BM4" s="588"/>
      <c r="BN4" s="467" t="s">
        <v>7</v>
      </c>
      <c r="BO4" s="468"/>
      <c r="BP4" s="468"/>
      <c r="BQ4" s="469"/>
      <c r="BR4" s="453" t="s">
        <v>8</v>
      </c>
      <c r="BS4" s="453"/>
    </row>
    <row r="5" spans="1:72" x14ac:dyDescent="0.25">
      <c r="A5" s="43" t="s">
        <v>9</v>
      </c>
      <c r="B5" s="43" t="s">
        <v>10</v>
      </c>
      <c r="C5" s="569" t="s">
        <v>11</v>
      </c>
      <c r="D5" s="569"/>
      <c r="E5" s="569"/>
      <c r="F5" s="43" t="s">
        <v>12</v>
      </c>
      <c r="G5" s="43">
        <v>50</v>
      </c>
      <c r="H5" s="1"/>
      <c r="I5" s="43" t="s">
        <v>9</v>
      </c>
      <c r="J5" s="43" t="s">
        <v>10</v>
      </c>
      <c r="K5" s="481" t="s">
        <v>13</v>
      </c>
      <c r="L5" s="481"/>
      <c r="M5" s="481"/>
      <c r="N5" s="43" t="s">
        <v>12</v>
      </c>
      <c r="O5" s="43">
        <v>70</v>
      </c>
      <c r="P5" s="1"/>
      <c r="Q5" s="43" t="s">
        <v>9</v>
      </c>
      <c r="R5" s="1"/>
      <c r="S5" s="567" t="s">
        <v>14</v>
      </c>
      <c r="T5" s="567"/>
      <c r="U5" s="567"/>
      <c r="V5" s="43" t="s">
        <v>12</v>
      </c>
      <c r="W5" s="43">
        <v>50</v>
      </c>
      <c r="X5" s="1"/>
      <c r="Y5" s="43" t="s">
        <v>9</v>
      </c>
      <c r="Z5" s="43" t="s">
        <v>10</v>
      </c>
      <c r="AA5" s="483" t="s">
        <v>15</v>
      </c>
      <c r="AB5" s="483"/>
      <c r="AC5" s="483"/>
      <c r="AD5" s="43" t="s">
        <v>12</v>
      </c>
      <c r="AE5" s="43">
        <v>70</v>
      </c>
      <c r="AF5" s="1"/>
      <c r="AG5" s="43" t="s">
        <v>9</v>
      </c>
      <c r="AH5" s="43" t="s">
        <v>10</v>
      </c>
      <c r="AI5" s="484" t="s">
        <v>16</v>
      </c>
      <c r="AJ5" s="484"/>
      <c r="AK5" s="484"/>
      <c r="AL5" s="43" t="s">
        <v>12</v>
      </c>
      <c r="AM5" s="43">
        <v>50</v>
      </c>
      <c r="AN5" s="1"/>
      <c r="AO5" s="43" t="s">
        <v>9</v>
      </c>
      <c r="AP5" s="43" t="s">
        <v>10</v>
      </c>
      <c r="AQ5" s="485" t="s">
        <v>17</v>
      </c>
      <c r="AR5" s="485"/>
      <c r="AS5" s="485"/>
      <c r="AT5" s="43" t="s">
        <v>12</v>
      </c>
      <c r="AU5" s="43">
        <v>70</v>
      </c>
      <c r="AV5" s="1"/>
      <c r="AW5" s="43" t="s">
        <v>9</v>
      </c>
      <c r="AX5" s="43" t="s">
        <v>10</v>
      </c>
      <c r="AY5" s="576" t="s">
        <v>18</v>
      </c>
      <c r="AZ5" s="576"/>
      <c r="BA5" s="576"/>
      <c r="BB5" s="43" t="s">
        <v>12</v>
      </c>
      <c r="BC5" s="43">
        <v>40</v>
      </c>
      <c r="BD5" s="1"/>
      <c r="BE5" s="269" t="s">
        <v>9</v>
      </c>
      <c r="BF5" s="269" t="s">
        <v>10</v>
      </c>
      <c r="BG5" s="493" t="s">
        <v>19</v>
      </c>
      <c r="BH5" s="493"/>
      <c r="BI5" s="493"/>
      <c r="BJ5" s="269" t="s">
        <v>12</v>
      </c>
      <c r="BK5" s="269">
        <v>70</v>
      </c>
      <c r="BL5" s="1"/>
      <c r="BM5" s="43" t="s">
        <v>9</v>
      </c>
      <c r="BN5" s="43" t="s">
        <v>10</v>
      </c>
      <c r="BO5" s="586" t="s">
        <v>20</v>
      </c>
      <c r="BP5" s="586"/>
      <c r="BQ5" s="586"/>
      <c r="BR5" s="43" t="s">
        <v>12</v>
      </c>
      <c r="BS5" s="43">
        <v>50</v>
      </c>
    </row>
    <row r="6" spans="1:72" x14ac:dyDescent="0.25">
      <c r="A6" s="44" t="s">
        <v>21</v>
      </c>
      <c r="B6" s="43" t="s">
        <v>22</v>
      </c>
      <c r="C6" s="43" t="s">
        <v>23</v>
      </c>
      <c r="D6" s="43" t="s">
        <v>24</v>
      </c>
      <c r="E6" s="43" t="s">
        <v>25</v>
      </c>
      <c r="F6" s="43" t="s">
        <v>26</v>
      </c>
      <c r="G6" s="43" t="s">
        <v>27</v>
      </c>
      <c r="H6" s="1"/>
      <c r="I6" s="44" t="s">
        <v>21</v>
      </c>
      <c r="J6" s="43" t="s">
        <v>22</v>
      </c>
      <c r="K6" s="43" t="s">
        <v>23</v>
      </c>
      <c r="L6" s="43" t="s">
        <v>24</v>
      </c>
      <c r="M6" s="43" t="s">
        <v>25</v>
      </c>
      <c r="N6" s="43" t="s">
        <v>26</v>
      </c>
      <c r="O6" s="43" t="s">
        <v>27</v>
      </c>
      <c r="P6" s="1"/>
      <c r="Q6" s="44" t="s">
        <v>21</v>
      </c>
      <c r="R6" s="43" t="s">
        <v>22</v>
      </c>
      <c r="S6" s="43" t="s">
        <v>23</v>
      </c>
      <c r="T6" s="43" t="s">
        <v>24</v>
      </c>
      <c r="U6" s="43" t="s">
        <v>25</v>
      </c>
      <c r="V6" s="43" t="s">
        <v>26</v>
      </c>
      <c r="W6" s="43" t="s">
        <v>27</v>
      </c>
      <c r="X6" s="1"/>
      <c r="Y6" s="44" t="s">
        <v>21</v>
      </c>
      <c r="Z6" s="43" t="s">
        <v>22</v>
      </c>
      <c r="AA6" s="43" t="s">
        <v>23</v>
      </c>
      <c r="AB6" s="43" t="s">
        <v>24</v>
      </c>
      <c r="AC6" s="43" t="s">
        <v>25</v>
      </c>
      <c r="AD6" s="43" t="s">
        <v>26</v>
      </c>
      <c r="AE6" s="43" t="s">
        <v>27</v>
      </c>
      <c r="AF6" s="1"/>
      <c r="AG6" s="44" t="s">
        <v>21</v>
      </c>
      <c r="AH6" s="43" t="s">
        <v>22</v>
      </c>
      <c r="AI6" s="43" t="s">
        <v>23</v>
      </c>
      <c r="AJ6" s="43" t="s">
        <v>24</v>
      </c>
      <c r="AK6" s="43" t="s">
        <v>25</v>
      </c>
      <c r="AL6" s="43" t="s">
        <v>26</v>
      </c>
      <c r="AM6" s="43" t="s">
        <v>27</v>
      </c>
      <c r="AN6" s="1"/>
      <c r="AO6" s="44" t="s">
        <v>21</v>
      </c>
      <c r="AP6" s="43" t="s">
        <v>22</v>
      </c>
      <c r="AQ6" s="43" t="s">
        <v>23</v>
      </c>
      <c r="AR6" s="43" t="s">
        <v>24</v>
      </c>
      <c r="AS6" s="43" t="s">
        <v>25</v>
      </c>
      <c r="AT6" s="43" t="s">
        <v>26</v>
      </c>
      <c r="AU6" s="43" t="s">
        <v>27</v>
      </c>
      <c r="AV6" s="1"/>
      <c r="AW6" s="44" t="s">
        <v>21</v>
      </c>
      <c r="AX6" s="43" t="s">
        <v>22</v>
      </c>
      <c r="AY6" s="43" t="s">
        <v>23</v>
      </c>
      <c r="AZ6" s="43" t="s">
        <v>24</v>
      </c>
      <c r="BA6" s="43" t="s">
        <v>25</v>
      </c>
      <c r="BB6" s="43" t="s">
        <v>26</v>
      </c>
      <c r="BC6" s="43" t="s">
        <v>27</v>
      </c>
      <c r="BD6" s="1"/>
      <c r="BE6" s="273" t="s">
        <v>21</v>
      </c>
      <c r="BF6" s="269" t="s">
        <v>22</v>
      </c>
      <c r="BG6" s="269" t="s">
        <v>23</v>
      </c>
      <c r="BH6" s="269" t="s">
        <v>24</v>
      </c>
      <c r="BI6" s="269" t="s">
        <v>25</v>
      </c>
      <c r="BJ6" s="269" t="s">
        <v>26</v>
      </c>
      <c r="BK6" s="269" t="s">
        <v>27</v>
      </c>
      <c r="BL6" s="1"/>
      <c r="BM6" s="44" t="s">
        <v>21</v>
      </c>
      <c r="BN6" s="43" t="s">
        <v>22</v>
      </c>
      <c r="BO6" s="43" t="s">
        <v>23</v>
      </c>
      <c r="BP6" s="43" t="s">
        <v>24</v>
      </c>
      <c r="BQ6" s="43" t="s">
        <v>25</v>
      </c>
      <c r="BR6" s="43" t="s">
        <v>26</v>
      </c>
      <c r="BS6" s="43" t="s">
        <v>27</v>
      </c>
    </row>
    <row r="7" spans="1:72" x14ac:dyDescent="0.25">
      <c r="A7" s="7">
        <v>6</v>
      </c>
      <c r="B7" s="8"/>
      <c r="C7" s="8"/>
      <c r="D7" s="8"/>
      <c r="E7" s="8"/>
      <c r="F7" s="8"/>
      <c r="G7" s="8"/>
      <c r="H7" s="1"/>
      <c r="I7" s="7">
        <v>6</v>
      </c>
      <c r="J7" s="8"/>
      <c r="K7" s="8"/>
      <c r="L7" s="8"/>
      <c r="M7" s="9"/>
      <c r="N7" s="8"/>
      <c r="O7" s="8"/>
      <c r="P7" s="1"/>
      <c r="Q7" s="7">
        <v>6</v>
      </c>
      <c r="R7" s="10">
        <v>121103</v>
      </c>
      <c r="S7" s="10"/>
      <c r="T7" s="10"/>
      <c r="U7" s="10"/>
      <c r="V7" s="10"/>
      <c r="W7" s="10"/>
      <c r="X7" s="2"/>
      <c r="Y7" s="7">
        <v>6</v>
      </c>
      <c r="Z7" s="10"/>
      <c r="AA7" s="10"/>
      <c r="AB7" s="10"/>
      <c r="AC7" s="10"/>
      <c r="AD7" s="10"/>
      <c r="AE7" s="10"/>
      <c r="AF7" s="2"/>
      <c r="AG7" s="7">
        <v>6</v>
      </c>
      <c r="AH7" s="10"/>
      <c r="AI7" s="8"/>
      <c r="AJ7" s="8"/>
      <c r="AK7" s="8"/>
      <c r="AL7" s="8"/>
      <c r="AM7" s="8"/>
      <c r="AN7" s="1"/>
      <c r="AO7" s="7">
        <v>6</v>
      </c>
      <c r="AP7" s="10"/>
      <c r="AQ7" s="10"/>
      <c r="AR7" s="10"/>
      <c r="AS7" s="10"/>
      <c r="AT7" s="10"/>
      <c r="AU7" s="10"/>
      <c r="AV7" s="2"/>
      <c r="AW7" s="7">
        <v>6</v>
      </c>
      <c r="AX7" s="10"/>
      <c r="AY7" s="10"/>
      <c r="AZ7" s="10"/>
      <c r="BA7" s="10"/>
      <c r="BB7" s="10"/>
      <c r="BC7" s="10"/>
      <c r="BD7" s="2"/>
      <c r="BE7" s="21">
        <v>6</v>
      </c>
      <c r="BF7" s="8" t="s">
        <v>179</v>
      </c>
      <c r="BG7" s="81"/>
      <c r="BH7" s="8" t="s">
        <v>179</v>
      </c>
      <c r="BI7" s="8" t="s">
        <v>179</v>
      </c>
      <c r="BJ7" s="8" t="s">
        <v>177</v>
      </c>
      <c r="BK7" s="81"/>
      <c r="BL7" s="1"/>
      <c r="BM7" s="7">
        <v>6</v>
      </c>
      <c r="BN7" s="10"/>
      <c r="BO7" s="8"/>
      <c r="BP7" s="8"/>
      <c r="BQ7" s="8"/>
      <c r="BR7" s="8"/>
      <c r="BS7" s="8"/>
      <c r="BT7" s="1"/>
    </row>
    <row r="8" spans="1:72" x14ac:dyDescent="0.25">
      <c r="A8" s="7">
        <v>7</v>
      </c>
      <c r="B8" s="8"/>
      <c r="C8" s="8"/>
      <c r="D8" s="8"/>
      <c r="E8" s="8"/>
      <c r="F8" s="8"/>
      <c r="G8" s="8"/>
      <c r="H8" s="1"/>
      <c r="I8" s="7">
        <v>7</v>
      </c>
      <c r="J8" s="8"/>
      <c r="K8" s="8"/>
      <c r="L8" s="8"/>
      <c r="M8" s="8"/>
      <c r="N8" s="8"/>
      <c r="O8" s="8"/>
      <c r="P8" s="1"/>
      <c r="Q8" s="7">
        <v>7</v>
      </c>
      <c r="R8" s="10">
        <v>121103</v>
      </c>
      <c r="S8" s="10"/>
      <c r="T8" s="10"/>
      <c r="U8" s="10"/>
      <c r="V8" s="10"/>
      <c r="W8" s="10"/>
      <c r="X8" s="2"/>
      <c r="Y8" s="7">
        <v>7</v>
      </c>
      <c r="Z8" s="10"/>
      <c r="AA8" s="10"/>
      <c r="AB8" s="10"/>
      <c r="AC8" s="10"/>
      <c r="AD8" s="10"/>
      <c r="AE8" s="10"/>
      <c r="AF8" s="2"/>
      <c r="AG8" s="7">
        <v>7</v>
      </c>
      <c r="AH8" s="10"/>
      <c r="AI8" s="8"/>
      <c r="AJ8" s="8"/>
      <c r="AK8" s="8"/>
      <c r="AL8" s="8"/>
      <c r="AM8" s="8"/>
      <c r="AN8" s="1"/>
      <c r="AO8" s="7">
        <v>7</v>
      </c>
      <c r="AP8" s="10"/>
      <c r="AQ8" s="10"/>
      <c r="AR8" s="10"/>
      <c r="AS8" s="10"/>
      <c r="AT8" s="10"/>
      <c r="AU8" s="10"/>
      <c r="AV8" s="2"/>
      <c r="AW8" s="7">
        <v>7</v>
      </c>
      <c r="AX8" s="10"/>
      <c r="AY8" s="10"/>
      <c r="AZ8" s="10"/>
      <c r="BA8" s="10"/>
      <c r="BB8" s="10"/>
      <c r="BC8" s="10"/>
      <c r="BD8" s="2"/>
      <c r="BE8" s="21">
        <v>7</v>
      </c>
      <c r="BF8" s="8" t="s">
        <v>179</v>
      </c>
      <c r="BG8" s="8">
        <v>418092</v>
      </c>
      <c r="BH8" s="8" t="s">
        <v>179</v>
      </c>
      <c r="BI8" s="8" t="s">
        <v>179</v>
      </c>
      <c r="BJ8" s="8" t="s">
        <v>177</v>
      </c>
      <c r="BK8" s="81"/>
      <c r="BL8" s="1"/>
      <c r="BM8" s="7">
        <v>7</v>
      </c>
      <c r="BN8" s="10"/>
      <c r="BO8" s="8"/>
      <c r="BP8" s="8"/>
      <c r="BQ8" s="8"/>
      <c r="BR8" s="8"/>
      <c r="BS8" s="8"/>
      <c r="BT8" s="1"/>
    </row>
    <row r="9" spans="1:72" x14ac:dyDescent="0.25">
      <c r="A9" s="7">
        <v>8</v>
      </c>
      <c r="B9" s="8"/>
      <c r="C9" s="8"/>
      <c r="D9" s="8"/>
      <c r="E9" s="8"/>
      <c r="F9" s="8"/>
      <c r="G9" s="8"/>
      <c r="H9" s="1"/>
      <c r="I9" s="7">
        <v>8</v>
      </c>
      <c r="J9" s="8"/>
      <c r="K9" s="8"/>
      <c r="L9" s="8"/>
      <c r="M9" s="8"/>
      <c r="N9" s="8"/>
      <c r="O9" s="8"/>
      <c r="P9" s="1"/>
      <c r="Q9" s="7">
        <v>8</v>
      </c>
      <c r="R9" s="10">
        <v>121104</v>
      </c>
      <c r="S9" s="10"/>
      <c r="T9" s="10"/>
      <c r="U9" s="10"/>
      <c r="V9" s="10"/>
      <c r="W9" s="10"/>
      <c r="X9" s="2"/>
      <c r="Y9" s="7">
        <v>8</v>
      </c>
      <c r="Z9" s="10"/>
      <c r="AA9" s="10"/>
      <c r="AB9" s="10"/>
      <c r="AC9" s="10"/>
      <c r="AD9" s="10"/>
      <c r="AE9" s="10"/>
      <c r="AF9" s="2"/>
      <c r="AG9" s="7">
        <v>8</v>
      </c>
      <c r="AH9" s="10"/>
      <c r="AI9" s="8"/>
      <c r="AJ9" s="8"/>
      <c r="AK9" s="8"/>
      <c r="AL9" s="8"/>
      <c r="AM9" s="8"/>
      <c r="AN9" s="1"/>
      <c r="AO9" s="7">
        <v>8</v>
      </c>
      <c r="AP9" s="10"/>
      <c r="AQ9" s="10"/>
      <c r="AR9" s="10"/>
      <c r="AS9" s="10"/>
      <c r="AT9" s="10"/>
      <c r="AU9" s="10"/>
      <c r="AV9" s="2"/>
      <c r="AW9" s="7">
        <v>8</v>
      </c>
      <c r="AX9" s="10"/>
      <c r="AY9" s="10"/>
      <c r="AZ9" s="10"/>
      <c r="BA9" s="10"/>
      <c r="BB9" s="10"/>
      <c r="BC9" s="10"/>
      <c r="BD9" s="2"/>
      <c r="BE9" s="21">
        <v>8</v>
      </c>
      <c r="BF9" s="8" t="s">
        <v>155</v>
      </c>
      <c r="BG9" s="8" t="s">
        <v>182</v>
      </c>
      <c r="BH9" s="8" t="s">
        <v>180</v>
      </c>
      <c r="BI9" s="8" t="s">
        <v>179</v>
      </c>
      <c r="BJ9" s="8" t="s">
        <v>185</v>
      </c>
      <c r="BK9" s="81"/>
      <c r="BL9" s="1"/>
      <c r="BM9" s="7">
        <v>8</v>
      </c>
      <c r="BN9" s="10"/>
      <c r="BO9" s="8"/>
      <c r="BP9" s="8"/>
      <c r="BQ9" s="8"/>
      <c r="BR9" s="8"/>
      <c r="BS9" s="10"/>
      <c r="BT9" s="1"/>
    </row>
    <row r="10" spans="1:72" x14ac:dyDescent="0.25">
      <c r="A10" s="7">
        <v>9</v>
      </c>
      <c r="B10" s="8"/>
      <c r="C10" s="8"/>
      <c r="D10" s="8"/>
      <c r="E10" s="8"/>
      <c r="F10" s="8"/>
      <c r="G10" s="8"/>
      <c r="H10" s="1"/>
      <c r="I10" s="7">
        <v>9</v>
      </c>
      <c r="J10" s="8"/>
      <c r="K10" s="8"/>
      <c r="L10" s="8"/>
      <c r="M10" s="8"/>
      <c r="N10" s="8"/>
      <c r="O10" s="8"/>
      <c r="P10" s="1"/>
      <c r="Q10" s="7">
        <v>9</v>
      </c>
      <c r="R10" s="10">
        <v>121104</v>
      </c>
      <c r="S10" s="10"/>
      <c r="T10" s="10"/>
      <c r="U10" s="10"/>
      <c r="V10" s="10"/>
      <c r="W10" s="10"/>
      <c r="X10" s="2"/>
      <c r="Y10" s="7">
        <v>9</v>
      </c>
      <c r="Z10" s="10"/>
      <c r="AA10" s="10"/>
      <c r="AB10" s="10"/>
      <c r="AC10" s="10"/>
      <c r="AD10" s="10"/>
      <c r="AE10" s="10"/>
      <c r="AF10" s="2"/>
      <c r="AG10" s="7">
        <v>9</v>
      </c>
      <c r="AH10" s="10"/>
      <c r="AI10" s="8"/>
      <c r="AJ10" s="8"/>
      <c r="AK10" s="8"/>
      <c r="AL10" s="8"/>
      <c r="AM10" s="8"/>
      <c r="AN10" s="1"/>
      <c r="AO10" s="7">
        <v>9</v>
      </c>
      <c r="AP10" s="10"/>
      <c r="AQ10" s="10"/>
      <c r="AR10" s="10"/>
      <c r="AS10" s="10"/>
      <c r="AT10" s="10"/>
      <c r="AU10" s="10"/>
      <c r="AV10" s="2"/>
      <c r="AW10" s="7">
        <v>9</v>
      </c>
      <c r="AX10" s="10"/>
      <c r="AY10" s="10"/>
      <c r="AZ10" s="10"/>
      <c r="BA10" s="10"/>
      <c r="BB10" s="10"/>
      <c r="BC10" s="10"/>
      <c r="BD10" s="2"/>
      <c r="BE10" s="21">
        <v>9</v>
      </c>
      <c r="BF10" s="8" t="s">
        <v>155</v>
      </c>
      <c r="BG10" s="8" t="s">
        <v>182</v>
      </c>
      <c r="BH10" s="8" t="s">
        <v>180</v>
      </c>
      <c r="BI10" s="8" t="s">
        <v>179</v>
      </c>
      <c r="BJ10" s="8" t="s">
        <v>185</v>
      </c>
      <c r="BK10" s="81"/>
      <c r="BL10" s="1"/>
      <c r="BM10" s="7">
        <v>9</v>
      </c>
      <c r="BN10" s="10"/>
      <c r="BO10" s="8"/>
      <c r="BP10" s="8"/>
      <c r="BQ10" s="8"/>
      <c r="BR10" s="8"/>
      <c r="BS10" s="10"/>
      <c r="BT10" s="1"/>
    </row>
    <row r="11" spans="1:72" x14ac:dyDescent="0.25">
      <c r="A11" s="7">
        <v>10</v>
      </c>
      <c r="B11" s="8"/>
      <c r="C11" s="8"/>
      <c r="D11" s="8"/>
      <c r="E11" s="8"/>
      <c r="F11" s="8"/>
      <c r="G11" s="8"/>
      <c r="H11" s="1"/>
      <c r="I11" s="7">
        <v>10</v>
      </c>
      <c r="J11" s="8"/>
      <c r="K11" s="8"/>
      <c r="L11" s="8"/>
      <c r="M11" s="8"/>
      <c r="N11" s="8"/>
      <c r="O11" s="8"/>
      <c r="P11" s="1"/>
      <c r="Q11" s="7">
        <v>10</v>
      </c>
      <c r="R11" s="10">
        <v>121104</v>
      </c>
      <c r="S11" s="10"/>
      <c r="T11" s="10"/>
      <c r="U11" s="10"/>
      <c r="V11" s="10"/>
      <c r="W11" s="10"/>
      <c r="X11" s="2"/>
      <c r="Y11" s="7">
        <v>10</v>
      </c>
      <c r="Z11" s="10"/>
      <c r="AA11" s="10"/>
      <c r="AB11" s="10"/>
      <c r="AC11" s="10"/>
      <c r="AD11" s="10"/>
      <c r="AE11" s="10"/>
      <c r="AF11" s="2"/>
      <c r="AG11" s="7">
        <v>10</v>
      </c>
      <c r="AH11" s="10"/>
      <c r="AI11" s="8"/>
      <c r="AJ11" s="8"/>
      <c r="AK11" s="8"/>
      <c r="AL11" s="8"/>
      <c r="AM11" s="8"/>
      <c r="AN11" s="1"/>
      <c r="AO11" s="7">
        <v>10</v>
      </c>
      <c r="AP11" s="10"/>
      <c r="AQ11" s="10"/>
      <c r="AR11" s="10"/>
      <c r="AS11" s="10"/>
      <c r="AT11" s="10"/>
      <c r="AU11" s="10"/>
      <c r="AV11" s="2"/>
      <c r="AW11" s="7">
        <v>10</v>
      </c>
      <c r="AX11" s="10"/>
      <c r="AY11" s="10"/>
      <c r="AZ11" s="10"/>
      <c r="BA11" s="10"/>
      <c r="BB11" s="10"/>
      <c r="BC11" s="10"/>
      <c r="BD11" s="2"/>
      <c r="BE11" s="21">
        <v>10</v>
      </c>
      <c r="BF11" s="8" t="s">
        <v>153</v>
      </c>
      <c r="BG11" s="8" t="s">
        <v>183</v>
      </c>
      <c r="BH11" s="81"/>
      <c r="BI11" s="8" t="s">
        <v>182</v>
      </c>
      <c r="BJ11" s="81"/>
      <c r="BK11" s="81"/>
      <c r="BL11" s="1"/>
      <c r="BM11" s="7">
        <v>10</v>
      </c>
      <c r="BN11" s="10"/>
      <c r="BO11" s="8"/>
      <c r="BP11" s="8"/>
      <c r="BQ11" s="8"/>
      <c r="BR11" s="8"/>
      <c r="BS11" s="10"/>
      <c r="BT11" s="1"/>
    </row>
    <row r="12" spans="1:72" x14ac:dyDescent="0.25">
      <c r="A12" s="7">
        <v>11</v>
      </c>
      <c r="B12" s="8"/>
      <c r="C12" s="8"/>
      <c r="D12" s="8"/>
      <c r="E12" s="8"/>
      <c r="F12" s="8"/>
      <c r="G12" s="8"/>
      <c r="H12" s="1"/>
      <c r="I12" s="7">
        <v>11</v>
      </c>
      <c r="J12" s="8"/>
      <c r="K12" s="8"/>
      <c r="L12" s="8"/>
      <c r="M12" s="8"/>
      <c r="N12" s="8"/>
      <c r="O12" s="8"/>
      <c r="P12" s="1"/>
      <c r="Q12" s="7">
        <v>11</v>
      </c>
      <c r="R12" s="10">
        <v>121104</v>
      </c>
      <c r="S12" s="10"/>
      <c r="T12" s="10"/>
      <c r="U12" s="10"/>
      <c r="V12" s="10"/>
      <c r="W12" s="10"/>
      <c r="X12" s="2"/>
      <c r="Y12" s="7">
        <v>11</v>
      </c>
      <c r="Z12" s="10"/>
      <c r="AA12" s="10"/>
      <c r="AB12" s="10"/>
      <c r="AC12" s="10"/>
      <c r="AD12" s="10"/>
      <c r="AE12" s="10"/>
      <c r="AF12" s="2"/>
      <c r="AG12" s="7">
        <v>11</v>
      </c>
      <c r="AH12" s="10"/>
      <c r="AI12" s="8"/>
      <c r="AJ12" s="8"/>
      <c r="AK12" s="8"/>
      <c r="AL12" s="8"/>
      <c r="AM12" s="8"/>
      <c r="AN12" s="1"/>
      <c r="AO12" s="7">
        <v>11</v>
      </c>
      <c r="AP12" s="10"/>
      <c r="AQ12" s="10"/>
      <c r="AR12" s="10"/>
      <c r="AS12" s="10"/>
      <c r="AT12" s="10"/>
      <c r="AU12" s="10"/>
      <c r="AV12" s="2"/>
      <c r="AW12" s="7">
        <v>11</v>
      </c>
      <c r="AX12" s="10"/>
      <c r="AY12" s="10"/>
      <c r="AZ12" s="10"/>
      <c r="BA12" s="10"/>
      <c r="BB12" s="10"/>
      <c r="BC12" s="10"/>
      <c r="BD12" s="2"/>
      <c r="BE12" s="21">
        <v>11</v>
      </c>
      <c r="BF12" s="8" t="s">
        <v>153</v>
      </c>
      <c r="BG12" s="8" t="s">
        <v>183</v>
      </c>
      <c r="BH12" s="8" t="s">
        <v>185</v>
      </c>
      <c r="BI12" s="8" t="s">
        <v>182</v>
      </c>
      <c r="BJ12" s="81"/>
      <c r="BK12" s="81"/>
      <c r="BL12" s="1"/>
      <c r="BM12" s="7">
        <v>11</v>
      </c>
      <c r="BN12" s="10"/>
      <c r="BO12" s="8"/>
      <c r="BP12" s="8"/>
      <c r="BQ12" s="8"/>
      <c r="BR12" s="8"/>
      <c r="BS12" s="10"/>
      <c r="BT12" s="1"/>
    </row>
    <row r="13" spans="1:72" x14ac:dyDescent="0.25">
      <c r="A13" s="7">
        <v>12</v>
      </c>
      <c r="B13" s="8"/>
      <c r="C13" s="8"/>
      <c r="D13" s="8"/>
      <c r="E13" s="8"/>
      <c r="F13" s="8"/>
      <c r="G13" s="8"/>
      <c r="H13" s="1"/>
      <c r="I13" s="7">
        <v>12</v>
      </c>
      <c r="J13" s="8"/>
      <c r="K13" s="8"/>
      <c r="L13" s="8"/>
      <c r="M13" s="8"/>
      <c r="N13" s="8"/>
      <c r="O13" s="8"/>
      <c r="P13" s="1"/>
      <c r="Q13" s="7">
        <v>12</v>
      </c>
      <c r="R13" s="10">
        <v>121701</v>
      </c>
      <c r="S13" s="10"/>
      <c r="T13" s="10"/>
      <c r="U13" s="10"/>
      <c r="V13" s="10"/>
      <c r="W13" s="10"/>
      <c r="X13" s="2"/>
      <c r="Y13" s="7">
        <v>12</v>
      </c>
      <c r="Z13" s="10"/>
      <c r="AA13" s="10"/>
      <c r="AB13" s="10"/>
      <c r="AC13" s="10"/>
      <c r="AD13" s="10"/>
      <c r="AE13" s="10"/>
      <c r="AF13" s="2"/>
      <c r="AG13" s="7">
        <v>12</v>
      </c>
      <c r="AH13" s="10"/>
      <c r="AI13" s="8"/>
      <c r="AJ13" s="8"/>
      <c r="AK13" s="8"/>
      <c r="AL13" s="8"/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10"/>
      <c r="AY13" s="10"/>
      <c r="AZ13" s="10"/>
      <c r="BA13" s="10"/>
      <c r="BB13" s="10"/>
      <c r="BC13" s="10"/>
      <c r="BD13" s="2"/>
      <c r="BE13" s="21">
        <v>12</v>
      </c>
      <c r="BF13" s="8" t="s">
        <v>153</v>
      </c>
      <c r="BG13" s="81"/>
      <c r="BH13" s="81"/>
      <c r="BI13" s="8" t="s">
        <v>182</v>
      </c>
      <c r="BJ13" s="81"/>
      <c r="BK13" s="81"/>
      <c r="BL13" s="1"/>
      <c r="BM13" s="7">
        <v>12</v>
      </c>
      <c r="BN13" s="10"/>
      <c r="BO13" s="8"/>
      <c r="BP13" s="8"/>
      <c r="BQ13" s="8"/>
      <c r="BR13" s="8"/>
      <c r="BS13" s="10"/>
      <c r="BT13" s="1"/>
    </row>
    <row r="14" spans="1:72" x14ac:dyDescent="0.25">
      <c r="A14" s="7">
        <v>1</v>
      </c>
      <c r="B14" s="8"/>
      <c r="C14" s="8"/>
      <c r="D14" s="8"/>
      <c r="E14" s="8"/>
      <c r="F14" s="8"/>
      <c r="G14" s="8"/>
      <c r="H14" s="2" t="s">
        <v>49</v>
      </c>
      <c r="I14" s="7">
        <v>1</v>
      </c>
      <c r="J14" s="8"/>
      <c r="K14" s="8"/>
      <c r="L14" s="8"/>
      <c r="M14" s="8"/>
      <c r="N14" s="8"/>
      <c r="O14" s="8"/>
      <c r="P14" s="1"/>
      <c r="Q14" s="7">
        <v>1</v>
      </c>
      <c r="R14" s="10">
        <v>121701</v>
      </c>
      <c r="S14" s="10"/>
      <c r="T14" s="10"/>
      <c r="U14" s="10"/>
      <c r="V14" s="10"/>
      <c r="W14" s="10"/>
      <c r="X14" s="2"/>
      <c r="Y14" s="7">
        <v>1</v>
      </c>
      <c r="Z14" s="10"/>
      <c r="AA14" s="10"/>
      <c r="AB14" s="10"/>
      <c r="AC14" s="10"/>
      <c r="AD14" s="10"/>
      <c r="AE14" s="10"/>
      <c r="AF14" s="2"/>
      <c r="AG14" s="7">
        <v>1</v>
      </c>
      <c r="AH14" s="10"/>
      <c r="AI14" s="8"/>
      <c r="AJ14" s="8"/>
      <c r="AK14" s="8"/>
      <c r="AL14" s="8"/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/>
      <c r="AY14" s="10"/>
      <c r="AZ14" s="10"/>
      <c r="BA14" s="10"/>
      <c r="BB14" s="10"/>
      <c r="BC14" s="10"/>
      <c r="BD14" s="2"/>
      <c r="BE14" s="21">
        <v>1</v>
      </c>
      <c r="BF14" s="8" t="s">
        <v>153</v>
      </c>
      <c r="BG14" s="81"/>
      <c r="BH14" s="81"/>
      <c r="BI14" s="81"/>
      <c r="BJ14" s="81"/>
      <c r="BK14" s="81"/>
      <c r="BL14" s="1"/>
      <c r="BM14" s="7">
        <v>1</v>
      </c>
      <c r="BN14" s="10"/>
      <c r="BO14" s="8"/>
      <c r="BP14" s="8"/>
      <c r="BQ14" s="8"/>
      <c r="BR14" s="8"/>
      <c r="BS14" s="10"/>
      <c r="BT14" s="1"/>
    </row>
    <row r="15" spans="1:72" x14ac:dyDescent="0.25">
      <c r="A15" s="7">
        <v>2</v>
      </c>
      <c r="B15" s="8"/>
      <c r="C15" s="8"/>
      <c r="D15" s="8"/>
      <c r="E15" s="8"/>
      <c r="F15" s="8"/>
      <c r="G15" s="8"/>
      <c r="H15" s="1"/>
      <c r="I15" s="7">
        <v>2</v>
      </c>
      <c r="J15" s="8"/>
      <c r="K15" s="8"/>
      <c r="L15" s="8"/>
      <c r="M15" s="8"/>
      <c r="N15" s="8"/>
      <c r="O15" s="8"/>
      <c r="P15" s="1"/>
      <c r="Q15" s="7">
        <v>2</v>
      </c>
      <c r="R15" s="10"/>
      <c r="S15" s="10"/>
      <c r="T15" s="10"/>
      <c r="U15" s="10"/>
      <c r="V15" s="10"/>
      <c r="W15" s="10"/>
      <c r="X15" s="2"/>
      <c r="Y15" s="7">
        <v>2</v>
      </c>
      <c r="Z15" s="10"/>
      <c r="AA15" s="10"/>
      <c r="AB15" s="10"/>
      <c r="AC15" s="10"/>
      <c r="AD15" s="10"/>
      <c r="AE15" s="10"/>
      <c r="AF15" s="2"/>
      <c r="AG15" s="7">
        <v>2</v>
      </c>
      <c r="AH15" s="10"/>
      <c r="AI15" s="8"/>
      <c r="AJ15" s="8"/>
      <c r="AK15" s="1"/>
      <c r="AL15" s="8"/>
      <c r="AM15" s="131"/>
      <c r="AN15" s="1"/>
      <c r="AO15" s="7">
        <v>2</v>
      </c>
      <c r="AP15" s="10"/>
      <c r="AQ15" s="10"/>
      <c r="AR15" s="10"/>
      <c r="AS15" s="10"/>
      <c r="AT15" s="10"/>
      <c r="AU15" s="10"/>
      <c r="AV15" s="2"/>
      <c r="AW15" s="7">
        <v>2</v>
      </c>
      <c r="AX15" s="10"/>
      <c r="AY15" s="10"/>
      <c r="AZ15" s="10"/>
      <c r="BA15" s="10"/>
      <c r="BB15" s="10"/>
      <c r="BC15" s="10"/>
      <c r="BD15" s="2"/>
      <c r="BE15" s="21">
        <v>2</v>
      </c>
      <c r="BF15" s="8" t="s">
        <v>180</v>
      </c>
      <c r="BG15" s="8">
        <v>170703</v>
      </c>
      <c r="BH15" s="8" t="s">
        <v>173</v>
      </c>
      <c r="BI15" s="81"/>
      <c r="BJ15" s="8" t="s">
        <v>208</v>
      </c>
      <c r="BK15" s="81"/>
      <c r="BL15" s="1"/>
      <c r="BM15" s="7">
        <v>2</v>
      </c>
      <c r="BN15" s="10"/>
      <c r="BO15" s="8"/>
      <c r="BP15" s="8"/>
      <c r="BQ15" s="8"/>
      <c r="BR15" s="8"/>
      <c r="BS15" s="10"/>
      <c r="BT15" s="1"/>
    </row>
    <row r="16" spans="1:72" x14ac:dyDescent="0.25">
      <c r="A16" s="7">
        <v>3</v>
      </c>
      <c r="B16" s="8"/>
      <c r="C16" s="8"/>
      <c r="D16" s="8"/>
      <c r="E16" s="8"/>
      <c r="F16" s="8"/>
      <c r="G16" s="8"/>
      <c r="H16" s="1"/>
      <c r="I16" s="7">
        <v>3</v>
      </c>
      <c r="J16" s="8"/>
      <c r="K16" s="8"/>
      <c r="L16" s="8"/>
      <c r="M16" s="8"/>
      <c r="N16" s="8"/>
      <c r="O16" s="8"/>
      <c r="P16" s="1"/>
      <c r="Q16" s="7">
        <v>3</v>
      </c>
      <c r="R16" s="10"/>
      <c r="S16" s="10"/>
      <c r="T16" s="10"/>
      <c r="U16" s="10"/>
      <c r="V16" s="10"/>
      <c r="W16" s="10"/>
      <c r="X16" s="2"/>
      <c r="Y16" s="7">
        <v>3</v>
      </c>
      <c r="Z16" s="10"/>
      <c r="AA16" s="10"/>
      <c r="AB16" s="10"/>
      <c r="AC16" s="10"/>
      <c r="AD16" s="10"/>
      <c r="AE16" s="10"/>
      <c r="AF16" s="2"/>
      <c r="AG16" s="7">
        <v>3</v>
      </c>
      <c r="AH16" s="10"/>
      <c r="AI16" s="8"/>
      <c r="AJ16" s="8"/>
      <c r="AK16" s="8"/>
      <c r="AL16" s="8"/>
      <c r="AM16" s="8"/>
      <c r="AN16" s="1"/>
      <c r="AO16" s="7">
        <v>3</v>
      </c>
      <c r="AP16" s="10"/>
      <c r="AQ16" s="10"/>
      <c r="AR16" s="10"/>
      <c r="AS16" s="10"/>
      <c r="AT16" s="10"/>
      <c r="AU16" s="10"/>
      <c r="AV16" s="2"/>
      <c r="AW16" s="7">
        <v>3</v>
      </c>
      <c r="AX16" s="10"/>
      <c r="AY16" s="10"/>
      <c r="AZ16" s="10"/>
      <c r="BA16" s="10"/>
      <c r="BB16" s="10"/>
      <c r="BC16" s="10"/>
      <c r="BD16" s="2"/>
      <c r="BE16" s="21">
        <v>3</v>
      </c>
      <c r="BF16" s="8" t="s">
        <v>183</v>
      </c>
      <c r="BG16" s="8">
        <v>170703</v>
      </c>
      <c r="BH16" s="8" t="s">
        <v>173</v>
      </c>
      <c r="BI16" s="81"/>
      <c r="BJ16" s="8" t="s">
        <v>208</v>
      </c>
      <c r="BK16" s="81"/>
      <c r="BL16" s="1"/>
      <c r="BM16" s="7">
        <v>3</v>
      </c>
      <c r="BN16" s="10"/>
      <c r="BO16" s="8"/>
      <c r="BP16" s="8"/>
      <c r="BQ16" s="8"/>
      <c r="BR16" s="8"/>
      <c r="BS16" s="10"/>
      <c r="BT16" s="1"/>
    </row>
    <row r="17" spans="1:72" x14ac:dyDescent="0.25">
      <c r="A17" s="7">
        <v>4</v>
      </c>
      <c r="B17" s="8"/>
      <c r="C17" s="8"/>
      <c r="D17" s="8"/>
      <c r="E17" s="8"/>
      <c r="F17" s="8"/>
      <c r="G17" s="8"/>
      <c r="H17" s="1"/>
      <c r="I17" s="7">
        <v>4</v>
      </c>
      <c r="J17" s="8"/>
      <c r="K17" s="8"/>
      <c r="L17" s="8"/>
      <c r="M17" s="8"/>
      <c r="N17" s="8"/>
      <c r="O17" s="8"/>
      <c r="P17" s="1"/>
      <c r="Q17" s="7">
        <v>4</v>
      </c>
      <c r="R17" s="10"/>
      <c r="S17" s="10"/>
      <c r="T17" s="10"/>
      <c r="U17" s="10"/>
      <c r="V17" s="10"/>
      <c r="W17" s="10"/>
      <c r="X17" s="2"/>
      <c r="Y17" s="7">
        <v>4</v>
      </c>
      <c r="Z17" s="10"/>
      <c r="AA17" s="10"/>
      <c r="AB17" s="10"/>
      <c r="AC17" s="10"/>
      <c r="AD17" s="10"/>
      <c r="AE17" s="10"/>
      <c r="AF17" s="2"/>
      <c r="AG17" s="7">
        <v>4</v>
      </c>
      <c r="AH17" s="10"/>
      <c r="AI17" s="8"/>
      <c r="AJ17" s="8"/>
      <c r="AK17" s="8"/>
      <c r="AL17" s="8"/>
      <c r="AM17" s="8"/>
      <c r="AN17" s="1"/>
      <c r="AO17" s="7">
        <v>4</v>
      </c>
      <c r="AP17" s="10"/>
      <c r="AQ17" s="10"/>
      <c r="AR17" s="10"/>
      <c r="AS17" s="10"/>
      <c r="AT17" s="10"/>
      <c r="AU17" s="10"/>
      <c r="AV17" s="2"/>
      <c r="AW17" s="7">
        <v>4</v>
      </c>
      <c r="AX17" s="10"/>
      <c r="AY17" s="10"/>
      <c r="AZ17" s="10"/>
      <c r="BA17" s="10"/>
      <c r="BB17" s="10"/>
      <c r="BC17" s="10"/>
      <c r="BD17" s="2"/>
      <c r="BE17" s="21">
        <v>4</v>
      </c>
      <c r="BF17" s="8" t="s">
        <v>183</v>
      </c>
      <c r="BG17" s="8" t="s">
        <v>247</v>
      </c>
      <c r="BH17" s="8" t="s">
        <v>173</v>
      </c>
      <c r="BI17" s="81"/>
      <c r="BJ17" s="8" t="s">
        <v>208</v>
      </c>
      <c r="BK17" s="81"/>
      <c r="BL17" s="1"/>
      <c r="BM17" s="7">
        <v>4</v>
      </c>
      <c r="BN17" s="10"/>
      <c r="BO17" s="8"/>
      <c r="BP17" s="8"/>
      <c r="BQ17" s="8"/>
      <c r="BR17" s="8"/>
      <c r="BS17" s="10"/>
      <c r="BT17" s="1"/>
    </row>
    <row r="18" spans="1:72" x14ac:dyDescent="0.25">
      <c r="A18" s="7">
        <v>5</v>
      </c>
      <c r="B18" s="8"/>
      <c r="C18" s="8"/>
      <c r="D18" s="8"/>
      <c r="E18" s="8"/>
      <c r="F18" s="8"/>
      <c r="G18" s="8"/>
      <c r="H18" s="1"/>
      <c r="I18" s="7">
        <v>5</v>
      </c>
      <c r="J18" s="8"/>
      <c r="K18" s="8"/>
      <c r="L18" s="8"/>
      <c r="M18" s="8"/>
      <c r="N18" s="8"/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/>
      <c r="AB18" s="10"/>
      <c r="AC18" s="10"/>
      <c r="AD18" s="10"/>
      <c r="AE18" s="10"/>
      <c r="AF18" s="2"/>
      <c r="AG18" s="7">
        <v>5</v>
      </c>
      <c r="AH18" s="10"/>
      <c r="AI18" s="8"/>
      <c r="AJ18" s="8"/>
      <c r="AK18" s="8"/>
      <c r="AL18" s="8"/>
      <c r="AM18" s="8"/>
      <c r="AN18" s="1"/>
      <c r="AO18" s="7">
        <v>5</v>
      </c>
      <c r="AP18" s="10"/>
      <c r="AQ18" s="10"/>
      <c r="AR18" s="10"/>
      <c r="AS18" s="10"/>
      <c r="AT18" s="10"/>
      <c r="AU18" s="10"/>
      <c r="AV18" s="2"/>
      <c r="AW18" s="7">
        <v>5</v>
      </c>
      <c r="AX18" s="10"/>
      <c r="AY18" s="10"/>
      <c r="AZ18" s="10"/>
      <c r="BA18" s="10"/>
      <c r="BB18" s="10"/>
      <c r="BC18" s="10"/>
      <c r="BD18" s="2"/>
      <c r="BE18" s="21">
        <v>5</v>
      </c>
      <c r="BF18" s="84"/>
      <c r="BG18" s="8" t="s">
        <v>311</v>
      </c>
      <c r="BH18" s="81"/>
      <c r="BI18" s="8" t="s">
        <v>143</v>
      </c>
      <c r="BJ18" s="81"/>
      <c r="BK18" s="81"/>
      <c r="BL18" s="1"/>
      <c r="BM18" s="7">
        <v>5</v>
      </c>
      <c r="BN18" s="10"/>
      <c r="BO18" s="8"/>
      <c r="BP18" s="8"/>
      <c r="BQ18" s="8"/>
      <c r="BR18" s="8"/>
      <c r="BS18" s="10"/>
      <c r="BT18" s="1"/>
    </row>
    <row r="19" spans="1:72" x14ac:dyDescent="0.25">
      <c r="A19" s="7">
        <v>6</v>
      </c>
      <c r="B19" s="8"/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/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/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21">
        <v>6</v>
      </c>
      <c r="BF19" s="83"/>
      <c r="BG19" s="8" t="s">
        <v>312</v>
      </c>
      <c r="BH19" s="81"/>
      <c r="BI19" s="81"/>
      <c r="BJ19" s="81"/>
      <c r="BK19" s="81"/>
      <c r="BL19" s="1"/>
      <c r="BM19" s="7">
        <v>6</v>
      </c>
      <c r="BN19" s="12"/>
      <c r="BO19" s="8"/>
      <c r="BP19" s="8"/>
      <c r="BQ19" s="8"/>
      <c r="BR19" s="8"/>
      <c r="BS19" s="10"/>
      <c r="BT19" s="1"/>
    </row>
    <row r="20" spans="1:72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21">
        <v>7</v>
      </c>
      <c r="BF20" s="83"/>
      <c r="BG20" s="81"/>
      <c r="BH20" s="81"/>
      <c r="BI20" s="81"/>
      <c r="BJ20" s="81"/>
      <c r="BK20" s="81"/>
      <c r="BL20" s="1"/>
      <c r="BM20" s="7">
        <v>7</v>
      </c>
      <c r="BN20" s="10"/>
      <c r="BO20" s="8"/>
      <c r="BP20" s="8"/>
      <c r="BQ20" s="8"/>
      <c r="BR20" s="8"/>
      <c r="BS20" s="8"/>
      <c r="BT20" s="1"/>
    </row>
    <row r="21" spans="1:7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5" customHeight="1" x14ac:dyDescent="0.25">
      <c r="A23" s="593">
        <v>214</v>
      </c>
      <c r="B23" s="446" t="s">
        <v>0</v>
      </c>
      <c r="C23" s="447"/>
      <c r="D23" s="447"/>
      <c r="E23" s="448"/>
      <c r="F23" s="452" t="s">
        <v>1</v>
      </c>
      <c r="G23" s="453"/>
      <c r="H23" s="1"/>
      <c r="I23" s="454">
        <v>313</v>
      </c>
      <c r="J23" s="446" t="s">
        <v>0</v>
      </c>
      <c r="K23" s="447"/>
      <c r="L23" s="447"/>
      <c r="M23" s="448"/>
      <c r="N23" s="452" t="s">
        <v>1</v>
      </c>
      <c r="O23" s="453"/>
      <c r="P23" s="1"/>
      <c r="Q23" s="580">
        <v>8</v>
      </c>
      <c r="R23" s="446" t="s">
        <v>0</v>
      </c>
      <c r="S23" s="447"/>
      <c r="T23" s="447"/>
      <c r="U23" s="448"/>
      <c r="V23" s="452" t="s">
        <v>1</v>
      </c>
      <c r="W23" s="453"/>
      <c r="X23" s="1"/>
      <c r="Y23" s="583">
        <v>23</v>
      </c>
      <c r="Z23" s="446" t="s">
        <v>0</v>
      </c>
      <c r="AA23" s="447"/>
      <c r="AB23" s="447"/>
      <c r="AC23" s="448"/>
      <c r="AD23" s="452" t="s">
        <v>1</v>
      </c>
      <c r="AE23" s="453"/>
      <c r="AF23" s="1"/>
      <c r="AG23" s="499">
        <v>4</v>
      </c>
      <c r="AH23" s="457" t="s">
        <v>0</v>
      </c>
      <c r="AI23" s="447"/>
      <c r="AJ23" s="447"/>
      <c r="AK23" s="448"/>
      <c r="AL23" s="453" t="s">
        <v>1</v>
      </c>
      <c r="AM23" s="453"/>
      <c r="AN23" s="1"/>
      <c r="AO23" s="464">
        <v>6</v>
      </c>
      <c r="AP23" s="457" t="s">
        <v>0</v>
      </c>
      <c r="AQ23" s="447"/>
      <c r="AR23" s="447"/>
      <c r="AS23" s="448"/>
      <c r="AT23" s="453" t="s">
        <v>1</v>
      </c>
      <c r="AU23" s="453"/>
      <c r="AV23" s="1"/>
      <c r="AW23" s="581">
        <v>13</v>
      </c>
      <c r="AX23" s="457" t="s">
        <v>0</v>
      </c>
      <c r="AY23" s="447"/>
      <c r="AZ23" s="447"/>
      <c r="BA23" s="448"/>
      <c r="BB23" s="453" t="s">
        <v>1</v>
      </c>
      <c r="BC23" s="453"/>
      <c r="BD23" s="1"/>
      <c r="BE23" s="478">
        <v>27</v>
      </c>
      <c r="BF23" s="457" t="s">
        <v>0</v>
      </c>
      <c r="BG23" s="447"/>
      <c r="BH23" s="447"/>
      <c r="BI23" s="448"/>
      <c r="BJ23" s="453" t="s">
        <v>1</v>
      </c>
      <c r="BK23" s="453"/>
      <c r="BL23" s="1"/>
      <c r="BM23" s="587">
        <v>29</v>
      </c>
      <c r="BN23" s="457" t="s">
        <v>0</v>
      </c>
      <c r="BO23" s="447"/>
      <c r="BP23" s="447"/>
      <c r="BQ23" s="448"/>
      <c r="BR23" s="453" t="s">
        <v>1</v>
      </c>
      <c r="BS23" s="453"/>
      <c r="BT23" s="1"/>
    </row>
    <row r="24" spans="1:72" ht="15" customHeight="1" x14ac:dyDescent="0.25">
      <c r="A24" s="578"/>
      <c r="B24" s="449"/>
      <c r="C24" s="450"/>
      <c r="D24" s="450"/>
      <c r="E24" s="451"/>
      <c r="F24" s="46" t="s">
        <v>2</v>
      </c>
      <c r="G24" s="46" t="s">
        <v>57</v>
      </c>
      <c r="H24" s="1"/>
      <c r="I24" s="455"/>
      <c r="J24" s="449"/>
      <c r="K24" s="450"/>
      <c r="L24" s="450"/>
      <c r="M24" s="451"/>
      <c r="N24" s="46" t="s">
        <v>2</v>
      </c>
      <c r="O24" s="46" t="s">
        <v>3</v>
      </c>
      <c r="P24" s="1"/>
      <c r="Q24" s="571"/>
      <c r="R24" s="449"/>
      <c r="S24" s="450"/>
      <c r="T24" s="450"/>
      <c r="U24" s="451"/>
      <c r="V24" s="46" t="s">
        <v>2</v>
      </c>
      <c r="W24" s="46" t="s">
        <v>3</v>
      </c>
      <c r="X24" s="1"/>
      <c r="Y24" s="584"/>
      <c r="Z24" s="449"/>
      <c r="AA24" s="450"/>
      <c r="AB24" s="450"/>
      <c r="AC24" s="451"/>
      <c r="AD24" s="46" t="s">
        <v>2</v>
      </c>
      <c r="AE24" s="46" t="s">
        <v>3</v>
      </c>
      <c r="AF24" s="1"/>
      <c r="AG24" s="462"/>
      <c r="AH24" s="449"/>
      <c r="AI24" s="450"/>
      <c r="AJ24" s="450"/>
      <c r="AK24" s="451"/>
      <c r="AL24" s="45" t="s">
        <v>2</v>
      </c>
      <c r="AM24" s="46" t="s">
        <v>3</v>
      </c>
      <c r="AN24" s="1"/>
      <c r="AO24" s="465"/>
      <c r="AP24" s="449"/>
      <c r="AQ24" s="450"/>
      <c r="AR24" s="450"/>
      <c r="AS24" s="451"/>
      <c r="AT24" s="45" t="s">
        <v>2</v>
      </c>
      <c r="AU24" s="46" t="s">
        <v>3</v>
      </c>
      <c r="AV24" s="1"/>
      <c r="AW24" s="582"/>
      <c r="AX24" s="449"/>
      <c r="AY24" s="450"/>
      <c r="AZ24" s="450"/>
      <c r="BA24" s="451"/>
      <c r="BB24" s="45" t="s">
        <v>2</v>
      </c>
      <c r="BC24" s="46" t="s">
        <v>3</v>
      </c>
      <c r="BD24" s="1"/>
      <c r="BE24" s="479"/>
      <c r="BF24" s="449"/>
      <c r="BG24" s="450"/>
      <c r="BH24" s="450"/>
      <c r="BI24" s="451"/>
      <c r="BJ24" s="266" t="s">
        <v>2</v>
      </c>
      <c r="BK24" s="274" t="s">
        <v>3</v>
      </c>
      <c r="BL24" s="1"/>
      <c r="BM24" s="588"/>
      <c r="BN24" s="449"/>
      <c r="BO24" s="450"/>
      <c r="BP24" s="450"/>
      <c r="BQ24" s="451"/>
      <c r="BR24" s="45" t="s">
        <v>2</v>
      </c>
      <c r="BS24" s="46" t="s">
        <v>3</v>
      </c>
      <c r="BT24" s="1"/>
    </row>
    <row r="25" spans="1:72" ht="15" customHeight="1" x14ac:dyDescent="0.25">
      <c r="A25" s="578"/>
      <c r="B25" s="470" t="s">
        <v>4</v>
      </c>
      <c r="C25" s="468"/>
      <c r="D25" s="468"/>
      <c r="E25" s="469"/>
      <c r="F25" s="452" t="s">
        <v>5</v>
      </c>
      <c r="G25" s="453"/>
      <c r="H25" s="1"/>
      <c r="I25" s="455"/>
      <c r="J25" s="470" t="s">
        <v>4</v>
      </c>
      <c r="K25" s="468"/>
      <c r="L25" s="468"/>
      <c r="M25" s="469"/>
      <c r="N25" s="452" t="s">
        <v>5</v>
      </c>
      <c r="O25" s="453"/>
      <c r="P25" s="1"/>
      <c r="Q25" s="571"/>
      <c r="R25" s="470" t="s">
        <v>4</v>
      </c>
      <c r="S25" s="468"/>
      <c r="T25" s="468"/>
      <c r="U25" s="469"/>
      <c r="V25" s="452" t="s">
        <v>5</v>
      </c>
      <c r="W25" s="453"/>
      <c r="X25" s="1"/>
      <c r="Y25" s="584"/>
      <c r="Z25" s="470" t="s">
        <v>4</v>
      </c>
      <c r="AA25" s="468"/>
      <c r="AB25" s="468"/>
      <c r="AC25" s="469"/>
      <c r="AD25" s="452" t="s">
        <v>5</v>
      </c>
      <c r="AE25" s="453"/>
      <c r="AF25" s="1"/>
      <c r="AG25" s="462"/>
      <c r="AH25" s="504" t="s">
        <v>4</v>
      </c>
      <c r="AI25" s="468"/>
      <c r="AJ25" s="468"/>
      <c r="AK25" s="469"/>
      <c r="AL25" s="453" t="s">
        <v>5</v>
      </c>
      <c r="AM25" s="453"/>
      <c r="AN25" s="1"/>
      <c r="AO25" s="465"/>
      <c r="AP25" s="504" t="s">
        <v>4</v>
      </c>
      <c r="AQ25" s="468"/>
      <c r="AR25" s="468"/>
      <c r="AS25" s="469"/>
      <c r="AT25" s="453" t="s">
        <v>5</v>
      </c>
      <c r="AU25" s="453"/>
      <c r="AV25" s="1"/>
      <c r="AW25" s="582"/>
      <c r="AX25" s="504" t="s">
        <v>4</v>
      </c>
      <c r="AY25" s="468"/>
      <c r="AZ25" s="468"/>
      <c r="BA25" s="469"/>
      <c r="BB25" s="453" t="s">
        <v>5</v>
      </c>
      <c r="BC25" s="453"/>
      <c r="BD25" s="1"/>
      <c r="BE25" s="479"/>
      <c r="BF25" s="458" t="s">
        <v>4</v>
      </c>
      <c r="BG25" s="459"/>
      <c r="BH25" s="459"/>
      <c r="BI25" s="460"/>
      <c r="BJ25" s="453" t="s">
        <v>5</v>
      </c>
      <c r="BK25" s="453"/>
      <c r="BL25" s="1"/>
      <c r="BM25" s="588"/>
      <c r="BN25" s="504" t="s">
        <v>4</v>
      </c>
      <c r="BO25" s="468"/>
      <c r="BP25" s="468"/>
      <c r="BQ25" s="469"/>
      <c r="BR25" s="453" t="s">
        <v>5</v>
      </c>
      <c r="BS25" s="453"/>
      <c r="BT25" s="1"/>
    </row>
    <row r="26" spans="1:72" ht="15.75" customHeight="1" thickBot="1" x14ac:dyDescent="0.3">
      <c r="A26" s="579"/>
      <c r="B26" s="467" t="s">
        <v>7</v>
      </c>
      <c r="C26" s="468"/>
      <c r="D26" s="468"/>
      <c r="E26" s="469"/>
      <c r="F26" s="452" t="s">
        <v>8</v>
      </c>
      <c r="G26" s="453"/>
      <c r="H26" s="1"/>
      <c r="I26" s="456"/>
      <c r="J26" s="467" t="s">
        <v>7</v>
      </c>
      <c r="K26" s="468"/>
      <c r="L26" s="468"/>
      <c r="M26" s="469"/>
      <c r="N26" s="452" t="s">
        <v>8</v>
      </c>
      <c r="O26" s="453"/>
      <c r="P26" s="1"/>
      <c r="Q26" s="572"/>
      <c r="R26" s="467" t="s">
        <v>7</v>
      </c>
      <c r="S26" s="468"/>
      <c r="T26" s="468"/>
      <c r="U26" s="469"/>
      <c r="V26" s="452" t="s">
        <v>8</v>
      </c>
      <c r="W26" s="453"/>
      <c r="X26" s="1"/>
      <c r="Y26" s="585"/>
      <c r="Z26" s="467" t="s">
        <v>7</v>
      </c>
      <c r="AA26" s="468"/>
      <c r="AB26" s="468"/>
      <c r="AC26" s="469"/>
      <c r="AD26" s="452" t="s">
        <v>8</v>
      </c>
      <c r="AE26" s="453"/>
      <c r="AF26" s="1"/>
      <c r="AG26" s="463"/>
      <c r="AH26" s="467" t="s">
        <v>7</v>
      </c>
      <c r="AI26" s="468"/>
      <c r="AJ26" s="468"/>
      <c r="AK26" s="469"/>
      <c r="AL26" s="453" t="s">
        <v>8</v>
      </c>
      <c r="AM26" s="453"/>
      <c r="AN26" s="1"/>
      <c r="AO26" s="465"/>
      <c r="AP26" s="467" t="s">
        <v>7</v>
      </c>
      <c r="AQ26" s="468"/>
      <c r="AR26" s="468"/>
      <c r="AS26" s="469"/>
      <c r="AT26" s="453" t="s">
        <v>8</v>
      </c>
      <c r="AU26" s="453"/>
      <c r="AV26" s="1"/>
      <c r="AW26" s="594"/>
      <c r="AX26" s="467" t="s">
        <v>7</v>
      </c>
      <c r="AY26" s="468"/>
      <c r="AZ26" s="468"/>
      <c r="BA26" s="469"/>
      <c r="BB26" s="453" t="s">
        <v>8</v>
      </c>
      <c r="BC26" s="453"/>
      <c r="BD26" s="1"/>
      <c r="BE26" s="479"/>
      <c r="BF26" s="467" t="s">
        <v>350</v>
      </c>
      <c r="BG26" s="468"/>
      <c r="BH26" s="468"/>
      <c r="BI26" s="469"/>
      <c r="BJ26" s="453" t="s">
        <v>8</v>
      </c>
      <c r="BK26" s="453"/>
      <c r="BL26" s="1"/>
      <c r="BM26" s="588"/>
      <c r="BN26" s="467" t="s">
        <v>7</v>
      </c>
      <c r="BO26" s="468"/>
      <c r="BP26" s="468"/>
      <c r="BQ26" s="469"/>
      <c r="BR26" s="453" t="s">
        <v>8</v>
      </c>
      <c r="BS26" s="453"/>
      <c r="BT26" s="1"/>
    </row>
    <row r="27" spans="1:72" ht="15.75" thickBot="1" x14ac:dyDescent="0.3">
      <c r="A27" s="43" t="s">
        <v>9</v>
      </c>
      <c r="B27" s="43" t="s">
        <v>10</v>
      </c>
      <c r="C27" s="569" t="s">
        <v>58</v>
      </c>
      <c r="D27" s="569"/>
      <c r="E27" s="569"/>
      <c r="F27" s="43" t="s">
        <v>12</v>
      </c>
      <c r="G27" s="43">
        <v>50</v>
      </c>
      <c r="H27" s="1"/>
      <c r="I27" s="43" t="s">
        <v>9</v>
      </c>
      <c r="J27" s="43" t="s">
        <v>10</v>
      </c>
      <c r="K27" s="481" t="s">
        <v>13</v>
      </c>
      <c r="L27" s="481"/>
      <c r="M27" s="481"/>
      <c r="N27" s="43" t="s">
        <v>12</v>
      </c>
      <c r="O27" s="43">
        <v>40</v>
      </c>
      <c r="P27" s="1"/>
      <c r="Q27" s="43" t="s">
        <v>9</v>
      </c>
      <c r="R27" s="43" t="s">
        <v>10</v>
      </c>
      <c r="S27" s="567" t="s">
        <v>14</v>
      </c>
      <c r="T27" s="567"/>
      <c r="U27" s="567"/>
      <c r="V27" s="43" t="s">
        <v>12</v>
      </c>
      <c r="W27" s="43">
        <v>50</v>
      </c>
      <c r="X27" s="1"/>
      <c r="Y27" s="43" t="s">
        <v>9</v>
      </c>
      <c r="Z27" s="43" t="s">
        <v>10</v>
      </c>
      <c r="AA27" s="568" t="s">
        <v>15</v>
      </c>
      <c r="AB27" s="568"/>
      <c r="AC27" s="568"/>
      <c r="AD27" s="43" t="s">
        <v>12</v>
      </c>
      <c r="AE27" s="43">
        <v>50</v>
      </c>
      <c r="AF27" s="1"/>
      <c r="AG27" s="43" t="s">
        <v>9</v>
      </c>
      <c r="AH27" s="43" t="s">
        <v>10</v>
      </c>
      <c r="AI27" s="484" t="s">
        <v>16</v>
      </c>
      <c r="AJ27" s="484"/>
      <c r="AK27" s="484"/>
      <c r="AL27" s="43" t="s">
        <v>12</v>
      </c>
      <c r="AM27" s="43">
        <v>50</v>
      </c>
      <c r="AN27" s="1"/>
      <c r="AO27" s="14" t="s">
        <v>9</v>
      </c>
      <c r="AP27" s="15" t="s">
        <v>10</v>
      </c>
      <c r="AQ27" s="485" t="s">
        <v>17</v>
      </c>
      <c r="AR27" s="485"/>
      <c r="AS27" s="485"/>
      <c r="AT27" s="43" t="s">
        <v>12</v>
      </c>
      <c r="AU27" s="43">
        <v>50</v>
      </c>
      <c r="AV27" s="1"/>
      <c r="AW27" s="43" t="s">
        <v>9</v>
      </c>
      <c r="AX27" s="43" t="s">
        <v>10</v>
      </c>
      <c r="AY27" s="576" t="s">
        <v>18</v>
      </c>
      <c r="AZ27" s="576"/>
      <c r="BA27" s="576"/>
      <c r="BB27" s="43" t="s">
        <v>12</v>
      </c>
      <c r="BC27" s="43">
        <v>50</v>
      </c>
      <c r="BD27" s="1"/>
      <c r="BE27" s="269" t="s">
        <v>9</v>
      </c>
      <c r="BF27" s="269" t="s">
        <v>10</v>
      </c>
      <c r="BG27" s="493" t="s">
        <v>19</v>
      </c>
      <c r="BH27" s="493"/>
      <c r="BI27" s="493"/>
      <c r="BJ27" s="269" t="s">
        <v>12</v>
      </c>
      <c r="BK27" s="269">
        <v>50</v>
      </c>
      <c r="BL27" s="1"/>
      <c r="BM27" s="43" t="s">
        <v>9</v>
      </c>
      <c r="BN27" s="43" t="s">
        <v>10</v>
      </c>
      <c r="BO27" s="586" t="s">
        <v>20</v>
      </c>
      <c r="BP27" s="586"/>
      <c r="BQ27" s="586"/>
      <c r="BR27" s="43" t="s">
        <v>12</v>
      </c>
      <c r="BS27" s="43">
        <v>40</v>
      </c>
      <c r="BT27" s="1"/>
    </row>
    <row r="28" spans="1:72" x14ac:dyDescent="0.25">
      <c r="A28" s="44" t="s">
        <v>21</v>
      </c>
      <c r="B28" s="43" t="s">
        <v>22</v>
      </c>
      <c r="C28" s="43" t="s">
        <v>23</v>
      </c>
      <c r="D28" s="43" t="s">
        <v>24</v>
      </c>
      <c r="E28" s="43" t="s">
        <v>25</v>
      </c>
      <c r="F28" s="43" t="s">
        <v>26</v>
      </c>
      <c r="G28" s="43" t="s">
        <v>27</v>
      </c>
      <c r="H28" s="1"/>
      <c r="I28" s="44" t="s">
        <v>21</v>
      </c>
      <c r="J28" s="43" t="s">
        <v>22</v>
      </c>
      <c r="K28" s="43" t="s">
        <v>23</v>
      </c>
      <c r="L28" s="43" t="s">
        <v>24</v>
      </c>
      <c r="M28" s="43" t="s">
        <v>25</v>
      </c>
      <c r="N28" s="43" t="s">
        <v>26</v>
      </c>
      <c r="O28" s="43" t="s">
        <v>27</v>
      </c>
      <c r="P28" s="1"/>
      <c r="Q28" s="44" t="s">
        <v>21</v>
      </c>
      <c r="R28" s="43" t="s">
        <v>22</v>
      </c>
      <c r="S28" s="43" t="s">
        <v>23</v>
      </c>
      <c r="T28" s="43" t="s">
        <v>24</v>
      </c>
      <c r="U28" s="43" t="s">
        <v>25</v>
      </c>
      <c r="V28" s="43" t="s">
        <v>26</v>
      </c>
      <c r="W28" s="43" t="s">
        <v>27</v>
      </c>
      <c r="X28" s="1"/>
      <c r="Y28" s="44" t="s">
        <v>21</v>
      </c>
      <c r="Z28" s="43" t="s">
        <v>22</v>
      </c>
      <c r="AA28" s="43" t="s">
        <v>23</v>
      </c>
      <c r="AB28" s="43" t="s">
        <v>24</v>
      </c>
      <c r="AC28" s="43" t="s">
        <v>25</v>
      </c>
      <c r="AD28" s="43" t="s">
        <v>26</v>
      </c>
      <c r="AE28" s="43" t="s">
        <v>27</v>
      </c>
      <c r="AF28" s="1"/>
      <c r="AG28" s="44" t="s">
        <v>21</v>
      </c>
      <c r="AH28" s="43" t="s">
        <v>22</v>
      </c>
      <c r="AI28" s="43" t="s">
        <v>23</v>
      </c>
      <c r="AJ28" s="43" t="s">
        <v>24</v>
      </c>
      <c r="AK28" s="43" t="s">
        <v>25</v>
      </c>
      <c r="AL28" s="43" t="s">
        <v>26</v>
      </c>
      <c r="AM28" s="43" t="s">
        <v>27</v>
      </c>
      <c r="AN28" s="1"/>
      <c r="AO28" s="44" t="s">
        <v>21</v>
      </c>
      <c r="AP28" s="43" t="s">
        <v>22</v>
      </c>
      <c r="AQ28" s="43" t="s">
        <v>23</v>
      </c>
      <c r="AR28" s="43" t="s">
        <v>24</v>
      </c>
      <c r="AS28" s="43" t="s">
        <v>25</v>
      </c>
      <c r="AT28" s="43" t="s">
        <v>26</v>
      </c>
      <c r="AU28" s="43" t="s">
        <v>27</v>
      </c>
      <c r="AV28" s="1"/>
      <c r="AW28" s="44" t="s">
        <v>21</v>
      </c>
      <c r="AX28" s="43" t="s">
        <v>22</v>
      </c>
      <c r="AY28" s="43" t="s">
        <v>23</v>
      </c>
      <c r="AZ28" s="43" t="s">
        <v>24</v>
      </c>
      <c r="BA28" s="43" t="s">
        <v>25</v>
      </c>
      <c r="BB28" s="43" t="s">
        <v>26</v>
      </c>
      <c r="BC28" s="43" t="s">
        <v>27</v>
      </c>
      <c r="BD28" s="1"/>
      <c r="BE28" s="273" t="s">
        <v>21</v>
      </c>
      <c r="BF28" s="269" t="s">
        <v>22</v>
      </c>
      <c r="BG28" s="269" t="s">
        <v>23</v>
      </c>
      <c r="BH28" s="269" t="s">
        <v>24</v>
      </c>
      <c r="BI28" s="269" t="s">
        <v>25</v>
      </c>
      <c r="BJ28" s="269" t="s">
        <v>26</v>
      </c>
      <c r="BK28" s="269" t="s">
        <v>27</v>
      </c>
      <c r="BL28" s="1"/>
      <c r="BM28" s="44" t="s">
        <v>21</v>
      </c>
      <c r="BN28" s="43" t="s">
        <v>22</v>
      </c>
      <c r="BO28" s="43" t="s">
        <v>23</v>
      </c>
      <c r="BP28" s="43" t="s">
        <v>24</v>
      </c>
      <c r="BQ28" s="43" t="s">
        <v>25</v>
      </c>
      <c r="BR28" s="43" t="s">
        <v>26</v>
      </c>
      <c r="BS28" s="43" t="s">
        <v>27</v>
      </c>
      <c r="BT28" s="1"/>
    </row>
    <row r="29" spans="1:72" x14ac:dyDescent="0.25">
      <c r="A29" s="7">
        <v>6</v>
      </c>
      <c r="B29" s="8"/>
      <c r="C29" s="8"/>
      <c r="D29" s="8"/>
      <c r="E29" s="8"/>
      <c r="F29" s="8"/>
      <c r="G29" s="8"/>
      <c r="H29" s="1"/>
      <c r="I29" s="7">
        <v>6</v>
      </c>
      <c r="J29" s="8"/>
      <c r="K29" s="8"/>
      <c r="L29" s="8"/>
      <c r="M29" s="8"/>
      <c r="N29" s="8"/>
      <c r="O29" s="8"/>
      <c r="P29" s="1" t="s">
        <v>62</v>
      </c>
      <c r="Q29" s="7">
        <v>6</v>
      </c>
      <c r="R29" s="10"/>
      <c r="S29" s="10"/>
      <c r="T29" s="10"/>
      <c r="U29" s="10"/>
      <c r="V29" s="10"/>
      <c r="W29" s="10"/>
      <c r="X29" s="2"/>
      <c r="Y29" s="7">
        <v>6</v>
      </c>
      <c r="Z29" s="10"/>
      <c r="AA29" s="10"/>
      <c r="AB29" s="10"/>
      <c r="AC29" s="10"/>
      <c r="AD29" s="10"/>
      <c r="AE29" s="10"/>
      <c r="AF29" s="2"/>
      <c r="AG29" s="7">
        <v>6</v>
      </c>
      <c r="AH29" s="8"/>
      <c r="AI29" s="8"/>
      <c r="AJ29" s="8"/>
      <c r="AK29" s="8"/>
      <c r="AL29" s="8"/>
      <c r="AM29" s="8"/>
      <c r="AN29" s="1"/>
      <c r="AO29" s="7">
        <v>6</v>
      </c>
      <c r="AP29" s="10"/>
      <c r="AQ29" s="10"/>
      <c r="AR29" s="10"/>
      <c r="AS29" s="10"/>
      <c r="AT29" s="10"/>
      <c r="AU29" s="10"/>
      <c r="AV29" s="2"/>
      <c r="AW29" s="7">
        <v>6</v>
      </c>
      <c r="AX29" s="10"/>
      <c r="AY29" s="10"/>
      <c r="AZ29" s="10"/>
      <c r="BA29" s="10"/>
      <c r="BB29" s="10"/>
      <c r="BC29" s="10"/>
      <c r="BD29" s="2"/>
      <c r="BE29" s="21">
        <v>6</v>
      </c>
      <c r="BF29" s="10" t="s">
        <v>179</v>
      </c>
      <c r="BG29" s="8" t="s">
        <v>170</v>
      </c>
      <c r="BH29" s="8">
        <v>418084</v>
      </c>
      <c r="BI29" s="8" t="s">
        <v>186</v>
      </c>
      <c r="BJ29" s="8" t="s">
        <v>94</v>
      </c>
      <c r="BK29" s="81"/>
      <c r="BL29" s="1"/>
      <c r="BM29" s="7">
        <v>6</v>
      </c>
      <c r="BN29" s="10"/>
      <c r="BO29" s="8"/>
      <c r="BP29" s="8"/>
      <c r="BQ29" s="8"/>
      <c r="BR29" s="8"/>
      <c r="BS29" s="8"/>
      <c r="BT29" s="1"/>
    </row>
    <row r="30" spans="1:72" x14ac:dyDescent="0.25">
      <c r="A30" s="7">
        <v>7</v>
      </c>
      <c r="B30" s="8"/>
      <c r="C30" s="8"/>
      <c r="D30" s="8"/>
      <c r="E30" s="8"/>
      <c r="F30" s="8"/>
      <c r="G30" s="8"/>
      <c r="H30" s="1"/>
      <c r="I30" s="7">
        <v>7</v>
      </c>
      <c r="J30" s="8"/>
      <c r="K30" s="8"/>
      <c r="L30" s="8"/>
      <c r="M30" s="8"/>
      <c r="N30" s="8"/>
      <c r="O30" s="8"/>
      <c r="P30" s="1"/>
      <c r="Q30" s="7">
        <v>7</v>
      </c>
      <c r="R30" s="10"/>
      <c r="S30" s="10"/>
      <c r="T30" s="10"/>
      <c r="U30" s="10"/>
      <c r="V30" s="10"/>
      <c r="W30" s="10"/>
      <c r="X30" s="2"/>
      <c r="Y30" s="7">
        <v>7</v>
      </c>
      <c r="Z30" s="10"/>
      <c r="AA30" s="10"/>
      <c r="AB30" s="10"/>
      <c r="AC30" s="10"/>
      <c r="AD30" s="10"/>
      <c r="AE30" s="10"/>
      <c r="AF30" s="2"/>
      <c r="AG30" s="7">
        <v>7</v>
      </c>
      <c r="AH30" s="8"/>
      <c r="AI30" s="8"/>
      <c r="AJ30" s="8"/>
      <c r="AK30" s="8"/>
      <c r="AL30" s="8"/>
      <c r="AM30" s="10"/>
      <c r="AN30" s="1"/>
      <c r="AO30" s="7">
        <v>7</v>
      </c>
      <c r="AP30" s="10"/>
      <c r="AQ30" s="10"/>
      <c r="AR30" s="10"/>
      <c r="AS30" s="10"/>
      <c r="AT30" s="10"/>
      <c r="AU30" s="10"/>
      <c r="AV30" s="2"/>
      <c r="AW30" s="7">
        <v>7</v>
      </c>
      <c r="AX30" s="10"/>
      <c r="AY30" s="10"/>
      <c r="AZ30" s="10"/>
      <c r="BA30" s="10"/>
      <c r="BB30" s="10"/>
      <c r="BC30" s="10"/>
      <c r="BD30" s="2"/>
      <c r="BE30" s="21">
        <v>7</v>
      </c>
      <c r="BF30" s="10" t="s">
        <v>179</v>
      </c>
      <c r="BG30" s="8" t="s">
        <v>170</v>
      </c>
      <c r="BH30" s="8">
        <v>418084</v>
      </c>
      <c r="BI30" s="8" t="s">
        <v>186</v>
      </c>
      <c r="BJ30" s="8" t="s">
        <v>94</v>
      </c>
      <c r="BK30" s="83"/>
      <c r="BL30" s="1"/>
      <c r="BM30" s="7">
        <v>7</v>
      </c>
      <c r="BN30" s="10"/>
      <c r="BO30" s="8"/>
      <c r="BP30" s="8"/>
      <c r="BQ30" s="8"/>
      <c r="BR30" s="8"/>
      <c r="BS30" s="10"/>
      <c r="BT30" s="1"/>
    </row>
    <row r="31" spans="1:72" x14ac:dyDescent="0.25">
      <c r="A31" s="7">
        <v>8</v>
      </c>
      <c r="B31" s="8"/>
      <c r="C31" s="8"/>
      <c r="D31" s="8"/>
      <c r="E31" s="8"/>
      <c r="F31" s="8"/>
      <c r="G31" s="8"/>
      <c r="H31" s="1"/>
      <c r="I31" s="7">
        <v>8</v>
      </c>
      <c r="J31" s="8"/>
      <c r="K31" s="8"/>
      <c r="L31" s="8"/>
      <c r="M31" s="8"/>
      <c r="N31" s="8"/>
      <c r="O31" s="8"/>
      <c r="P31" s="1"/>
      <c r="Q31" s="7">
        <v>8</v>
      </c>
      <c r="R31" s="10"/>
      <c r="S31" s="10"/>
      <c r="T31" s="10"/>
      <c r="U31" s="10"/>
      <c r="V31" s="10"/>
      <c r="W31" s="10"/>
      <c r="X31" s="2"/>
      <c r="Y31" s="7">
        <v>8</v>
      </c>
      <c r="Z31" s="10"/>
      <c r="AA31" s="10"/>
      <c r="AB31" s="10"/>
      <c r="AC31" s="10"/>
      <c r="AD31" s="10"/>
      <c r="AE31" s="10"/>
      <c r="AF31" s="2"/>
      <c r="AG31" s="7">
        <v>8</v>
      </c>
      <c r="AH31" s="8"/>
      <c r="AI31" s="8"/>
      <c r="AJ31" s="8"/>
      <c r="AK31" s="8"/>
      <c r="AL31" s="8"/>
      <c r="AM31" s="10"/>
      <c r="AN31" s="1"/>
      <c r="AO31" s="7">
        <v>8</v>
      </c>
      <c r="AP31" s="10"/>
      <c r="AQ31" s="10"/>
      <c r="AR31" s="10"/>
      <c r="AS31" s="10"/>
      <c r="AT31" s="10"/>
      <c r="AU31" s="10"/>
      <c r="AV31" s="2"/>
      <c r="AW31" s="7">
        <v>8</v>
      </c>
      <c r="AX31" s="10"/>
      <c r="AY31" s="10"/>
      <c r="AZ31" s="10"/>
      <c r="BA31" s="10"/>
      <c r="BB31" s="10"/>
      <c r="BC31" s="10"/>
      <c r="BD31" s="2"/>
      <c r="BE31" s="21">
        <v>8</v>
      </c>
      <c r="BF31" s="10" t="s">
        <v>187</v>
      </c>
      <c r="BG31" s="8" t="s">
        <v>172</v>
      </c>
      <c r="BH31" s="8" t="s">
        <v>170</v>
      </c>
      <c r="BI31" s="8" t="s">
        <v>170</v>
      </c>
      <c r="BJ31" s="8" t="s">
        <v>306</v>
      </c>
      <c r="BK31" s="83"/>
      <c r="BL31" s="1"/>
      <c r="BM31" s="7">
        <v>8</v>
      </c>
      <c r="BN31" s="10"/>
      <c r="BO31" s="8"/>
      <c r="BP31" s="8"/>
      <c r="BQ31" s="8"/>
      <c r="BR31" s="8"/>
      <c r="BS31" s="10"/>
      <c r="BT31" s="1"/>
    </row>
    <row r="32" spans="1:72" x14ac:dyDescent="0.25">
      <c r="A32" s="7">
        <v>9</v>
      </c>
      <c r="B32" s="8"/>
      <c r="C32" s="8"/>
      <c r="D32" s="8"/>
      <c r="E32" s="8"/>
      <c r="F32" s="8"/>
      <c r="G32" s="8"/>
      <c r="H32" s="1"/>
      <c r="I32" s="7">
        <v>9</v>
      </c>
      <c r="J32" s="8"/>
      <c r="K32" s="8"/>
      <c r="L32" s="8"/>
      <c r="M32" s="8"/>
      <c r="N32" s="8"/>
      <c r="O32" s="8"/>
      <c r="P32" s="1"/>
      <c r="Q32" s="7">
        <v>9</v>
      </c>
      <c r="R32" s="10"/>
      <c r="S32" s="10"/>
      <c r="T32" s="10"/>
      <c r="U32" s="10"/>
      <c r="V32" s="10"/>
      <c r="W32" s="10"/>
      <c r="X32" s="2"/>
      <c r="Y32" s="7">
        <v>9</v>
      </c>
      <c r="Z32" s="10"/>
      <c r="AA32" s="10"/>
      <c r="AB32" s="10"/>
      <c r="AC32" s="10"/>
      <c r="AD32" s="10"/>
      <c r="AE32" s="10"/>
      <c r="AF32" s="2"/>
      <c r="AG32" s="7">
        <v>9</v>
      </c>
      <c r="AH32" s="8"/>
      <c r="AI32" s="8"/>
      <c r="AJ32" s="8"/>
      <c r="AK32" s="8"/>
      <c r="AL32" s="8"/>
      <c r="AM32" s="10"/>
      <c r="AN32" s="1"/>
      <c r="AO32" s="7">
        <v>9</v>
      </c>
      <c r="AP32" s="10"/>
      <c r="AQ32" s="10"/>
      <c r="AR32" s="10"/>
      <c r="AS32" s="10"/>
      <c r="AT32" s="10"/>
      <c r="AU32" s="10"/>
      <c r="AV32" s="2"/>
      <c r="AW32" s="7">
        <v>9</v>
      </c>
      <c r="AX32" s="10"/>
      <c r="AY32" s="10"/>
      <c r="AZ32" s="10"/>
      <c r="BA32" s="10"/>
      <c r="BB32" s="10"/>
      <c r="BC32" s="10"/>
      <c r="BD32" s="2"/>
      <c r="BE32" s="21">
        <v>9</v>
      </c>
      <c r="BF32" s="10" t="s">
        <v>187</v>
      </c>
      <c r="BG32" s="8" t="s">
        <v>172</v>
      </c>
      <c r="BH32" s="8" t="s">
        <v>170</v>
      </c>
      <c r="BI32" s="8" t="s">
        <v>170</v>
      </c>
      <c r="BJ32" s="8" t="s">
        <v>306</v>
      </c>
      <c r="BK32" s="253" t="s">
        <v>228</v>
      </c>
      <c r="BL32" s="1"/>
      <c r="BM32" s="7">
        <v>9</v>
      </c>
      <c r="BN32" s="10"/>
      <c r="BO32" s="8"/>
      <c r="BP32" s="8"/>
      <c r="BQ32" s="8"/>
      <c r="BR32" s="8"/>
      <c r="BS32" s="10"/>
      <c r="BT32" s="1"/>
    </row>
    <row r="33" spans="1:72" x14ac:dyDescent="0.25">
      <c r="A33" s="7">
        <v>10</v>
      </c>
      <c r="B33" s="8"/>
      <c r="C33" s="8"/>
      <c r="D33" s="8"/>
      <c r="E33" s="8"/>
      <c r="F33" s="8"/>
      <c r="G33" s="8"/>
      <c r="H33" s="1"/>
      <c r="I33" s="7">
        <v>10</v>
      </c>
      <c r="J33" s="8"/>
      <c r="K33" s="8"/>
      <c r="L33" s="8"/>
      <c r="M33" s="8"/>
      <c r="N33" s="8"/>
      <c r="O33" s="8"/>
      <c r="P33" s="1"/>
      <c r="Q33" s="7">
        <v>10</v>
      </c>
      <c r="R33" s="10"/>
      <c r="S33" s="10"/>
      <c r="T33" s="10"/>
      <c r="U33" s="10"/>
      <c r="V33" s="10"/>
      <c r="W33" s="10"/>
      <c r="X33" s="2"/>
      <c r="Y33" s="7">
        <v>10</v>
      </c>
      <c r="Z33" s="10"/>
      <c r="AA33" s="10"/>
      <c r="AB33" s="10"/>
      <c r="AC33" s="10"/>
      <c r="AD33" s="10"/>
      <c r="AE33" s="10"/>
      <c r="AF33" s="2"/>
      <c r="AG33" s="7">
        <v>10</v>
      </c>
      <c r="AH33" s="8"/>
      <c r="AI33" s="8"/>
      <c r="AJ33" s="8"/>
      <c r="AK33" s="8"/>
      <c r="AL33" s="8"/>
      <c r="AM33" s="10"/>
      <c r="AN33" s="1"/>
      <c r="AO33" s="7">
        <v>10</v>
      </c>
      <c r="AP33" s="10"/>
      <c r="AQ33" s="10"/>
      <c r="AR33" s="10"/>
      <c r="AS33" s="10"/>
      <c r="AT33" s="10"/>
      <c r="AU33" s="10"/>
      <c r="AV33" s="2"/>
      <c r="AW33" s="7">
        <v>10</v>
      </c>
      <c r="AX33" s="10"/>
      <c r="AY33" s="10"/>
      <c r="AZ33" s="10"/>
      <c r="BA33" s="10"/>
      <c r="BB33" s="10"/>
      <c r="BC33" s="10"/>
      <c r="BD33" s="2"/>
      <c r="BE33" s="21">
        <v>10</v>
      </c>
      <c r="BF33" s="10" t="s">
        <v>147</v>
      </c>
      <c r="BG33" s="8" t="s">
        <v>172</v>
      </c>
      <c r="BH33" s="8" t="s">
        <v>172</v>
      </c>
      <c r="BI33" s="8" t="s">
        <v>175</v>
      </c>
      <c r="BJ33" s="8" t="s">
        <v>187</v>
      </c>
      <c r="BK33" s="253" t="s">
        <v>228</v>
      </c>
      <c r="BL33" s="1"/>
      <c r="BM33" s="7">
        <v>10</v>
      </c>
      <c r="BN33" s="10"/>
      <c r="BO33" s="8"/>
      <c r="BP33" s="8"/>
      <c r="BQ33" s="8"/>
      <c r="BR33" s="8"/>
      <c r="BS33" s="10"/>
      <c r="BT33" s="1"/>
    </row>
    <row r="34" spans="1:72" x14ac:dyDescent="0.25">
      <c r="A34" s="7">
        <v>11</v>
      </c>
      <c r="B34" s="8"/>
      <c r="C34" s="8"/>
      <c r="D34" s="8"/>
      <c r="E34" s="8"/>
      <c r="F34" s="8"/>
      <c r="G34" s="8"/>
      <c r="H34" s="1"/>
      <c r="I34" s="7">
        <v>11</v>
      </c>
      <c r="J34" s="8"/>
      <c r="K34" s="8"/>
      <c r="L34" s="8"/>
      <c r="M34" s="8"/>
      <c r="N34" s="8"/>
      <c r="O34" s="8"/>
      <c r="P34" s="1"/>
      <c r="Q34" s="7">
        <v>11</v>
      </c>
      <c r="R34" s="10"/>
      <c r="S34" s="10"/>
      <c r="T34" s="10"/>
      <c r="U34" s="10"/>
      <c r="V34" s="10"/>
      <c r="W34" s="10"/>
      <c r="X34" s="2"/>
      <c r="Y34" s="7">
        <v>11</v>
      </c>
      <c r="Z34" s="10"/>
      <c r="AA34" s="10"/>
      <c r="AB34" s="10"/>
      <c r="AC34" s="10"/>
      <c r="AD34" s="10"/>
      <c r="AE34" s="10"/>
      <c r="AF34" s="2"/>
      <c r="AG34" s="7" t="s">
        <v>49</v>
      </c>
      <c r="AH34" s="8"/>
      <c r="AI34" s="8"/>
      <c r="AJ34" s="8"/>
      <c r="AK34" s="8"/>
      <c r="AL34" s="8"/>
      <c r="AM34" s="10"/>
      <c r="AN34" s="1"/>
      <c r="AO34" s="7">
        <v>11</v>
      </c>
      <c r="AP34" s="10"/>
      <c r="AQ34" s="10"/>
      <c r="AR34" s="10"/>
      <c r="AS34" s="10"/>
      <c r="AT34" s="10"/>
      <c r="AU34" s="10"/>
      <c r="AV34" s="2"/>
      <c r="AW34" s="7">
        <v>11</v>
      </c>
      <c r="AX34" s="10"/>
      <c r="AY34" s="10"/>
      <c r="AZ34" s="10"/>
      <c r="BA34" s="10"/>
      <c r="BB34" s="10"/>
      <c r="BC34" s="10"/>
      <c r="BD34" s="2"/>
      <c r="BE34" s="21">
        <v>11</v>
      </c>
      <c r="BF34" s="10" t="s">
        <v>147</v>
      </c>
      <c r="BG34" s="8" t="s">
        <v>151</v>
      </c>
      <c r="BH34" s="8" t="s">
        <v>172</v>
      </c>
      <c r="BI34" s="8" t="s">
        <v>175</v>
      </c>
      <c r="BJ34" s="8" t="s">
        <v>307</v>
      </c>
      <c r="BK34" s="253" t="s">
        <v>228</v>
      </c>
      <c r="BL34" s="1"/>
      <c r="BM34" s="7">
        <v>11</v>
      </c>
      <c r="BN34" s="10"/>
      <c r="BO34" s="8"/>
      <c r="BP34" s="8"/>
      <c r="BQ34" s="8"/>
      <c r="BR34" s="8"/>
      <c r="BS34" s="10"/>
      <c r="BT34" s="1"/>
    </row>
    <row r="35" spans="1:72" x14ac:dyDescent="0.25">
      <c r="A35" s="7">
        <v>12</v>
      </c>
      <c r="B35" s="8"/>
      <c r="C35" s="8"/>
      <c r="D35" s="8"/>
      <c r="E35" s="8"/>
      <c r="F35" s="8"/>
      <c r="G35" s="8"/>
      <c r="H35" s="1"/>
      <c r="I35" s="7">
        <v>12</v>
      </c>
      <c r="J35" s="8"/>
      <c r="K35" s="8"/>
      <c r="L35" s="8"/>
      <c r="M35" s="8"/>
      <c r="N35" s="8"/>
      <c r="O35" s="8"/>
      <c r="P35" s="1"/>
      <c r="Q35" s="7">
        <v>12</v>
      </c>
      <c r="R35" s="10"/>
      <c r="S35" s="10"/>
      <c r="T35" s="10"/>
      <c r="U35" s="10"/>
      <c r="V35" s="10"/>
      <c r="W35" s="10"/>
      <c r="X35" s="2"/>
      <c r="Y35" s="7">
        <v>12</v>
      </c>
      <c r="Z35" s="10"/>
      <c r="AA35" s="10"/>
      <c r="AB35" s="10"/>
      <c r="AC35" s="10"/>
      <c r="AD35" s="10"/>
      <c r="AE35" s="10"/>
      <c r="AF35" s="2"/>
      <c r="AG35" s="7">
        <v>12</v>
      </c>
      <c r="AH35" s="8"/>
      <c r="AI35" s="8"/>
      <c r="AJ35" s="8"/>
      <c r="AK35" s="8"/>
      <c r="AL35" s="8"/>
      <c r="AM35" s="10"/>
      <c r="AN35" s="1"/>
      <c r="AO35" s="7">
        <v>12</v>
      </c>
      <c r="AP35" s="10"/>
      <c r="AQ35" s="10"/>
      <c r="AR35" s="10"/>
      <c r="AS35" s="10"/>
      <c r="AT35" s="10"/>
      <c r="AU35" s="10"/>
      <c r="AV35" s="2"/>
      <c r="AW35" s="7">
        <v>12</v>
      </c>
      <c r="AX35" s="10"/>
      <c r="AY35" s="10"/>
      <c r="AZ35" s="10"/>
      <c r="BA35" s="10"/>
      <c r="BB35" s="10"/>
      <c r="BC35" s="10"/>
      <c r="BD35" s="2"/>
      <c r="BE35" s="21">
        <v>12</v>
      </c>
      <c r="BF35" s="83"/>
      <c r="BG35" s="81"/>
      <c r="BH35" s="8">
        <v>170402</v>
      </c>
      <c r="BI35" s="8" t="s">
        <v>175</v>
      </c>
      <c r="BJ35" s="81"/>
      <c r="BK35" s="253" t="s">
        <v>228</v>
      </c>
      <c r="BL35" s="1"/>
      <c r="BM35" s="7">
        <v>12</v>
      </c>
      <c r="BN35" s="10"/>
      <c r="BO35" s="8"/>
      <c r="BP35" s="8"/>
      <c r="BQ35" s="8"/>
      <c r="BR35" s="8"/>
      <c r="BS35" s="10"/>
      <c r="BT35" s="1"/>
    </row>
    <row r="36" spans="1:72" x14ac:dyDescent="0.25">
      <c r="A36" s="7">
        <v>1</v>
      </c>
      <c r="B36" s="8"/>
      <c r="C36" s="8"/>
      <c r="D36" s="8"/>
      <c r="E36" s="8"/>
      <c r="F36" s="8"/>
      <c r="G36" s="8"/>
      <c r="H36" s="1"/>
      <c r="I36" s="7">
        <v>1</v>
      </c>
      <c r="J36" s="8"/>
      <c r="K36" s="8"/>
      <c r="L36" s="8"/>
      <c r="M36" s="8"/>
      <c r="N36" s="8"/>
      <c r="O36" s="8"/>
      <c r="P36" s="1"/>
      <c r="Q36" s="7">
        <v>1</v>
      </c>
      <c r="R36" s="10"/>
      <c r="S36" s="10"/>
      <c r="T36" s="10"/>
      <c r="U36" s="10"/>
      <c r="V36" s="10"/>
      <c r="W36" s="10"/>
      <c r="X36" s="2"/>
      <c r="Y36" s="7">
        <v>1</v>
      </c>
      <c r="Z36" s="10"/>
      <c r="AA36" s="10"/>
      <c r="AB36" s="10"/>
      <c r="AC36" s="10"/>
      <c r="AD36" s="10"/>
      <c r="AE36" s="10"/>
      <c r="AF36" s="2"/>
      <c r="AG36" s="7">
        <v>1</v>
      </c>
      <c r="AH36" s="8"/>
      <c r="AI36" s="8"/>
      <c r="AJ36" s="8"/>
      <c r="AK36" s="8"/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/>
      <c r="AY36" s="10"/>
      <c r="AZ36" s="10"/>
      <c r="BA36" s="10"/>
      <c r="BB36" s="10"/>
      <c r="BC36" s="10"/>
      <c r="BD36" s="2"/>
      <c r="BE36" s="21">
        <v>1</v>
      </c>
      <c r="BF36" s="83"/>
      <c r="BG36" s="81"/>
      <c r="BH36" s="8">
        <v>170402</v>
      </c>
      <c r="BI36" s="81"/>
      <c r="BJ36" s="81"/>
      <c r="BK36" s="253" t="s">
        <v>228</v>
      </c>
      <c r="BL36" s="1"/>
      <c r="BM36" s="7">
        <v>1</v>
      </c>
      <c r="BN36" s="62"/>
      <c r="BO36" s="58"/>
      <c r="BP36" s="58"/>
      <c r="BQ36" s="58"/>
      <c r="BR36" s="8"/>
      <c r="BS36" s="10"/>
      <c r="BT36" s="1"/>
    </row>
    <row r="37" spans="1:72" ht="15.75" x14ac:dyDescent="0.25">
      <c r="A37" s="7">
        <v>2</v>
      </c>
      <c r="B37" s="8"/>
      <c r="C37" s="8"/>
      <c r="D37" s="8"/>
      <c r="E37" s="8"/>
      <c r="F37" s="8"/>
      <c r="G37" s="8"/>
      <c r="H37" s="1"/>
      <c r="I37" s="7">
        <v>2</v>
      </c>
      <c r="J37" s="8"/>
      <c r="K37" s="8"/>
      <c r="L37" s="8"/>
      <c r="M37" s="8"/>
      <c r="N37" s="48"/>
      <c r="O37" s="8"/>
      <c r="P37" s="1"/>
      <c r="Q37" s="7">
        <v>2</v>
      </c>
      <c r="R37" s="10"/>
      <c r="S37" s="10"/>
      <c r="T37" s="10"/>
      <c r="U37" s="10"/>
      <c r="V37" s="10"/>
      <c r="W37" s="10"/>
      <c r="X37" s="2"/>
      <c r="Y37" s="7">
        <v>2</v>
      </c>
      <c r="Z37" s="10"/>
      <c r="AA37" s="10"/>
      <c r="AB37" s="10"/>
      <c r="AC37" s="10"/>
      <c r="AD37" s="10"/>
      <c r="AE37" s="10"/>
      <c r="AF37" s="2"/>
      <c r="AG37" s="7">
        <v>2</v>
      </c>
      <c r="AH37" s="8"/>
      <c r="AI37" s="8"/>
      <c r="AJ37" s="8"/>
      <c r="AK37" s="8"/>
      <c r="AL37" s="8"/>
      <c r="AM37" s="10"/>
      <c r="AN37" s="1"/>
      <c r="AO37" s="7">
        <v>2</v>
      </c>
      <c r="AP37" s="10"/>
      <c r="AQ37" s="10"/>
      <c r="AR37" s="10"/>
      <c r="AS37" s="10"/>
      <c r="AT37" s="10"/>
      <c r="AU37" s="10"/>
      <c r="AV37" s="2"/>
      <c r="AW37" s="7">
        <v>2</v>
      </c>
      <c r="AX37" s="10"/>
      <c r="AY37" s="10"/>
      <c r="AZ37" s="10"/>
      <c r="BA37" s="10"/>
      <c r="BB37" s="10"/>
      <c r="BC37" s="10"/>
      <c r="BD37" s="2"/>
      <c r="BE37" s="21">
        <v>2</v>
      </c>
      <c r="BF37" s="10" t="s">
        <v>270</v>
      </c>
      <c r="BG37" s="8" t="s">
        <v>266</v>
      </c>
      <c r="BH37" s="8">
        <v>641204</v>
      </c>
      <c r="BI37" s="8">
        <v>170806</v>
      </c>
      <c r="BJ37" s="8" t="s">
        <v>267</v>
      </c>
      <c r="BK37" s="253" t="s">
        <v>228</v>
      </c>
      <c r="BL37" s="1"/>
      <c r="BM37" s="7">
        <v>2</v>
      </c>
      <c r="BN37" s="62"/>
      <c r="BO37" s="58"/>
      <c r="BP37" s="138"/>
      <c r="BQ37" s="58"/>
      <c r="BR37" s="8"/>
      <c r="BS37" s="10"/>
      <c r="BT37" s="1"/>
    </row>
    <row r="38" spans="1:72" ht="15.75" x14ac:dyDescent="0.25">
      <c r="A38" s="7">
        <v>3</v>
      </c>
      <c r="B38" s="8"/>
      <c r="C38" s="8"/>
      <c r="D38" s="8"/>
      <c r="E38" s="8"/>
      <c r="F38" s="8"/>
      <c r="G38" s="8"/>
      <c r="H38" s="1"/>
      <c r="I38" s="7">
        <v>3</v>
      </c>
      <c r="J38" s="8"/>
      <c r="K38" s="8"/>
      <c r="L38" s="8"/>
      <c r="M38" s="8"/>
      <c r="N38" s="48"/>
      <c r="O38" s="8"/>
      <c r="P38" s="1"/>
      <c r="Q38" s="7">
        <v>3</v>
      </c>
      <c r="R38" s="10"/>
      <c r="S38" s="10"/>
      <c r="T38" s="10"/>
      <c r="U38" s="10"/>
      <c r="V38" s="10"/>
      <c r="W38" s="10"/>
      <c r="X38" s="2"/>
      <c r="Y38" s="7">
        <v>3</v>
      </c>
      <c r="Z38" s="10"/>
      <c r="AA38" s="10"/>
      <c r="AB38" s="10"/>
      <c r="AC38" s="10"/>
      <c r="AD38" s="10"/>
      <c r="AE38" s="10"/>
      <c r="AF38" s="2"/>
      <c r="AG38" s="7">
        <v>3</v>
      </c>
      <c r="AH38" s="8"/>
      <c r="AI38" s="8"/>
      <c r="AJ38" s="8"/>
      <c r="AK38" s="8"/>
      <c r="AL38" s="8"/>
      <c r="AM38" s="10"/>
      <c r="AN38" s="1"/>
      <c r="AO38" s="7">
        <v>3</v>
      </c>
      <c r="AP38" s="10"/>
      <c r="AQ38" s="10"/>
      <c r="AR38" s="10"/>
      <c r="AS38" s="10"/>
      <c r="AT38" s="10"/>
      <c r="AU38" s="10"/>
      <c r="AV38" s="2"/>
      <c r="AW38" s="7">
        <v>3</v>
      </c>
      <c r="AX38" s="10"/>
      <c r="AY38" s="10"/>
      <c r="AZ38" s="10"/>
      <c r="BA38" s="10"/>
      <c r="BB38" s="10"/>
      <c r="BC38" s="10"/>
      <c r="BD38" s="2"/>
      <c r="BE38" s="21">
        <v>3</v>
      </c>
      <c r="BF38" s="10" t="s">
        <v>270</v>
      </c>
      <c r="BG38" s="8" t="s">
        <v>266</v>
      </c>
      <c r="BH38" s="8" t="s">
        <v>175</v>
      </c>
      <c r="BI38" s="8">
        <v>170806</v>
      </c>
      <c r="BJ38" s="8" t="s">
        <v>267</v>
      </c>
      <c r="BK38" s="253" t="s">
        <v>228</v>
      </c>
      <c r="BL38" s="1"/>
      <c r="BM38" s="7">
        <v>3</v>
      </c>
      <c r="BN38" s="62"/>
      <c r="BO38" s="58"/>
      <c r="BP38" s="138"/>
      <c r="BQ38" s="58"/>
      <c r="BR38" s="8"/>
      <c r="BS38" s="10"/>
      <c r="BT38" s="1"/>
    </row>
    <row r="39" spans="1:72" x14ac:dyDescent="0.25">
      <c r="A39" s="7">
        <v>4</v>
      </c>
      <c r="B39" s="8"/>
      <c r="C39" s="8"/>
      <c r="D39" s="8"/>
      <c r="E39" s="8"/>
      <c r="F39" s="8"/>
      <c r="G39" s="8"/>
      <c r="H39" s="1"/>
      <c r="I39" s="7">
        <v>4</v>
      </c>
      <c r="J39" s="8"/>
      <c r="K39" s="8"/>
      <c r="L39" s="8"/>
      <c r="M39" s="8"/>
      <c r="N39" s="8"/>
      <c r="O39" s="8"/>
      <c r="P39" s="1"/>
      <c r="Q39" s="7">
        <v>4</v>
      </c>
      <c r="R39" s="10"/>
      <c r="S39" s="10"/>
      <c r="T39" s="10"/>
      <c r="U39" s="10"/>
      <c r="V39" s="10"/>
      <c r="W39" s="10"/>
      <c r="X39" s="2"/>
      <c r="Y39" s="7">
        <v>4</v>
      </c>
      <c r="Z39" s="10"/>
      <c r="AA39" s="10"/>
      <c r="AB39" s="10"/>
      <c r="AC39" s="10"/>
      <c r="AD39" s="10"/>
      <c r="AE39" s="10"/>
      <c r="AF39" s="2"/>
      <c r="AG39" s="7">
        <v>4</v>
      </c>
      <c r="AH39" s="8"/>
      <c r="AI39" s="8"/>
      <c r="AJ39" s="8"/>
      <c r="AK39" s="8"/>
      <c r="AL39" s="8"/>
      <c r="AM39" s="10"/>
      <c r="AN39" s="1"/>
      <c r="AO39" s="7">
        <v>4</v>
      </c>
      <c r="AP39" s="10"/>
      <c r="AQ39" s="10"/>
      <c r="AR39" s="10"/>
      <c r="AS39" s="10"/>
      <c r="AT39" s="10"/>
      <c r="AU39" s="10"/>
      <c r="AV39" s="2"/>
      <c r="AW39" s="7">
        <v>4</v>
      </c>
      <c r="AX39" s="10"/>
      <c r="AY39" s="10"/>
      <c r="AZ39" s="10"/>
      <c r="BA39" s="10"/>
      <c r="BB39" s="10"/>
      <c r="BC39" s="10"/>
      <c r="BD39" s="2"/>
      <c r="BE39" s="21">
        <v>4</v>
      </c>
      <c r="BF39" s="10" t="s">
        <v>170</v>
      </c>
      <c r="BG39" s="8" t="s">
        <v>267</v>
      </c>
      <c r="BH39" s="8" t="s">
        <v>175</v>
      </c>
      <c r="BI39" s="8" t="s">
        <v>38</v>
      </c>
      <c r="BJ39" s="8" t="s">
        <v>267</v>
      </c>
      <c r="BK39" s="253" t="s">
        <v>228</v>
      </c>
      <c r="BL39" s="1"/>
      <c r="BM39" s="7">
        <v>4</v>
      </c>
      <c r="BN39" s="62"/>
      <c r="BO39" s="58"/>
      <c r="BP39" s="58"/>
      <c r="BQ39" s="58"/>
      <c r="BR39" s="8"/>
      <c r="BS39" s="10"/>
    </row>
    <row r="40" spans="1:72" x14ac:dyDescent="0.25">
      <c r="A40" s="7">
        <v>5</v>
      </c>
      <c r="B40" s="8"/>
      <c r="C40" s="8"/>
      <c r="D40" s="8"/>
      <c r="E40" s="8"/>
      <c r="F40" s="8"/>
      <c r="G40" s="8"/>
      <c r="H40" s="1"/>
      <c r="I40" s="7">
        <v>5</v>
      </c>
      <c r="J40" s="8"/>
      <c r="K40" s="8"/>
      <c r="L40" s="8"/>
      <c r="M40" s="8"/>
      <c r="N40" s="8"/>
      <c r="O40" s="8"/>
      <c r="P40" s="1"/>
      <c r="Q40" s="7">
        <v>5</v>
      </c>
      <c r="R40" s="10"/>
      <c r="S40" s="10"/>
      <c r="T40" s="10"/>
      <c r="U40" s="10"/>
      <c r="V40" s="10"/>
      <c r="W40" s="10"/>
      <c r="X40" s="2"/>
      <c r="Y40" s="7">
        <v>5</v>
      </c>
      <c r="Z40" s="10"/>
      <c r="AA40" s="10"/>
      <c r="AB40" s="10"/>
      <c r="AC40" s="10"/>
      <c r="AD40" s="10"/>
      <c r="AE40" s="10"/>
      <c r="AF40" s="2"/>
      <c r="AG40" s="7">
        <v>5</v>
      </c>
      <c r="AH40" s="8"/>
      <c r="AI40" s="8"/>
      <c r="AJ40" s="8"/>
      <c r="AK40" s="8"/>
      <c r="AL40" s="8"/>
      <c r="AM40" s="10"/>
      <c r="AN40" s="1"/>
      <c r="AO40" s="7">
        <v>5</v>
      </c>
      <c r="AP40" s="10"/>
      <c r="AQ40" s="10"/>
      <c r="AR40" s="10"/>
      <c r="AS40" s="10"/>
      <c r="AT40" s="10"/>
      <c r="AU40" s="10"/>
      <c r="AV40" s="2"/>
      <c r="AW40" s="7">
        <v>5</v>
      </c>
      <c r="AX40" s="10"/>
      <c r="AY40" s="10"/>
      <c r="AZ40" s="10"/>
      <c r="BA40" s="10"/>
      <c r="BB40" s="10"/>
      <c r="BC40" s="10"/>
      <c r="BD40" s="2"/>
      <c r="BE40" s="21">
        <v>5</v>
      </c>
      <c r="BF40" s="10" t="s">
        <v>170</v>
      </c>
      <c r="BG40" s="8" t="s">
        <v>186</v>
      </c>
      <c r="BH40" s="8" t="s">
        <v>147</v>
      </c>
      <c r="BI40" s="8" t="s">
        <v>38</v>
      </c>
      <c r="BJ40" s="81"/>
      <c r="BK40" s="83"/>
      <c r="BL40" s="1"/>
      <c r="BM40" s="7">
        <v>5</v>
      </c>
      <c r="BN40" s="62"/>
      <c r="BO40" s="58"/>
      <c r="BP40" s="58"/>
      <c r="BQ40" s="58"/>
      <c r="BR40" s="8"/>
      <c r="BS40" s="10"/>
    </row>
    <row r="41" spans="1:72" x14ac:dyDescent="0.25">
      <c r="A41" s="7">
        <v>6</v>
      </c>
      <c r="B41" s="8"/>
      <c r="C41" s="8"/>
      <c r="D41" s="8"/>
      <c r="E41" s="8"/>
      <c r="F41" s="8"/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/>
      <c r="U41" s="10"/>
      <c r="V41" s="10"/>
      <c r="W41" s="10"/>
      <c r="X41" s="2"/>
      <c r="Y41" s="7">
        <v>6</v>
      </c>
      <c r="Z41" s="10"/>
      <c r="AA41" s="10"/>
      <c r="AB41" s="10"/>
      <c r="AC41" s="10"/>
      <c r="AD41" s="10"/>
      <c r="AE41" s="10"/>
      <c r="AF41" s="2"/>
      <c r="AG41" s="7">
        <v>6</v>
      </c>
      <c r="AH41" s="8"/>
      <c r="AI41" s="8"/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21">
        <v>6</v>
      </c>
      <c r="BF41" s="84"/>
      <c r="BG41" s="81"/>
      <c r="BH41" s="8" t="s">
        <v>147</v>
      </c>
      <c r="BI41" s="81"/>
      <c r="BJ41" s="81"/>
      <c r="BK41" s="81"/>
      <c r="BL41" s="1"/>
      <c r="BM41" s="7">
        <v>6</v>
      </c>
      <c r="BN41" s="132"/>
      <c r="BO41" s="58"/>
      <c r="BP41" s="58"/>
      <c r="BQ41" s="58"/>
      <c r="BR41" s="8"/>
      <c r="BS41" s="8"/>
    </row>
    <row r="42" spans="1:72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/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21">
        <v>7</v>
      </c>
      <c r="BF42" s="83"/>
      <c r="BG42" s="81"/>
      <c r="BH42" s="81"/>
      <c r="BI42" s="81"/>
      <c r="BJ42" s="81"/>
      <c r="BK42" s="81"/>
      <c r="BL42" s="1"/>
      <c r="BM42" s="7">
        <v>7</v>
      </c>
      <c r="BN42" s="10"/>
      <c r="BO42" s="8"/>
      <c r="BP42" s="8"/>
      <c r="BQ42" s="8"/>
      <c r="BR42" s="8"/>
      <c r="BS42" s="8"/>
    </row>
    <row r="43" spans="1:7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2" ht="15" customHeight="1" x14ac:dyDescent="0.25">
      <c r="A45" s="591" t="s">
        <v>89</v>
      </c>
      <c r="B45" s="446" t="s">
        <v>0</v>
      </c>
      <c r="C45" s="447"/>
      <c r="D45" s="447"/>
      <c r="E45" s="448"/>
      <c r="F45" s="452" t="s">
        <v>1</v>
      </c>
      <c r="G45" s="453"/>
      <c r="H45" s="1"/>
      <c r="I45" s="454">
        <v>314</v>
      </c>
      <c r="J45" s="446" t="s">
        <v>0</v>
      </c>
      <c r="K45" s="447"/>
      <c r="L45" s="447"/>
      <c r="M45" s="448"/>
      <c r="N45" s="452" t="s">
        <v>1</v>
      </c>
      <c r="O45" s="453"/>
      <c r="P45" s="1"/>
      <c r="Q45" s="580">
        <v>2</v>
      </c>
      <c r="R45" s="446" t="s">
        <v>0</v>
      </c>
      <c r="S45" s="447"/>
      <c r="T45" s="447"/>
      <c r="U45" s="448"/>
      <c r="V45" s="452" t="s">
        <v>1</v>
      </c>
      <c r="W45" s="453"/>
      <c r="X45" s="1"/>
      <c r="Y45" s="592">
        <v>31</v>
      </c>
      <c r="Z45" s="446" t="s">
        <v>0</v>
      </c>
      <c r="AA45" s="447"/>
      <c r="AB45" s="447"/>
      <c r="AC45" s="448"/>
      <c r="AD45" s="452" t="s">
        <v>1</v>
      </c>
      <c r="AE45" s="453"/>
      <c r="AF45" s="1"/>
      <c r="AG45" s="499">
        <v>18</v>
      </c>
      <c r="AH45" s="446" t="s">
        <v>0</v>
      </c>
      <c r="AI45" s="447"/>
      <c r="AJ45" s="447"/>
      <c r="AK45" s="448"/>
      <c r="AL45" s="452" t="s">
        <v>1</v>
      </c>
      <c r="AM45" s="453"/>
      <c r="AN45" s="1"/>
      <c r="AO45" s="505" t="s">
        <v>90</v>
      </c>
      <c r="AP45" s="446" t="s">
        <v>0</v>
      </c>
      <c r="AQ45" s="447"/>
      <c r="AR45" s="447"/>
      <c r="AS45" s="448"/>
      <c r="AT45" s="453" t="s">
        <v>1</v>
      </c>
      <c r="AU45" s="453"/>
      <c r="AV45" s="1"/>
      <c r="AW45" s="581">
        <v>34</v>
      </c>
      <c r="AX45" s="446" t="s">
        <v>0</v>
      </c>
      <c r="AY45" s="447"/>
      <c r="AZ45" s="447"/>
      <c r="BA45" s="448"/>
      <c r="BB45" s="452" t="s">
        <v>1</v>
      </c>
      <c r="BC45" s="453"/>
      <c r="BD45" s="1"/>
      <c r="BE45" s="478">
        <v>25</v>
      </c>
      <c r="BF45" s="446" t="s">
        <v>0</v>
      </c>
      <c r="BG45" s="447"/>
      <c r="BH45" s="447"/>
      <c r="BI45" s="448"/>
      <c r="BJ45" s="452" t="s">
        <v>1</v>
      </c>
      <c r="BK45" s="453"/>
      <c r="BL45" s="1"/>
      <c r="BM45" s="587">
        <v>21</v>
      </c>
      <c r="BN45" s="446" t="s">
        <v>0</v>
      </c>
      <c r="BO45" s="447"/>
      <c r="BP45" s="447"/>
      <c r="BQ45" s="448"/>
      <c r="BR45" s="452" t="s">
        <v>1</v>
      </c>
      <c r="BS45" s="453"/>
    </row>
    <row r="46" spans="1:72" ht="15" customHeight="1" x14ac:dyDescent="0.25">
      <c r="A46" s="578"/>
      <c r="B46" s="449"/>
      <c r="C46" s="450"/>
      <c r="D46" s="450"/>
      <c r="E46" s="451"/>
      <c r="F46" s="46" t="s">
        <v>2</v>
      </c>
      <c r="G46" s="46" t="s">
        <v>3</v>
      </c>
      <c r="H46" s="1"/>
      <c r="I46" s="455"/>
      <c r="J46" s="449"/>
      <c r="K46" s="450"/>
      <c r="L46" s="450"/>
      <c r="M46" s="451"/>
      <c r="N46" s="46" t="s">
        <v>2</v>
      </c>
      <c r="O46" s="46" t="s">
        <v>3</v>
      </c>
      <c r="P46" s="1"/>
      <c r="Q46" s="571"/>
      <c r="R46" s="449"/>
      <c r="S46" s="450"/>
      <c r="T46" s="450"/>
      <c r="U46" s="451"/>
      <c r="V46" s="46" t="s">
        <v>2</v>
      </c>
      <c r="W46" s="46" t="s">
        <v>3</v>
      </c>
      <c r="X46" s="1"/>
      <c r="Y46" s="574"/>
      <c r="Z46" s="449"/>
      <c r="AA46" s="450"/>
      <c r="AB46" s="450"/>
      <c r="AC46" s="451"/>
      <c r="AD46" s="46" t="s">
        <v>2</v>
      </c>
      <c r="AE46" s="46" t="s">
        <v>3</v>
      </c>
      <c r="AF46" s="1"/>
      <c r="AG46" s="462"/>
      <c r="AH46" s="449"/>
      <c r="AI46" s="450"/>
      <c r="AJ46" s="450"/>
      <c r="AK46" s="451"/>
      <c r="AL46" s="46" t="s">
        <v>2</v>
      </c>
      <c r="AM46" s="46" t="s">
        <v>3</v>
      </c>
      <c r="AN46" s="1"/>
      <c r="AO46" s="465"/>
      <c r="AP46" s="449"/>
      <c r="AQ46" s="450"/>
      <c r="AR46" s="450"/>
      <c r="AS46" s="451"/>
      <c r="AT46" s="45" t="s">
        <v>2</v>
      </c>
      <c r="AU46" s="46" t="s">
        <v>3</v>
      </c>
      <c r="AV46" s="1"/>
      <c r="AW46" s="582"/>
      <c r="AX46" s="449"/>
      <c r="AY46" s="450"/>
      <c r="AZ46" s="450"/>
      <c r="BA46" s="451"/>
      <c r="BB46" s="46" t="s">
        <v>2</v>
      </c>
      <c r="BC46" s="46" t="s">
        <v>3</v>
      </c>
      <c r="BD46" s="1"/>
      <c r="BE46" s="479"/>
      <c r="BF46" s="449"/>
      <c r="BG46" s="450"/>
      <c r="BH46" s="450"/>
      <c r="BI46" s="451"/>
      <c r="BJ46" s="266" t="s">
        <v>2</v>
      </c>
      <c r="BK46" s="274" t="s">
        <v>3</v>
      </c>
      <c r="BL46" s="1"/>
      <c r="BM46" s="588"/>
      <c r="BN46" s="449"/>
      <c r="BO46" s="450"/>
      <c r="BP46" s="450"/>
      <c r="BQ46" s="451"/>
      <c r="BR46" s="46" t="s">
        <v>2</v>
      </c>
      <c r="BS46" s="46" t="s">
        <v>3</v>
      </c>
    </row>
    <row r="47" spans="1:72" ht="15" customHeight="1" x14ac:dyDescent="0.25">
      <c r="A47" s="578"/>
      <c r="B47" s="470" t="s">
        <v>4</v>
      </c>
      <c r="C47" s="468"/>
      <c r="D47" s="468"/>
      <c r="E47" s="469"/>
      <c r="F47" s="452" t="s">
        <v>5</v>
      </c>
      <c r="G47" s="453"/>
      <c r="H47" s="1"/>
      <c r="I47" s="455"/>
      <c r="J47" s="470" t="s">
        <v>4</v>
      </c>
      <c r="K47" s="468"/>
      <c r="L47" s="468"/>
      <c r="M47" s="469"/>
      <c r="N47" s="453" t="s">
        <v>5</v>
      </c>
      <c r="O47" s="453"/>
      <c r="P47" s="1"/>
      <c r="Q47" s="571"/>
      <c r="R47" s="470" t="s">
        <v>4</v>
      </c>
      <c r="S47" s="468"/>
      <c r="T47" s="468"/>
      <c r="U47" s="469"/>
      <c r="V47" s="453" t="s">
        <v>5</v>
      </c>
      <c r="W47" s="453"/>
      <c r="X47" s="1"/>
      <c r="Y47" s="574"/>
      <c r="Z47" s="504" t="s">
        <v>91</v>
      </c>
      <c r="AA47" s="468"/>
      <c r="AB47" s="468"/>
      <c r="AC47" s="469"/>
      <c r="AD47" s="453" t="s">
        <v>5</v>
      </c>
      <c r="AE47" s="453"/>
      <c r="AF47" s="1"/>
      <c r="AG47" s="462"/>
      <c r="AH47" s="470" t="s">
        <v>4</v>
      </c>
      <c r="AI47" s="468"/>
      <c r="AJ47" s="468"/>
      <c r="AK47" s="469"/>
      <c r="AL47" s="452" t="s">
        <v>5</v>
      </c>
      <c r="AM47" s="453"/>
      <c r="AN47" s="1"/>
      <c r="AO47" s="465"/>
      <c r="AP47" s="504" t="s">
        <v>91</v>
      </c>
      <c r="AQ47" s="468"/>
      <c r="AR47" s="468"/>
      <c r="AS47" s="469"/>
      <c r="AT47" s="453" t="s">
        <v>5</v>
      </c>
      <c r="AU47" s="453"/>
      <c r="AV47" s="1"/>
      <c r="AW47" s="582"/>
      <c r="AX47" s="504" t="s">
        <v>91</v>
      </c>
      <c r="AY47" s="468"/>
      <c r="AZ47" s="468"/>
      <c r="BA47" s="469"/>
      <c r="BB47" s="453" t="s">
        <v>5</v>
      </c>
      <c r="BC47" s="453"/>
      <c r="BD47" s="1"/>
      <c r="BE47" s="479"/>
      <c r="BF47" s="458" t="s">
        <v>4</v>
      </c>
      <c r="BG47" s="459"/>
      <c r="BH47" s="459"/>
      <c r="BI47" s="460"/>
      <c r="BJ47" s="452" t="s">
        <v>5</v>
      </c>
      <c r="BK47" s="453"/>
      <c r="BL47" s="1"/>
      <c r="BM47" s="588"/>
      <c r="BN47" s="470" t="s">
        <v>4</v>
      </c>
      <c r="BO47" s="468"/>
      <c r="BP47" s="468"/>
      <c r="BQ47" s="469"/>
      <c r="BR47" s="452" t="s">
        <v>5</v>
      </c>
      <c r="BS47" s="453"/>
    </row>
    <row r="48" spans="1:72" ht="15" customHeight="1" x14ac:dyDescent="0.25">
      <c r="A48" s="579"/>
      <c r="B48" s="467" t="s">
        <v>7</v>
      </c>
      <c r="C48" s="468"/>
      <c r="D48" s="468"/>
      <c r="E48" s="469"/>
      <c r="F48" s="452" t="s">
        <v>8</v>
      </c>
      <c r="G48" s="453"/>
      <c r="H48" s="1"/>
      <c r="I48" s="456"/>
      <c r="J48" s="467" t="s">
        <v>7</v>
      </c>
      <c r="K48" s="468"/>
      <c r="L48" s="468"/>
      <c r="M48" s="469"/>
      <c r="N48" s="452" t="s">
        <v>8</v>
      </c>
      <c r="O48" s="453"/>
      <c r="P48" s="1"/>
      <c r="Q48" s="572"/>
      <c r="R48" s="467" t="s">
        <v>7</v>
      </c>
      <c r="S48" s="468"/>
      <c r="T48" s="468"/>
      <c r="U48" s="469"/>
      <c r="V48" s="452" t="s">
        <v>8</v>
      </c>
      <c r="W48" s="453"/>
      <c r="X48" s="1"/>
      <c r="Y48" s="575"/>
      <c r="Z48" s="467" t="s">
        <v>7</v>
      </c>
      <c r="AA48" s="468"/>
      <c r="AB48" s="468"/>
      <c r="AC48" s="469"/>
      <c r="AD48" s="452" t="s">
        <v>8</v>
      </c>
      <c r="AE48" s="453"/>
      <c r="AF48" s="1"/>
      <c r="AG48" s="463"/>
      <c r="AH48" s="467" t="s">
        <v>7</v>
      </c>
      <c r="AI48" s="468"/>
      <c r="AJ48" s="468"/>
      <c r="AK48" s="469"/>
      <c r="AL48" s="452" t="s">
        <v>8</v>
      </c>
      <c r="AM48" s="453"/>
      <c r="AN48" s="1"/>
      <c r="AO48" s="466"/>
      <c r="AP48" s="467" t="s">
        <v>7</v>
      </c>
      <c r="AQ48" s="468"/>
      <c r="AR48" s="468"/>
      <c r="AS48" s="469"/>
      <c r="AT48" s="453" t="s">
        <v>8</v>
      </c>
      <c r="AU48" s="453"/>
      <c r="AV48" s="1"/>
      <c r="AW48" s="582"/>
      <c r="AX48" s="467" t="s">
        <v>7</v>
      </c>
      <c r="AY48" s="468"/>
      <c r="AZ48" s="468"/>
      <c r="BA48" s="469"/>
      <c r="BB48" s="452" t="s">
        <v>8</v>
      </c>
      <c r="BC48" s="453"/>
      <c r="BD48" s="1"/>
      <c r="BE48" s="479"/>
      <c r="BF48" s="467" t="s">
        <v>350</v>
      </c>
      <c r="BG48" s="468"/>
      <c r="BH48" s="468"/>
      <c r="BI48" s="469"/>
      <c r="BJ48" s="452" t="s">
        <v>8</v>
      </c>
      <c r="BK48" s="453"/>
      <c r="BL48" s="1"/>
      <c r="BM48" s="588"/>
      <c r="BN48" s="467" t="s">
        <v>7</v>
      </c>
      <c r="BO48" s="468"/>
      <c r="BP48" s="468"/>
      <c r="BQ48" s="469"/>
      <c r="BR48" s="452" t="s">
        <v>8</v>
      </c>
      <c r="BS48" s="453"/>
    </row>
    <row r="49" spans="1:71" x14ac:dyDescent="0.25">
      <c r="A49" s="43" t="s">
        <v>9</v>
      </c>
      <c r="B49" s="43" t="s">
        <v>10</v>
      </c>
      <c r="C49" s="569" t="s">
        <v>93</v>
      </c>
      <c r="D49" s="569"/>
      <c r="E49" s="569"/>
      <c r="F49" s="43" t="s">
        <v>12</v>
      </c>
      <c r="G49" s="43">
        <v>40</v>
      </c>
      <c r="H49" s="1"/>
      <c r="I49" s="43" t="s">
        <v>9</v>
      </c>
      <c r="J49" s="43" t="s">
        <v>10</v>
      </c>
      <c r="K49" s="481" t="s">
        <v>13</v>
      </c>
      <c r="L49" s="481"/>
      <c r="M49" s="481"/>
      <c r="N49" s="43" t="s">
        <v>12</v>
      </c>
      <c r="O49" s="43">
        <v>50</v>
      </c>
      <c r="P49" s="1"/>
      <c r="Q49" s="43" t="s">
        <v>9</v>
      </c>
      <c r="R49" s="43" t="s">
        <v>10</v>
      </c>
      <c r="S49" s="567" t="s">
        <v>14</v>
      </c>
      <c r="T49" s="567"/>
      <c r="U49" s="567"/>
      <c r="V49" s="43" t="s">
        <v>12</v>
      </c>
      <c r="W49" s="43">
        <v>40</v>
      </c>
      <c r="X49" s="1"/>
      <c r="Y49" s="43" t="s">
        <v>9</v>
      </c>
      <c r="Z49" s="43" t="s">
        <v>10</v>
      </c>
      <c r="AA49" s="568" t="s">
        <v>15</v>
      </c>
      <c r="AB49" s="568"/>
      <c r="AC49" s="568"/>
      <c r="AD49" s="43" t="s">
        <v>12</v>
      </c>
      <c r="AE49" s="43">
        <v>40</v>
      </c>
      <c r="AF49" s="1"/>
      <c r="AG49" s="43" t="s">
        <v>9</v>
      </c>
      <c r="AH49" s="43" t="s">
        <v>10</v>
      </c>
      <c r="AI49" s="484" t="s">
        <v>16</v>
      </c>
      <c r="AJ49" s="484"/>
      <c r="AK49" s="484"/>
      <c r="AL49" s="43" t="s">
        <v>12</v>
      </c>
      <c r="AM49" s="43">
        <v>40</v>
      </c>
      <c r="AN49" s="1"/>
      <c r="AO49" s="43" t="s">
        <v>9</v>
      </c>
      <c r="AP49" s="43" t="s">
        <v>10</v>
      </c>
      <c r="AQ49" s="485" t="s">
        <v>17</v>
      </c>
      <c r="AR49" s="485"/>
      <c r="AS49" s="485"/>
      <c r="AT49" s="43" t="s">
        <v>12</v>
      </c>
      <c r="AU49" s="43">
        <v>25</v>
      </c>
      <c r="AV49" s="1"/>
      <c r="AW49" s="43" t="s">
        <v>9</v>
      </c>
      <c r="AX49" s="43" t="s">
        <v>10</v>
      </c>
      <c r="AY49" s="576" t="s">
        <v>18</v>
      </c>
      <c r="AZ49" s="576"/>
      <c r="BA49" s="576"/>
      <c r="BB49" s="43" t="s">
        <v>12</v>
      </c>
      <c r="BC49" s="43">
        <v>25</v>
      </c>
      <c r="BD49" s="1"/>
      <c r="BE49" s="269" t="s">
        <v>9</v>
      </c>
      <c r="BF49" s="269" t="s">
        <v>10</v>
      </c>
      <c r="BG49" s="493" t="s">
        <v>19</v>
      </c>
      <c r="BH49" s="493"/>
      <c r="BI49" s="493"/>
      <c r="BJ49" s="269" t="s">
        <v>12</v>
      </c>
      <c r="BK49" s="269">
        <v>35</v>
      </c>
      <c r="BL49" s="1"/>
      <c r="BM49" s="43" t="s">
        <v>9</v>
      </c>
      <c r="BN49" s="43" t="s">
        <v>10</v>
      </c>
      <c r="BO49" s="586" t="s">
        <v>20</v>
      </c>
      <c r="BP49" s="586"/>
      <c r="BQ49" s="586"/>
      <c r="BR49" s="43" t="s">
        <v>12</v>
      </c>
      <c r="BS49" s="43">
        <v>50</v>
      </c>
    </row>
    <row r="50" spans="1:71" x14ac:dyDescent="0.25">
      <c r="A50" s="44" t="s">
        <v>21</v>
      </c>
      <c r="B50" s="43" t="s">
        <v>22</v>
      </c>
      <c r="C50" s="43" t="s">
        <v>23</v>
      </c>
      <c r="D50" s="43" t="s">
        <v>24</v>
      </c>
      <c r="E50" s="43" t="s">
        <v>25</v>
      </c>
      <c r="F50" s="43" t="s">
        <v>26</v>
      </c>
      <c r="G50" s="43" t="s">
        <v>27</v>
      </c>
      <c r="H50" s="1"/>
      <c r="I50" s="44" t="s">
        <v>21</v>
      </c>
      <c r="J50" s="43" t="s">
        <v>22</v>
      </c>
      <c r="K50" s="43" t="s">
        <v>23</v>
      </c>
      <c r="L50" s="43" t="s">
        <v>24</v>
      </c>
      <c r="M50" s="43" t="s">
        <v>25</v>
      </c>
      <c r="N50" s="59" t="s">
        <v>26</v>
      </c>
      <c r="O50" s="43" t="s">
        <v>27</v>
      </c>
      <c r="P50" s="1"/>
      <c r="Q50" s="44" t="s">
        <v>21</v>
      </c>
      <c r="R50" s="43" t="s">
        <v>22</v>
      </c>
      <c r="S50" s="43" t="s">
        <v>23</v>
      </c>
      <c r="T50" s="43" t="s">
        <v>24</v>
      </c>
      <c r="U50" s="43" t="s">
        <v>25</v>
      </c>
      <c r="V50" s="43" t="s">
        <v>26</v>
      </c>
      <c r="W50" s="43" t="s">
        <v>27</v>
      </c>
      <c r="X50" s="1"/>
      <c r="Y50" s="44" t="s">
        <v>21</v>
      </c>
      <c r="Z50" s="43" t="s">
        <v>22</v>
      </c>
      <c r="AA50" s="43" t="s">
        <v>23</v>
      </c>
      <c r="AB50" s="43" t="s">
        <v>24</v>
      </c>
      <c r="AC50" s="43" t="s">
        <v>25</v>
      </c>
      <c r="AD50" s="43" t="s">
        <v>26</v>
      </c>
      <c r="AE50" s="43" t="s">
        <v>27</v>
      </c>
      <c r="AF50" s="1"/>
      <c r="AG50" s="44" t="s">
        <v>21</v>
      </c>
      <c r="AH50" s="43" t="s">
        <v>22</v>
      </c>
      <c r="AI50" s="43" t="s">
        <v>23</v>
      </c>
      <c r="AJ50" s="43" t="s">
        <v>24</v>
      </c>
      <c r="AK50" s="43" t="s">
        <v>25</v>
      </c>
      <c r="AL50" s="43" t="s">
        <v>26</v>
      </c>
      <c r="AM50" s="43" t="s">
        <v>27</v>
      </c>
      <c r="AN50" s="1"/>
      <c r="AO50" s="44" t="s">
        <v>21</v>
      </c>
      <c r="AP50" s="43" t="s">
        <v>22</v>
      </c>
      <c r="AQ50" s="43" t="s">
        <v>23</v>
      </c>
      <c r="AR50" s="43" t="s">
        <v>24</v>
      </c>
      <c r="AS50" s="43" t="s">
        <v>25</v>
      </c>
      <c r="AT50" s="43" t="s">
        <v>26</v>
      </c>
      <c r="AU50" s="43" t="s">
        <v>27</v>
      </c>
      <c r="AV50" s="1"/>
      <c r="AW50" s="44" t="s">
        <v>21</v>
      </c>
      <c r="AX50" s="43" t="s">
        <v>22</v>
      </c>
      <c r="AY50" s="43" t="s">
        <v>23</v>
      </c>
      <c r="AZ50" s="43" t="s">
        <v>24</v>
      </c>
      <c r="BA50" s="43" t="s">
        <v>25</v>
      </c>
      <c r="BB50" s="43" t="s">
        <v>26</v>
      </c>
      <c r="BC50" s="43" t="s">
        <v>27</v>
      </c>
      <c r="BD50" s="1"/>
      <c r="BE50" s="273" t="s">
        <v>21</v>
      </c>
      <c r="BF50" s="269" t="s">
        <v>22</v>
      </c>
      <c r="BG50" s="269" t="s">
        <v>23</v>
      </c>
      <c r="BH50" s="269" t="s">
        <v>24</v>
      </c>
      <c r="BI50" s="269" t="s">
        <v>25</v>
      </c>
      <c r="BJ50" s="269" t="s">
        <v>26</v>
      </c>
      <c r="BK50" s="269" t="s">
        <v>27</v>
      </c>
      <c r="BL50" s="1"/>
      <c r="BM50" s="44" t="s">
        <v>21</v>
      </c>
      <c r="BN50" s="43" t="s">
        <v>22</v>
      </c>
      <c r="BO50" s="43" t="s">
        <v>23</v>
      </c>
      <c r="BP50" s="43" t="s">
        <v>24</v>
      </c>
      <c r="BQ50" s="43" t="s">
        <v>25</v>
      </c>
      <c r="BR50" s="43" t="s">
        <v>26</v>
      </c>
      <c r="BS50" s="43" t="s">
        <v>27</v>
      </c>
    </row>
    <row r="51" spans="1:71" x14ac:dyDescent="0.25">
      <c r="A51" s="7">
        <v>6</v>
      </c>
      <c r="B51" s="8"/>
      <c r="C51" s="8"/>
      <c r="D51" s="8"/>
      <c r="E51" s="8"/>
      <c r="F51" s="8"/>
      <c r="G51" s="8"/>
      <c r="H51" s="1"/>
      <c r="I51" s="7">
        <v>6</v>
      </c>
      <c r="J51" s="8"/>
      <c r="K51" s="8"/>
      <c r="L51" s="8"/>
      <c r="M51" s="8"/>
      <c r="N51" s="8"/>
      <c r="O51" s="8"/>
      <c r="P51" s="1"/>
      <c r="Q51" s="7">
        <v>6</v>
      </c>
      <c r="R51" s="10"/>
      <c r="S51" s="10"/>
      <c r="T51" s="10"/>
      <c r="U51" s="10"/>
      <c r="V51" s="10"/>
      <c r="W51" s="10"/>
      <c r="X51" s="2"/>
      <c r="Y51" s="7">
        <v>6</v>
      </c>
      <c r="Z51" s="10"/>
      <c r="AA51" s="10"/>
      <c r="AB51" s="10"/>
      <c r="AC51" s="10"/>
      <c r="AD51" s="10"/>
      <c r="AE51" s="10"/>
      <c r="AF51" s="2"/>
      <c r="AG51" s="7">
        <v>6</v>
      </c>
      <c r="AH51" s="8"/>
      <c r="AI51" s="8"/>
      <c r="AJ51" s="8"/>
      <c r="AK51" s="8"/>
      <c r="AL51" s="8"/>
      <c r="AM51" s="8"/>
      <c r="AN51" s="1"/>
      <c r="AO51" s="7">
        <v>6</v>
      </c>
      <c r="AP51" s="10"/>
      <c r="AQ51" s="10"/>
      <c r="AR51" s="10"/>
      <c r="AS51" s="10"/>
      <c r="AT51" s="10"/>
      <c r="AU51" s="10"/>
      <c r="AV51" s="2"/>
      <c r="AW51" s="7">
        <v>6</v>
      </c>
      <c r="AX51" s="10"/>
      <c r="AY51" s="10"/>
      <c r="AZ51" s="10"/>
      <c r="BA51" s="10"/>
      <c r="BB51" s="10"/>
      <c r="BC51" s="10"/>
      <c r="BD51" s="2"/>
      <c r="BE51" s="21">
        <v>6</v>
      </c>
      <c r="BF51" s="81"/>
      <c r="BG51" s="8">
        <v>170305</v>
      </c>
      <c r="BH51" s="8" t="s">
        <v>272</v>
      </c>
      <c r="BI51" s="8" t="s">
        <v>272</v>
      </c>
      <c r="BJ51" s="8" t="s">
        <v>270</v>
      </c>
      <c r="BK51" s="81"/>
      <c r="BL51" s="1"/>
      <c r="BM51" s="7">
        <v>6</v>
      </c>
      <c r="BN51" s="8"/>
      <c r="BO51" s="8"/>
      <c r="BP51" s="8"/>
      <c r="BQ51" s="8"/>
      <c r="BR51" s="8"/>
      <c r="BS51" s="8"/>
    </row>
    <row r="52" spans="1:71" x14ac:dyDescent="0.25">
      <c r="A52" s="7">
        <v>7</v>
      </c>
      <c r="B52" s="8"/>
      <c r="C52" s="8"/>
      <c r="D52" s="8"/>
      <c r="E52" s="8"/>
      <c r="F52" s="8"/>
      <c r="G52" s="8"/>
      <c r="H52" s="1"/>
      <c r="I52" s="7">
        <v>7</v>
      </c>
      <c r="J52" s="8"/>
      <c r="K52" s="8"/>
      <c r="L52" s="8"/>
      <c r="M52" s="8"/>
      <c r="N52" s="8"/>
      <c r="O52" s="8"/>
      <c r="P52" s="1"/>
      <c r="Q52" s="7">
        <v>7</v>
      </c>
      <c r="R52" s="10"/>
      <c r="S52" s="10"/>
      <c r="T52" s="10"/>
      <c r="U52" s="10"/>
      <c r="V52" s="10"/>
      <c r="W52" s="10"/>
      <c r="X52" s="2"/>
      <c r="Y52" s="7">
        <v>7</v>
      </c>
      <c r="Z52" s="10"/>
      <c r="AA52" s="10"/>
      <c r="AB52" s="10"/>
      <c r="AC52" s="10"/>
      <c r="AD52" s="10"/>
      <c r="AE52" s="10"/>
      <c r="AF52" s="2"/>
      <c r="AG52" s="7">
        <v>7</v>
      </c>
      <c r="AH52" s="8"/>
      <c r="AI52" s="8"/>
      <c r="AJ52" s="8"/>
      <c r="AK52" s="8"/>
      <c r="AL52" s="8"/>
      <c r="AM52" s="8"/>
      <c r="AN52" s="1"/>
      <c r="AO52" s="7">
        <v>7</v>
      </c>
      <c r="AP52" s="10"/>
      <c r="AQ52" s="10"/>
      <c r="AR52" s="10"/>
      <c r="AS52" s="10"/>
      <c r="AT52" s="10"/>
      <c r="AU52" s="10"/>
      <c r="AV52" s="2"/>
      <c r="AW52" s="7">
        <v>7</v>
      </c>
      <c r="AX52" s="10"/>
      <c r="AY52" s="10"/>
      <c r="AZ52" s="10"/>
      <c r="BA52" s="10"/>
      <c r="BB52" s="10"/>
      <c r="BC52" s="10"/>
      <c r="BD52" s="2"/>
      <c r="BE52" s="21">
        <v>7</v>
      </c>
      <c r="BF52" s="8" t="s">
        <v>293</v>
      </c>
      <c r="BG52" s="8">
        <v>170305</v>
      </c>
      <c r="BH52" s="8" t="s">
        <v>272</v>
      </c>
      <c r="BI52" s="8" t="s">
        <v>272</v>
      </c>
      <c r="BJ52" s="8" t="s">
        <v>270</v>
      </c>
      <c r="BK52" s="81"/>
      <c r="BL52" s="1"/>
      <c r="BM52" s="7">
        <v>7</v>
      </c>
      <c r="BN52" s="8"/>
      <c r="BO52" s="8"/>
      <c r="BP52" s="8"/>
      <c r="BQ52" s="8"/>
      <c r="BR52" s="8"/>
      <c r="BS52" s="10"/>
    </row>
    <row r="53" spans="1:71" x14ac:dyDescent="0.25">
      <c r="A53" s="7">
        <v>8</v>
      </c>
      <c r="B53" s="8"/>
      <c r="C53" s="8"/>
      <c r="D53" s="8"/>
      <c r="E53" s="8"/>
      <c r="F53" s="8"/>
      <c r="G53" s="8"/>
      <c r="H53" s="1"/>
      <c r="I53" s="7">
        <v>8</v>
      </c>
      <c r="J53" s="8"/>
      <c r="K53" s="8"/>
      <c r="L53" s="8"/>
      <c r="M53" s="8"/>
      <c r="N53" s="8"/>
      <c r="O53" s="8"/>
      <c r="P53" s="1"/>
      <c r="Q53" s="7">
        <v>8</v>
      </c>
      <c r="R53" s="10"/>
      <c r="S53" s="10"/>
      <c r="T53" s="10"/>
      <c r="U53" s="10"/>
      <c r="V53" s="10"/>
      <c r="W53" s="10"/>
      <c r="X53" s="2"/>
      <c r="Y53" s="7">
        <v>8</v>
      </c>
      <c r="Z53" s="10"/>
      <c r="AA53" s="10"/>
      <c r="AB53" s="10"/>
      <c r="AC53" s="10"/>
      <c r="AD53" s="10"/>
      <c r="AE53" s="10"/>
      <c r="AF53" s="2"/>
      <c r="AG53" s="7">
        <v>8</v>
      </c>
      <c r="AH53" s="8"/>
      <c r="AI53" s="8"/>
      <c r="AJ53" s="8"/>
      <c r="AK53" s="8"/>
      <c r="AL53" s="8"/>
      <c r="AM53" s="8"/>
      <c r="AN53" s="1"/>
      <c r="AO53" s="7">
        <v>8</v>
      </c>
      <c r="AP53" s="10"/>
      <c r="AQ53" s="10"/>
      <c r="AR53" s="10"/>
      <c r="AS53" s="10"/>
      <c r="AT53" s="10"/>
      <c r="AU53" s="10"/>
      <c r="AV53" s="2"/>
      <c r="AW53" s="7">
        <v>8</v>
      </c>
      <c r="AX53" s="10"/>
      <c r="AY53" s="10"/>
      <c r="AZ53" s="10"/>
      <c r="BA53" s="10"/>
      <c r="BB53" s="10"/>
      <c r="BC53" s="10"/>
      <c r="BD53" s="2"/>
      <c r="BE53" s="21">
        <v>8</v>
      </c>
      <c r="BF53" s="8" t="s">
        <v>293</v>
      </c>
      <c r="BG53" s="8" t="s">
        <v>269</v>
      </c>
      <c r="BH53" s="8" t="s">
        <v>144</v>
      </c>
      <c r="BI53" s="8" t="s">
        <v>269</v>
      </c>
      <c r="BJ53" s="8" t="s">
        <v>189</v>
      </c>
      <c r="BK53" s="253" t="s">
        <v>228</v>
      </c>
      <c r="BL53" s="1"/>
      <c r="BM53" s="7">
        <v>8</v>
      </c>
      <c r="BN53" s="8"/>
      <c r="BO53" s="8"/>
      <c r="BP53" s="8"/>
      <c r="BQ53" s="8"/>
      <c r="BR53" s="8"/>
      <c r="BS53" s="10"/>
    </row>
    <row r="54" spans="1:71" x14ac:dyDescent="0.25">
      <c r="A54" s="7">
        <v>9</v>
      </c>
      <c r="B54" s="8"/>
      <c r="C54" s="8"/>
      <c r="D54" s="8"/>
      <c r="E54" s="8"/>
      <c r="F54" s="8"/>
      <c r="G54" s="8"/>
      <c r="H54" s="1"/>
      <c r="I54" s="7">
        <v>9</v>
      </c>
      <c r="J54" s="8"/>
      <c r="K54" s="8"/>
      <c r="L54" s="8"/>
      <c r="M54" s="8"/>
      <c r="N54" s="8"/>
      <c r="O54" s="8"/>
      <c r="P54" s="1"/>
      <c r="Q54" s="7">
        <v>9</v>
      </c>
      <c r="R54" s="10"/>
      <c r="S54" s="10"/>
      <c r="T54" s="10"/>
      <c r="U54" s="10"/>
      <c r="V54" s="10"/>
      <c r="W54" s="10"/>
      <c r="X54" s="2"/>
      <c r="Y54" s="7">
        <v>9</v>
      </c>
      <c r="Z54" s="10"/>
      <c r="AA54" s="10"/>
      <c r="AB54" s="10"/>
      <c r="AC54" s="10"/>
      <c r="AD54" s="10"/>
      <c r="AE54" s="10"/>
      <c r="AF54" s="2"/>
      <c r="AG54" s="7">
        <v>9</v>
      </c>
      <c r="AH54" s="8"/>
      <c r="AI54" s="8"/>
      <c r="AJ54" s="8"/>
      <c r="AK54" s="8"/>
      <c r="AL54" s="8"/>
      <c r="AM54" s="8"/>
      <c r="AN54" s="1"/>
      <c r="AO54" s="7">
        <v>9</v>
      </c>
      <c r="AP54" s="10"/>
      <c r="AQ54" s="10"/>
      <c r="AR54" s="10"/>
      <c r="AS54" s="10"/>
      <c r="AT54" s="10"/>
      <c r="AU54" s="10"/>
      <c r="AV54" s="2"/>
      <c r="AW54" s="7">
        <v>9</v>
      </c>
      <c r="AX54" s="10"/>
      <c r="AY54" s="10"/>
      <c r="AZ54" s="10"/>
      <c r="BA54" s="10"/>
      <c r="BB54" s="10"/>
      <c r="BC54" s="10"/>
      <c r="BD54" s="2"/>
      <c r="BE54" s="21">
        <v>9</v>
      </c>
      <c r="BF54" s="8" t="s">
        <v>293</v>
      </c>
      <c r="BG54" s="8" t="s">
        <v>269</v>
      </c>
      <c r="BH54" s="81"/>
      <c r="BI54" s="8" t="s">
        <v>269</v>
      </c>
      <c r="BJ54" s="81"/>
      <c r="BK54" s="253" t="s">
        <v>228</v>
      </c>
      <c r="BL54" s="1"/>
      <c r="BM54" s="7">
        <v>9</v>
      </c>
      <c r="BN54" s="8"/>
      <c r="BO54" s="8"/>
      <c r="BP54" s="8"/>
      <c r="BQ54" s="8"/>
      <c r="BR54" s="8"/>
      <c r="BS54" s="10"/>
    </row>
    <row r="55" spans="1:71" x14ac:dyDescent="0.25">
      <c r="A55" s="7">
        <v>10</v>
      </c>
      <c r="B55" s="8"/>
      <c r="C55" s="8"/>
      <c r="D55" s="8"/>
      <c r="E55" s="8"/>
      <c r="F55" s="8"/>
      <c r="G55" s="8"/>
      <c r="H55" s="1"/>
      <c r="I55" s="7">
        <v>10</v>
      </c>
      <c r="J55" s="8"/>
      <c r="K55" s="8"/>
      <c r="L55" s="8"/>
      <c r="M55" s="8"/>
      <c r="N55" s="8"/>
      <c r="O55" s="8"/>
      <c r="P55" s="1"/>
      <c r="Q55" s="7">
        <v>10</v>
      </c>
      <c r="R55" s="10"/>
      <c r="S55" s="10"/>
      <c r="T55" s="10"/>
      <c r="U55" s="10"/>
      <c r="V55" s="10"/>
      <c r="W55" s="10"/>
      <c r="X55" s="2"/>
      <c r="Y55" s="7">
        <v>10</v>
      </c>
      <c r="Z55" s="10"/>
      <c r="AA55" s="10"/>
      <c r="AB55" s="10"/>
      <c r="AC55" s="10"/>
      <c r="AD55" s="10"/>
      <c r="AE55" s="10"/>
      <c r="AF55" s="2"/>
      <c r="AG55" s="7">
        <v>10</v>
      </c>
      <c r="AH55" s="8"/>
      <c r="AI55" s="8"/>
      <c r="AJ55" s="8"/>
      <c r="AK55" s="8"/>
      <c r="AL55" s="8"/>
      <c r="AM55" s="8"/>
      <c r="AN55" s="1"/>
      <c r="AO55" s="7">
        <v>10</v>
      </c>
      <c r="AP55" s="10"/>
      <c r="AQ55" s="10"/>
      <c r="AR55" s="10"/>
      <c r="AS55" s="10"/>
      <c r="AT55" s="10"/>
      <c r="AU55" s="10"/>
      <c r="AV55" s="2"/>
      <c r="AW55" s="7">
        <v>10</v>
      </c>
      <c r="AX55" s="10"/>
      <c r="AY55" s="10"/>
      <c r="AZ55" s="10"/>
      <c r="BA55" s="10"/>
      <c r="BB55" s="10"/>
      <c r="BC55" s="10"/>
      <c r="BD55" s="2"/>
      <c r="BE55" s="21">
        <v>10</v>
      </c>
      <c r="BF55" s="8" t="s">
        <v>271</v>
      </c>
      <c r="BG55" s="8" t="s">
        <v>166</v>
      </c>
      <c r="BH55" s="8" t="s">
        <v>270</v>
      </c>
      <c r="BI55" s="8" t="s">
        <v>189</v>
      </c>
      <c r="BJ55" s="8" t="s">
        <v>188</v>
      </c>
      <c r="BK55" s="253" t="s">
        <v>228</v>
      </c>
      <c r="BL55" s="1"/>
      <c r="BM55" s="7">
        <v>10</v>
      </c>
      <c r="BN55" s="8"/>
      <c r="BO55" s="8"/>
      <c r="BP55" s="8"/>
      <c r="BQ55" s="8"/>
      <c r="BR55" s="8"/>
      <c r="BS55" s="10"/>
    </row>
    <row r="56" spans="1:71" x14ac:dyDescent="0.25">
      <c r="A56" s="7">
        <v>11</v>
      </c>
      <c r="B56" s="8"/>
      <c r="C56" s="8"/>
      <c r="D56" s="8"/>
      <c r="E56" s="8"/>
      <c r="F56" s="8"/>
      <c r="G56" s="8"/>
      <c r="H56" s="1"/>
      <c r="I56" s="7">
        <v>11</v>
      </c>
      <c r="J56" s="8"/>
      <c r="K56" s="8"/>
      <c r="L56" s="8"/>
      <c r="M56" s="8"/>
      <c r="N56" s="8"/>
      <c r="O56" s="8"/>
      <c r="P56" s="1"/>
      <c r="Q56" s="7">
        <v>11</v>
      </c>
      <c r="R56" s="10"/>
      <c r="S56" s="10"/>
      <c r="T56" s="10"/>
      <c r="U56" s="10"/>
      <c r="V56" s="10"/>
      <c r="W56" s="10"/>
      <c r="X56" s="2"/>
      <c r="Y56" s="7">
        <v>11</v>
      </c>
      <c r="Z56" s="10"/>
      <c r="AA56" s="10"/>
      <c r="AB56" s="10"/>
      <c r="AC56" s="10"/>
      <c r="AD56" s="10"/>
      <c r="AE56" s="10"/>
      <c r="AF56" s="2"/>
      <c r="AG56" s="7">
        <v>11</v>
      </c>
      <c r="AH56" s="8"/>
      <c r="AI56" s="8"/>
      <c r="AJ56" s="8"/>
      <c r="AK56" s="8"/>
      <c r="AL56" s="8"/>
      <c r="AM56" s="8"/>
      <c r="AN56" s="1"/>
      <c r="AO56" s="7">
        <v>11</v>
      </c>
      <c r="AP56" s="10"/>
      <c r="AQ56" s="10"/>
      <c r="AR56" s="10"/>
      <c r="AS56" s="10"/>
      <c r="AT56" s="10"/>
      <c r="AU56" s="10"/>
      <c r="AV56" s="2"/>
      <c r="AW56" s="7">
        <v>11</v>
      </c>
      <c r="AX56" s="10"/>
      <c r="AY56" s="10"/>
      <c r="AZ56" s="10"/>
      <c r="BA56" s="10"/>
      <c r="BB56" s="10"/>
      <c r="BC56" s="10"/>
      <c r="BD56" s="2"/>
      <c r="BE56" s="21">
        <v>11</v>
      </c>
      <c r="BF56" s="8" t="s">
        <v>271</v>
      </c>
      <c r="BG56" s="8" t="s">
        <v>166</v>
      </c>
      <c r="BH56" s="81"/>
      <c r="BI56" s="8" t="s">
        <v>189</v>
      </c>
      <c r="BJ56" s="81"/>
      <c r="BK56" s="253" t="s">
        <v>228</v>
      </c>
      <c r="BL56" s="1"/>
      <c r="BM56" s="7">
        <v>11</v>
      </c>
      <c r="BN56" s="8"/>
      <c r="BO56" s="8"/>
      <c r="BP56" s="8"/>
      <c r="BQ56" s="8"/>
      <c r="BR56" s="8"/>
      <c r="BS56" s="10"/>
    </row>
    <row r="57" spans="1:71" x14ac:dyDescent="0.25">
      <c r="A57" s="7">
        <v>12</v>
      </c>
      <c r="B57" s="8"/>
      <c r="C57" s="8"/>
      <c r="D57" s="8"/>
      <c r="E57" s="8"/>
      <c r="F57" s="8"/>
      <c r="G57" s="8"/>
      <c r="H57" s="1"/>
      <c r="I57" s="7">
        <v>12</v>
      </c>
      <c r="J57" s="8"/>
      <c r="K57" s="8"/>
      <c r="L57" s="8"/>
      <c r="M57" s="8"/>
      <c r="N57" s="8"/>
      <c r="O57" s="8"/>
      <c r="P57" s="1"/>
      <c r="Q57" s="7">
        <v>12</v>
      </c>
      <c r="R57" s="10"/>
      <c r="S57" s="10"/>
      <c r="T57" s="10"/>
      <c r="U57" s="10"/>
      <c r="V57" s="10"/>
      <c r="W57" s="10"/>
      <c r="X57" s="2"/>
      <c r="Y57" s="7">
        <v>12</v>
      </c>
      <c r="Z57" s="10"/>
      <c r="AA57" s="10"/>
      <c r="AB57" s="10"/>
      <c r="AC57" s="10"/>
      <c r="AD57" s="10"/>
      <c r="AE57" s="10"/>
      <c r="AF57" s="2"/>
      <c r="AG57" s="7">
        <v>12</v>
      </c>
      <c r="AH57" s="8"/>
      <c r="AI57" s="8"/>
      <c r="AJ57" s="8"/>
      <c r="AK57" s="8"/>
      <c r="AL57" s="8"/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/>
      <c r="AY57" s="10"/>
      <c r="AZ57" s="10"/>
      <c r="BA57" s="10"/>
      <c r="BB57" s="10"/>
      <c r="BC57" s="10"/>
      <c r="BD57" s="2"/>
      <c r="BE57" s="21">
        <v>12</v>
      </c>
      <c r="BF57" s="8" t="s">
        <v>271</v>
      </c>
      <c r="BG57" s="8" t="s">
        <v>166</v>
      </c>
      <c r="BH57" s="81"/>
      <c r="BI57" s="81"/>
      <c r="BJ57" s="81"/>
      <c r="BK57" s="253" t="s">
        <v>228</v>
      </c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/>
      <c r="C58" s="8"/>
      <c r="D58" s="8"/>
      <c r="E58" s="8"/>
      <c r="F58" s="8"/>
      <c r="G58" s="8"/>
      <c r="H58" s="1"/>
      <c r="I58" s="7">
        <v>1</v>
      </c>
      <c r="J58" s="8"/>
      <c r="K58" s="8"/>
      <c r="L58" s="8"/>
      <c r="M58" s="8"/>
      <c r="N58" s="8"/>
      <c r="O58" s="8"/>
      <c r="P58" s="1"/>
      <c r="Q58" s="7">
        <v>1</v>
      </c>
      <c r="R58" s="10"/>
      <c r="S58" s="10"/>
      <c r="T58" s="10"/>
      <c r="U58" s="10"/>
      <c r="V58" s="10"/>
      <c r="W58" s="10"/>
      <c r="X58" s="2"/>
      <c r="Y58" s="7">
        <v>1</v>
      </c>
      <c r="Z58" s="10"/>
      <c r="AA58" s="10"/>
      <c r="AB58" s="10"/>
      <c r="AC58" s="10"/>
      <c r="AD58" s="10"/>
      <c r="AE58" s="10"/>
      <c r="AF58" s="2"/>
      <c r="AG58" s="7">
        <v>1</v>
      </c>
      <c r="AH58" s="8"/>
      <c r="AI58" s="8"/>
      <c r="AJ58" s="8"/>
      <c r="AK58" s="8"/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/>
      <c r="AY58" s="10"/>
      <c r="AZ58" s="10"/>
      <c r="BA58" s="10"/>
      <c r="BB58" s="10"/>
      <c r="BC58" s="10"/>
      <c r="BD58" s="2"/>
      <c r="BE58" s="21">
        <v>1</v>
      </c>
      <c r="BF58" s="81"/>
      <c r="BG58" s="81"/>
      <c r="BH58" s="81"/>
      <c r="BI58" s="8" t="s">
        <v>189</v>
      </c>
      <c r="BJ58" s="81"/>
      <c r="BK58" s="253" t="s">
        <v>228</v>
      </c>
      <c r="BL58" s="1"/>
      <c r="BM58" s="7">
        <v>1</v>
      </c>
      <c r="BN58" s="8"/>
      <c r="BO58" s="8"/>
      <c r="BP58" s="8"/>
      <c r="BQ58" s="8"/>
      <c r="BR58" s="8"/>
      <c r="BS58" s="10"/>
    </row>
    <row r="59" spans="1:71" x14ac:dyDescent="0.25">
      <c r="A59" s="7">
        <v>2</v>
      </c>
      <c r="B59" s="8"/>
      <c r="C59" s="8"/>
      <c r="D59" s="8"/>
      <c r="E59" s="8"/>
      <c r="F59" s="8"/>
      <c r="G59" s="8"/>
      <c r="H59" s="1"/>
      <c r="I59" s="7">
        <v>2</v>
      </c>
      <c r="J59" s="8"/>
      <c r="K59" s="8"/>
      <c r="L59" s="8"/>
      <c r="M59" s="8"/>
      <c r="N59" s="8"/>
      <c r="O59" s="8"/>
      <c r="P59" s="1"/>
      <c r="Q59" s="7">
        <v>2</v>
      </c>
      <c r="R59" s="10"/>
      <c r="S59" s="10"/>
      <c r="T59" s="10"/>
      <c r="U59" s="10"/>
      <c r="V59" s="10"/>
      <c r="W59" s="10"/>
      <c r="X59" s="2"/>
      <c r="Y59" s="7">
        <v>2</v>
      </c>
      <c r="Z59" s="10"/>
      <c r="AA59" s="10"/>
      <c r="AB59" s="10"/>
      <c r="AC59" s="10"/>
      <c r="AD59" s="10"/>
      <c r="AE59" s="10"/>
      <c r="AF59" s="2"/>
      <c r="AG59" s="7">
        <v>2</v>
      </c>
      <c r="AH59" s="8"/>
      <c r="AI59" s="8"/>
      <c r="AJ59" s="8"/>
      <c r="AK59" s="8"/>
      <c r="AL59" s="8"/>
      <c r="AM59" s="8"/>
      <c r="AN59" s="1"/>
      <c r="AO59" s="7">
        <v>2</v>
      </c>
      <c r="AP59" s="10"/>
      <c r="AQ59" s="10"/>
      <c r="AR59" s="10"/>
      <c r="AS59" s="10"/>
      <c r="AT59" s="10"/>
      <c r="AU59" s="10"/>
      <c r="AV59" s="2"/>
      <c r="AW59" s="7">
        <v>2</v>
      </c>
      <c r="AX59" s="10"/>
      <c r="AY59" s="10"/>
      <c r="AZ59" s="10"/>
      <c r="BA59" s="10"/>
      <c r="BB59" s="10"/>
      <c r="BC59" s="10"/>
      <c r="BD59" s="2"/>
      <c r="BE59" s="21">
        <v>2</v>
      </c>
      <c r="BF59" s="8" t="s">
        <v>189</v>
      </c>
      <c r="BG59" s="8" t="s">
        <v>165</v>
      </c>
      <c r="BH59" s="8" t="s">
        <v>174</v>
      </c>
      <c r="BI59" s="8">
        <v>170302</v>
      </c>
      <c r="BJ59" s="8" t="s">
        <v>192</v>
      </c>
      <c r="BK59" s="253" t="s">
        <v>228</v>
      </c>
      <c r="BL59" s="1"/>
      <c r="BM59" s="7">
        <v>2</v>
      </c>
      <c r="BN59" s="8"/>
      <c r="BO59" s="8"/>
      <c r="BP59" s="8"/>
      <c r="BQ59" s="8"/>
      <c r="BR59" s="8"/>
      <c r="BS59" s="10"/>
    </row>
    <row r="60" spans="1:71" x14ac:dyDescent="0.25">
      <c r="A60" s="7">
        <v>3</v>
      </c>
      <c r="B60" s="8"/>
      <c r="C60" s="8"/>
      <c r="D60" s="8"/>
      <c r="E60" s="8"/>
      <c r="F60" s="8"/>
      <c r="G60" s="8"/>
      <c r="H60" s="70"/>
      <c r="I60" s="7">
        <v>3</v>
      </c>
      <c r="J60" s="8"/>
      <c r="K60" s="8"/>
      <c r="L60" s="8"/>
      <c r="M60" s="8"/>
      <c r="N60" s="8"/>
      <c r="O60" s="8"/>
      <c r="P60" s="1"/>
      <c r="Q60" s="7">
        <v>3</v>
      </c>
      <c r="R60" s="10"/>
      <c r="S60" s="10"/>
      <c r="T60" s="10"/>
      <c r="U60" s="10"/>
      <c r="V60" s="10"/>
      <c r="W60" s="10"/>
      <c r="X60" s="2"/>
      <c r="Y60" s="7">
        <v>3</v>
      </c>
      <c r="Z60" s="10"/>
      <c r="AA60" s="10"/>
      <c r="AB60" s="10"/>
      <c r="AC60" s="10"/>
      <c r="AD60" s="10"/>
      <c r="AE60" s="10"/>
      <c r="AF60" s="2"/>
      <c r="AG60" s="7">
        <v>3</v>
      </c>
      <c r="AH60" s="8"/>
      <c r="AI60" s="8"/>
      <c r="AJ60" s="8"/>
      <c r="AK60" s="8"/>
      <c r="AL60" s="8"/>
      <c r="AM60" s="8"/>
      <c r="AN60" s="1"/>
      <c r="AO60" s="7">
        <v>3</v>
      </c>
      <c r="AP60" s="10"/>
      <c r="AQ60" s="10"/>
      <c r="AR60" s="10"/>
      <c r="AS60" s="10"/>
      <c r="AT60" s="10"/>
      <c r="AU60" s="10"/>
      <c r="AV60" s="2"/>
      <c r="AW60" s="7">
        <v>3</v>
      </c>
      <c r="AX60" s="10"/>
      <c r="AY60" s="10"/>
      <c r="AZ60" s="10"/>
      <c r="BA60" s="10"/>
      <c r="BB60" s="10"/>
      <c r="BC60" s="10"/>
      <c r="BD60" s="2"/>
      <c r="BE60" s="21">
        <v>3</v>
      </c>
      <c r="BF60" s="8" t="s">
        <v>189</v>
      </c>
      <c r="BG60" s="8" t="s">
        <v>165</v>
      </c>
      <c r="BH60" s="8" t="s">
        <v>174</v>
      </c>
      <c r="BI60" s="8">
        <v>170302</v>
      </c>
      <c r="BJ60" s="8" t="s">
        <v>192</v>
      </c>
      <c r="BK60" s="253" t="s">
        <v>228</v>
      </c>
      <c r="BL60" s="1"/>
      <c r="BM60" s="7">
        <v>3</v>
      </c>
      <c r="BN60" s="8"/>
      <c r="BO60" s="8"/>
      <c r="BP60" s="8"/>
      <c r="BQ60" s="8"/>
      <c r="BR60" s="8"/>
      <c r="BS60" s="10"/>
    </row>
    <row r="61" spans="1:71" x14ac:dyDescent="0.25">
      <c r="A61" s="7">
        <v>4</v>
      </c>
      <c r="B61" s="8"/>
      <c r="C61" s="8"/>
      <c r="D61" s="8"/>
      <c r="E61" s="8"/>
      <c r="F61" s="8"/>
      <c r="G61" s="8"/>
      <c r="H61" s="70"/>
      <c r="I61" s="7">
        <v>4</v>
      </c>
      <c r="J61" s="8"/>
      <c r="K61" s="8"/>
      <c r="L61" s="8"/>
      <c r="M61" s="8"/>
      <c r="N61" s="8"/>
      <c r="O61" s="8"/>
      <c r="P61" s="1"/>
      <c r="Q61" s="7">
        <v>4</v>
      </c>
      <c r="R61" s="10"/>
      <c r="S61" s="10"/>
      <c r="T61" s="10"/>
      <c r="U61" s="10"/>
      <c r="V61" s="10"/>
      <c r="W61" s="10"/>
      <c r="X61" s="2"/>
      <c r="Y61" s="7">
        <v>4</v>
      </c>
      <c r="Z61" s="10"/>
      <c r="AA61" s="10"/>
      <c r="AB61" s="10"/>
      <c r="AC61" s="10"/>
      <c r="AD61" s="10"/>
      <c r="AE61" s="10"/>
      <c r="AF61" s="2"/>
      <c r="AG61" s="7">
        <v>4</v>
      </c>
      <c r="AH61" s="8"/>
      <c r="AI61" s="8"/>
      <c r="AJ61" s="8"/>
      <c r="AK61" s="8"/>
      <c r="AL61" s="8"/>
      <c r="AM61" s="8"/>
      <c r="AN61" s="1"/>
      <c r="AO61" s="7">
        <v>4</v>
      </c>
      <c r="AP61" s="10"/>
      <c r="AQ61" s="10"/>
      <c r="AR61" s="10"/>
      <c r="AS61" s="10"/>
      <c r="AT61" s="10"/>
      <c r="AU61" s="10"/>
      <c r="AV61" s="2"/>
      <c r="AW61" s="7">
        <v>4</v>
      </c>
      <c r="AX61" s="10"/>
      <c r="AY61" s="10"/>
      <c r="AZ61" s="10"/>
      <c r="BA61" s="10"/>
      <c r="BB61" s="10"/>
      <c r="BC61" s="10"/>
      <c r="BD61" s="2"/>
      <c r="BE61" s="21">
        <v>4</v>
      </c>
      <c r="BF61" s="8" t="s">
        <v>189</v>
      </c>
      <c r="BG61" s="8" t="s">
        <v>165</v>
      </c>
      <c r="BH61" s="8" t="s">
        <v>174</v>
      </c>
      <c r="BI61" s="8" t="s">
        <v>268</v>
      </c>
      <c r="BJ61" s="8" t="s">
        <v>192</v>
      </c>
      <c r="BK61" s="253" t="s">
        <v>228</v>
      </c>
      <c r="BL61" s="1"/>
      <c r="BM61" s="7">
        <v>4</v>
      </c>
      <c r="BN61" s="8"/>
      <c r="BO61" s="8"/>
      <c r="BP61" s="8"/>
      <c r="BQ61" s="8"/>
      <c r="BR61" s="8"/>
      <c r="BS61" s="10"/>
    </row>
    <row r="62" spans="1:71" x14ac:dyDescent="0.25">
      <c r="A62" s="7">
        <v>5</v>
      </c>
      <c r="B62" s="8"/>
      <c r="C62" s="8"/>
      <c r="D62" s="8"/>
      <c r="E62" s="8"/>
      <c r="F62" s="8"/>
      <c r="G62" s="8"/>
      <c r="H62" s="70"/>
      <c r="I62" s="7">
        <v>5</v>
      </c>
      <c r="J62" s="8"/>
      <c r="K62" s="8"/>
      <c r="L62" s="8"/>
      <c r="M62" s="8"/>
      <c r="N62" s="8"/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/>
      <c r="AA62" s="10"/>
      <c r="AB62" s="10"/>
      <c r="AC62" s="10"/>
      <c r="AD62" s="10"/>
      <c r="AE62" s="10"/>
      <c r="AF62" s="2"/>
      <c r="AG62" s="7">
        <v>5</v>
      </c>
      <c r="AH62" s="8"/>
      <c r="AI62" s="8"/>
      <c r="AJ62" s="8"/>
      <c r="AK62" s="8"/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/>
      <c r="AY62" s="10"/>
      <c r="AZ62" s="10"/>
      <c r="BA62" s="10"/>
      <c r="BB62" s="10"/>
      <c r="BC62" s="10"/>
      <c r="BD62" s="2"/>
      <c r="BE62" s="21">
        <v>5</v>
      </c>
      <c r="BF62" s="81"/>
      <c r="BG62" s="81"/>
      <c r="BH62" s="81"/>
      <c r="BI62" s="8" t="s">
        <v>268</v>
      </c>
      <c r="BJ62" s="81"/>
      <c r="BK62" s="83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/>
      <c r="C63" s="8"/>
      <c r="D63" s="8"/>
      <c r="E63" s="8"/>
      <c r="F63" s="8"/>
      <c r="G63" s="8"/>
      <c r="H63" s="70"/>
      <c r="I63" s="7">
        <v>6</v>
      </c>
      <c r="J63" s="11"/>
      <c r="K63" s="8"/>
      <c r="L63" s="8"/>
      <c r="M63" s="8"/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/>
      <c r="AE63" s="10"/>
      <c r="AF63" s="2"/>
      <c r="AG63" s="7">
        <v>6</v>
      </c>
      <c r="AH63" s="8"/>
      <c r="AI63" s="8"/>
      <c r="AJ63" s="8"/>
      <c r="AK63" s="8"/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/>
      <c r="AZ63" s="10"/>
      <c r="BA63" s="10"/>
      <c r="BB63" s="10"/>
      <c r="BC63" s="10"/>
      <c r="BD63" s="2"/>
      <c r="BE63" s="21">
        <v>6</v>
      </c>
      <c r="BF63" s="82"/>
      <c r="BG63" s="81"/>
      <c r="BH63" s="81"/>
      <c r="BI63" s="81"/>
      <c r="BJ63" s="81"/>
      <c r="BK63" s="83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75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/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/>
      <c r="AZ64" s="10"/>
      <c r="BA64" s="10"/>
      <c r="BB64" s="10"/>
      <c r="BC64" s="10"/>
      <c r="BD64" s="2"/>
      <c r="BE64" s="21">
        <v>7</v>
      </c>
      <c r="BF64" s="81"/>
      <c r="BG64" s="81"/>
      <c r="BH64" s="81"/>
      <c r="BI64" s="81"/>
      <c r="BJ64" s="81"/>
      <c r="BK64" s="81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7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70"/>
      <c r="I66" s="7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577">
        <v>312</v>
      </c>
      <c r="B67" s="508" t="s">
        <v>0</v>
      </c>
      <c r="C67" s="447"/>
      <c r="D67" s="447"/>
      <c r="E67" s="448"/>
      <c r="F67" s="452" t="s">
        <v>1</v>
      </c>
      <c r="G67" s="453"/>
      <c r="H67" s="70"/>
      <c r="I67" s="454">
        <v>111</v>
      </c>
      <c r="J67" s="446" t="s">
        <v>0</v>
      </c>
      <c r="K67" s="447"/>
      <c r="L67" s="447"/>
      <c r="M67" s="448"/>
      <c r="N67" s="452" t="s">
        <v>1</v>
      </c>
      <c r="O67" s="453"/>
      <c r="P67" s="1"/>
      <c r="Q67" s="580">
        <v>55</v>
      </c>
      <c r="R67" s="457" t="s">
        <v>0</v>
      </c>
      <c r="S67" s="447"/>
      <c r="T67" s="447"/>
      <c r="U67" s="448"/>
      <c r="V67" s="453" t="s">
        <v>1</v>
      </c>
      <c r="W67" s="453"/>
      <c r="X67" s="1"/>
      <c r="Y67" s="589" t="s">
        <v>101</v>
      </c>
      <c r="Z67" s="457" t="s">
        <v>0</v>
      </c>
      <c r="AA67" s="447"/>
      <c r="AB67" s="447"/>
      <c r="AC67" s="448"/>
      <c r="AD67" s="453" t="s">
        <v>1</v>
      </c>
      <c r="AE67" s="453"/>
      <c r="AF67" s="1"/>
      <c r="AG67" s="499">
        <v>17</v>
      </c>
      <c r="AH67" s="457" t="s">
        <v>0</v>
      </c>
      <c r="AI67" s="447"/>
      <c r="AJ67" s="447"/>
      <c r="AK67" s="448"/>
      <c r="AL67" s="453" t="s">
        <v>1</v>
      </c>
      <c r="AM67" s="453"/>
      <c r="AN67" s="1"/>
      <c r="AO67" s="505" t="s">
        <v>102</v>
      </c>
      <c r="AP67" s="457" t="s">
        <v>0</v>
      </c>
      <c r="AQ67" s="447"/>
      <c r="AR67" s="447"/>
      <c r="AS67" s="448"/>
      <c r="AT67" s="453" t="s">
        <v>1</v>
      </c>
      <c r="AU67" s="453"/>
      <c r="AV67" s="1"/>
      <c r="AW67" s="581">
        <v>212</v>
      </c>
      <c r="AX67" s="457" t="s">
        <v>0</v>
      </c>
      <c r="AY67" s="447"/>
      <c r="AZ67" s="447"/>
      <c r="BA67" s="448"/>
      <c r="BB67" s="453" t="s">
        <v>1</v>
      </c>
      <c r="BC67" s="453"/>
      <c r="BD67" s="1"/>
      <c r="BE67" s="513"/>
      <c r="BF67" s="457" t="s">
        <v>0</v>
      </c>
      <c r="BG67" s="447"/>
      <c r="BH67" s="447"/>
      <c r="BI67" s="448"/>
      <c r="BJ67" s="453" t="s">
        <v>1</v>
      </c>
      <c r="BK67" s="453"/>
      <c r="BL67" s="1"/>
      <c r="BM67" s="587">
        <v>27</v>
      </c>
      <c r="BN67" s="446" t="s">
        <v>0</v>
      </c>
      <c r="BO67" s="447"/>
      <c r="BP67" s="447"/>
      <c r="BQ67" s="448"/>
      <c r="BR67" s="452" t="s">
        <v>1</v>
      </c>
      <c r="BS67" s="453"/>
    </row>
    <row r="68" spans="1:71" ht="15" customHeight="1" x14ac:dyDescent="0.25">
      <c r="A68" s="578"/>
      <c r="B68" s="449"/>
      <c r="C68" s="450"/>
      <c r="D68" s="450"/>
      <c r="E68" s="451"/>
      <c r="F68" s="91" t="s">
        <v>2</v>
      </c>
      <c r="G68" s="91" t="s">
        <v>3</v>
      </c>
      <c r="H68" s="70"/>
      <c r="I68" s="455"/>
      <c r="J68" s="449"/>
      <c r="K68" s="450"/>
      <c r="L68" s="450"/>
      <c r="M68" s="451"/>
      <c r="N68" s="46" t="s">
        <v>2</v>
      </c>
      <c r="O68" s="46" t="s">
        <v>3</v>
      </c>
      <c r="P68" s="1"/>
      <c r="Q68" s="571"/>
      <c r="R68" s="449"/>
      <c r="S68" s="450"/>
      <c r="T68" s="450"/>
      <c r="U68" s="451"/>
      <c r="V68" s="45" t="s">
        <v>2</v>
      </c>
      <c r="W68" s="46" t="s">
        <v>3</v>
      </c>
      <c r="X68" s="1"/>
      <c r="Y68" s="584"/>
      <c r="Z68" s="449"/>
      <c r="AA68" s="450"/>
      <c r="AB68" s="450"/>
      <c r="AC68" s="451"/>
      <c r="AD68" s="45" t="s">
        <v>2</v>
      </c>
      <c r="AE68" s="46" t="s">
        <v>3</v>
      </c>
      <c r="AF68" s="1"/>
      <c r="AG68" s="462"/>
      <c r="AH68" s="449"/>
      <c r="AI68" s="450"/>
      <c r="AJ68" s="450"/>
      <c r="AK68" s="451"/>
      <c r="AL68" s="45" t="s">
        <v>2</v>
      </c>
      <c r="AM68" s="46" t="s">
        <v>3</v>
      </c>
      <c r="AN68" s="1"/>
      <c r="AO68" s="465"/>
      <c r="AP68" s="449"/>
      <c r="AQ68" s="450"/>
      <c r="AR68" s="450"/>
      <c r="AS68" s="451"/>
      <c r="AT68" s="45" t="s">
        <v>2</v>
      </c>
      <c r="AU68" s="46" t="s">
        <v>3</v>
      </c>
      <c r="AV68" s="1"/>
      <c r="AW68" s="582"/>
      <c r="AX68" s="449"/>
      <c r="AY68" s="450"/>
      <c r="AZ68" s="450"/>
      <c r="BA68" s="451"/>
      <c r="BB68" s="45" t="s">
        <v>2</v>
      </c>
      <c r="BC68" s="46" t="s">
        <v>3</v>
      </c>
      <c r="BD68" s="1"/>
      <c r="BE68" s="479"/>
      <c r="BF68" s="449"/>
      <c r="BG68" s="450"/>
      <c r="BH68" s="450"/>
      <c r="BI68" s="451"/>
      <c r="BJ68" s="266" t="s">
        <v>2</v>
      </c>
      <c r="BK68" s="274" t="s">
        <v>3</v>
      </c>
      <c r="BL68" s="1"/>
      <c r="BM68" s="588"/>
      <c r="BN68" s="449"/>
      <c r="BO68" s="450"/>
      <c r="BP68" s="450"/>
      <c r="BQ68" s="451"/>
      <c r="BR68" s="46" t="s">
        <v>2</v>
      </c>
      <c r="BS68" s="46" t="s">
        <v>3</v>
      </c>
    </row>
    <row r="69" spans="1:71" ht="15" customHeight="1" x14ac:dyDescent="0.25">
      <c r="A69" s="578"/>
      <c r="B69" s="470" t="s">
        <v>4</v>
      </c>
      <c r="C69" s="468"/>
      <c r="D69" s="468"/>
      <c r="E69" s="469"/>
      <c r="F69" s="512" t="s">
        <v>5</v>
      </c>
      <c r="G69" s="453"/>
      <c r="H69" s="70"/>
      <c r="I69" s="455"/>
      <c r="J69" s="470" t="s">
        <v>4</v>
      </c>
      <c r="K69" s="468"/>
      <c r="L69" s="468"/>
      <c r="M69" s="469"/>
      <c r="N69" s="452" t="s">
        <v>5</v>
      </c>
      <c r="O69" s="453"/>
      <c r="P69" s="1"/>
      <c r="Q69" s="571"/>
      <c r="R69" s="504" t="s">
        <v>4</v>
      </c>
      <c r="S69" s="468"/>
      <c r="T69" s="468"/>
      <c r="U69" s="469"/>
      <c r="V69" s="453" t="s">
        <v>5</v>
      </c>
      <c r="W69" s="453"/>
      <c r="X69" s="1"/>
      <c r="Y69" s="584"/>
      <c r="Z69" s="504" t="s">
        <v>4</v>
      </c>
      <c r="AA69" s="468"/>
      <c r="AB69" s="468"/>
      <c r="AC69" s="469"/>
      <c r="AD69" s="453" t="s">
        <v>5</v>
      </c>
      <c r="AE69" s="453"/>
      <c r="AF69" s="1"/>
      <c r="AG69" s="462"/>
      <c r="AH69" s="504" t="s">
        <v>4</v>
      </c>
      <c r="AI69" s="468"/>
      <c r="AJ69" s="468"/>
      <c r="AK69" s="469"/>
      <c r="AL69" s="453" t="s">
        <v>5</v>
      </c>
      <c r="AM69" s="453"/>
      <c r="AN69" s="1"/>
      <c r="AO69" s="465"/>
      <c r="AP69" s="504" t="s">
        <v>4</v>
      </c>
      <c r="AQ69" s="468"/>
      <c r="AR69" s="468"/>
      <c r="AS69" s="469"/>
      <c r="AT69" s="453" t="s">
        <v>5</v>
      </c>
      <c r="AU69" s="453"/>
      <c r="AV69" s="1"/>
      <c r="AW69" s="582"/>
      <c r="AX69" s="504" t="s">
        <v>4</v>
      </c>
      <c r="AY69" s="468"/>
      <c r="AZ69" s="468"/>
      <c r="BA69" s="469"/>
      <c r="BB69" s="453" t="s">
        <v>5</v>
      </c>
      <c r="BC69" s="453"/>
      <c r="BD69" s="1"/>
      <c r="BE69" s="479"/>
      <c r="BF69" s="458" t="s">
        <v>4</v>
      </c>
      <c r="BG69" s="459"/>
      <c r="BH69" s="459"/>
      <c r="BI69" s="460"/>
      <c r="BJ69" s="453" t="s">
        <v>5</v>
      </c>
      <c r="BK69" s="453"/>
      <c r="BL69" s="1"/>
      <c r="BM69" s="588"/>
      <c r="BN69" s="470" t="s">
        <v>4</v>
      </c>
      <c r="BO69" s="468"/>
      <c r="BP69" s="468"/>
      <c r="BQ69" s="469"/>
      <c r="BR69" s="452" t="s">
        <v>5</v>
      </c>
      <c r="BS69" s="453"/>
    </row>
    <row r="70" spans="1:71" ht="15" customHeight="1" x14ac:dyDescent="0.25">
      <c r="A70" s="579"/>
      <c r="B70" s="467" t="s">
        <v>7</v>
      </c>
      <c r="C70" s="468"/>
      <c r="D70" s="468"/>
      <c r="E70" s="469"/>
      <c r="F70" s="452" t="s">
        <v>8</v>
      </c>
      <c r="G70" s="453"/>
      <c r="H70" s="1"/>
      <c r="I70" s="456"/>
      <c r="J70" s="467" t="s">
        <v>7</v>
      </c>
      <c r="K70" s="468"/>
      <c r="L70" s="468"/>
      <c r="M70" s="469"/>
      <c r="N70" s="452" t="s">
        <v>8</v>
      </c>
      <c r="O70" s="453"/>
      <c r="P70" s="1"/>
      <c r="Q70" s="572"/>
      <c r="R70" s="467" t="s">
        <v>7</v>
      </c>
      <c r="S70" s="468"/>
      <c r="T70" s="468"/>
      <c r="U70" s="469"/>
      <c r="V70" s="453" t="s">
        <v>8</v>
      </c>
      <c r="W70" s="453"/>
      <c r="X70" s="1"/>
      <c r="Y70" s="585"/>
      <c r="Z70" s="467" t="s">
        <v>7</v>
      </c>
      <c r="AA70" s="468"/>
      <c r="AB70" s="468"/>
      <c r="AC70" s="469"/>
      <c r="AD70" s="453" t="s">
        <v>8</v>
      </c>
      <c r="AE70" s="453"/>
      <c r="AF70" s="1"/>
      <c r="AG70" s="463"/>
      <c r="AH70" s="504" t="s">
        <v>7</v>
      </c>
      <c r="AI70" s="468"/>
      <c r="AJ70" s="468"/>
      <c r="AK70" s="469"/>
      <c r="AL70" s="453" t="s">
        <v>8</v>
      </c>
      <c r="AM70" s="453"/>
      <c r="AN70" s="1"/>
      <c r="AO70" s="466"/>
      <c r="AP70" s="467" t="s">
        <v>7</v>
      </c>
      <c r="AQ70" s="468"/>
      <c r="AR70" s="468"/>
      <c r="AS70" s="469"/>
      <c r="AT70" s="453" t="s">
        <v>8</v>
      </c>
      <c r="AU70" s="453"/>
      <c r="AV70" s="1"/>
      <c r="AW70" s="582"/>
      <c r="AX70" s="467" t="s">
        <v>7</v>
      </c>
      <c r="AY70" s="468"/>
      <c r="AZ70" s="468"/>
      <c r="BA70" s="469"/>
      <c r="BB70" s="453" t="s">
        <v>8</v>
      </c>
      <c r="BC70" s="453"/>
      <c r="BD70" s="1"/>
      <c r="BE70" s="479"/>
      <c r="BF70" s="467" t="s">
        <v>350</v>
      </c>
      <c r="BG70" s="468"/>
      <c r="BH70" s="468"/>
      <c r="BI70" s="469"/>
      <c r="BJ70" s="453" t="s">
        <v>8</v>
      </c>
      <c r="BK70" s="453"/>
      <c r="BL70" s="1"/>
      <c r="BM70" s="588"/>
      <c r="BN70" s="467" t="s">
        <v>7</v>
      </c>
      <c r="BO70" s="468"/>
      <c r="BP70" s="468"/>
      <c r="BQ70" s="469"/>
      <c r="BR70" s="452" t="s">
        <v>8</v>
      </c>
      <c r="BS70" s="453"/>
    </row>
    <row r="71" spans="1:71" x14ac:dyDescent="0.25">
      <c r="A71" s="43" t="s">
        <v>9</v>
      </c>
      <c r="B71" s="43" t="s">
        <v>10</v>
      </c>
      <c r="C71" s="569" t="s">
        <v>103</v>
      </c>
      <c r="D71" s="569"/>
      <c r="E71" s="569"/>
      <c r="F71" s="93" t="s">
        <v>12</v>
      </c>
      <c r="G71" s="93">
        <v>25</v>
      </c>
      <c r="H71" s="1"/>
      <c r="I71" s="43" t="s">
        <v>9</v>
      </c>
      <c r="J71" s="43" t="s">
        <v>10</v>
      </c>
      <c r="K71" s="481" t="s">
        <v>13</v>
      </c>
      <c r="L71" s="481"/>
      <c r="M71" s="481"/>
      <c r="N71" s="43" t="s">
        <v>12</v>
      </c>
      <c r="O71" s="43">
        <v>50</v>
      </c>
      <c r="P71" s="1"/>
      <c r="Q71" s="43" t="s">
        <v>9</v>
      </c>
      <c r="R71" s="43" t="s">
        <v>10</v>
      </c>
      <c r="S71" s="567" t="s">
        <v>14</v>
      </c>
      <c r="T71" s="567"/>
      <c r="U71" s="567"/>
      <c r="V71" s="43" t="s">
        <v>12</v>
      </c>
      <c r="W71" s="43">
        <v>85</v>
      </c>
      <c r="X71" s="1"/>
      <c r="Y71" s="43" t="s">
        <v>9</v>
      </c>
      <c r="Z71" s="43" t="s">
        <v>10</v>
      </c>
      <c r="AA71" s="568" t="s">
        <v>15</v>
      </c>
      <c r="AB71" s="568"/>
      <c r="AC71" s="568"/>
      <c r="AD71" s="43" t="s">
        <v>12</v>
      </c>
      <c r="AE71" s="43">
        <v>30</v>
      </c>
      <c r="AF71" s="1"/>
      <c r="AG71" s="43" t="s">
        <v>9</v>
      </c>
      <c r="AH71" s="43" t="s">
        <v>10</v>
      </c>
      <c r="AI71" s="484" t="s">
        <v>16</v>
      </c>
      <c r="AJ71" s="484"/>
      <c r="AK71" s="484"/>
      <c r="AL71" s="43" t="s">
        <v>12</v>
      </c>
      <c r="AM71" s="43">
        <v>50</v>
      </c>
      <c r="AN71" s="1"/>
      <c r="AO71" s="43" t="s">
        <v>9</v>
      </c>
      <c r="AP71" s="43" t="s">
        <v>10</v>
      </c>
      <c r="AQ71" s="485" t="s">
        <v>17</v>
      </c>
      <c r="AR71" s="485"/>
      <c r="AS71" s="485"/>
      <c r="AT71" s="43" t="s">
        <v>12</v>
      </c>
      <c r="AU71" s="43">
        <v>70</v>
      </c>
      <c r="AV71" s="1"/>
      <c r="AW71" s="43" t="s">
        <v>9</v>
      </c>
      <c r="AX71" s="43" t="s">
        <v>10</v>
      </c>
      <c r="AY71" s="576" t="s">
        <v>18</v>
      </c>
      <c r="AZ71" s="576"/>
      <c r="BA71" s="576"/>
      <c r="BB71" s="43" t="s">
        <v>12</v>
      </c>
      <c r="BC71" s="43">
        <v>25</v>
      </c>
      <c r="BD71" s="1"/>
      <c r="BE71" s="269" t="s">
        <v>9</v>
      </c>
      <c r="BF71" s="269" t="s">
        <v>10</v>
      </c>
      <c r="BG71" s="493" t="s">
        <v>19</v>
      </c>
      <c r="BH71" s="493"/>
      <c r="BI71" s="493"/>
      <c r="BJ71" s="269" t="s">
        <v>12</v>
      </c>
      <c r="BK71" s="269">
        <v>50</v>
      </c>
      <c r="BL71" s="1"/>
      <c r="BM71" s="43" t="s">
        <v>9</v>
      </c>
      <c r="BN71" s="43" t="s">
        <v>10</v>
      </c>
      <c r="BO71" s="586" t="s">
        <v>20</v>
      </c>
      <c r="BP71" s="586"/>
      <c r="BQ71" s="586"/>
      <c r="BR71" s="43" t="s">
        <v>12</v>
      </c>
      <c r="BS71" s="43">
        <v>35</v>
      </c>
    </row>
    <row r="72" spans="1:71" x14ac:dyDescent="0.25">
      <c r="A72" s="44" t="s">
        <v>21</v>
      </c>
      <c r="B72" s="43" t="s">
        <v>22</v>
      </c>
      <c r="C72" s="43" t="s">
        <v>23</v>
      </c>
      <c r="D72" s="43" t="s">
        <v>24</v>
      </c>
      <c r="E72" s="43" t="s">
        <v>25</v>
      </c>
      <c r="F72" s="43" t="s">
        <v>26</v>
      </c>
      <c r="G72" s="43" t="s">
        <v>27</v>
      </c>
      <c r="H72" s="1"/>
      <c r="I72" s="44" t="s">
        <v>21</v>
      </c>
      <c r="J72" s="43" t="s">
        <v>22</v>
      </c>
      <c r="K72" s="43" t="s">
        <v>23</v>
      </c>
      <c r="L72" s="43" t="s">
        <v>24</v>
      </c>
      <c r="M72" s="43" t="s">
        <v>25</v>
      </c>
      <c r="N72" s="43" t="s">
        <v>26</v>
      </c>
      <c r="O72" s="43" t="s">
        <v>27</v>
      </c>
      <c r="P72" s="1"/>
      <c r="Q72" s="44" t="s">
        <v>21</v>
      </c>
      <c r="R72" s="43" t="s">
        <v>22</v>
      </c>
      <c r="S72" s="43" t="s">
        <v>23</v>
      </c>
      <c r="T72" s="43" t="s">
        <v>24</v>
      </c>
      <c r="U72" s="43" t="s">
        <v>25</v>
      </c>
      <c r="V72" s="43" t="s">
        <v>26</v>
      </c>
      <c r="W72" s="43" t="s">
        <v>27</v>
      </c>
      <c r="X72" s="1"/>
      <c r="Y72" s="44" t="s">
        <v>21</v>
      </c>
      <c r="Z72" s="43" t="s">
        <v>22</v>
      </c>
      <c r="AA72" s="43" t="s">
        <v>23</v>
      </c>
      <c r="AB72" s="43" t="s">
        <v>24</v>
      </c>
      <c r="AC72" s="43" t="s">
        <v>25</v>
      </c>
      <c r="AD72" s="43" t="s">
        <v>26</v>
      </c>
      <c r="AE72" s="43" t="s">
        <v>27</v>
      </c>
      <c r="AF72" s="1"/>
      <c r="AG72" s="44" t="s">
        <v>21</v>
      </c>
      <c r="AH72" s="43" t="s">
        <v>22</v>
      </c>
      <c r="AI72" s="43" t="s">
        <v>23</v>
      </c>
      <c r="AJ72" s="43" t="s">
        <v>24</v>
      </c>
      <c r="AK72" s="43" t="s">
        <v>25</v>
      </c>
      <c r="AL72" s="43" t="s">
        <v>26</v>
      </c>
      <c r="AM72" s="43" t="s">
        <v>27</v>
      </c>
      <c r="AN72" s="1"/>
      <c r="AO72" s="44" t="s">
        <v>21</v>
      </c>
      <c r="AP72" s="43" t="s">
        <v>22</v>
      </c>
      <c r="AQ72" s="43" t="s">
        <v>23</v>
      </c>
      <c r="AR72" s="43" t="s">
        <v>24</v>
      </c>
      <c r="AS72" s="43" t="s">
        <v>25</v>
      </c>
      <c r="AT72" s="43" t="s">
        <v>26</v>
      </c>
      <c r="AU72" s="43" t="s">
        <v>27</v>
      </c>
      <c r="AV72" s="1"/>
      <c r="AW72" s="44" t="s">
        <v>21</v>
      </c>
      <c r="AX72" s="43" t="s">
        <v>22</v>
      </c>
      <c r="AY72" s="43" t="s">
        <v>23</v>
      </c>
      <c r="AZ72" s="43" t="s">
        <v>24</v>
      </c>
      <c r="BA72" s="43" t="s">
        <v>25</v>
      </c>
      <c r="BB72" s="43" t="s">
        <v>26</v>
      </c>
      <c r="BC72" s="43" t="s">
        <v>27</v>
      </c>
      <c r="BD72" s="1"/>
      <c r="BE72" s="273" t="s">
        <v>21</v>
      </c>
      <c r="BF72" s="269" t="s">
        <v>22</v>
      </c>
      <c r="BG72" s="269" t="s">
        <v>23</v>
      </c>
      <c r="BH72" s="269" t="s">
        <v>24</v>
      </c>
      <c r="BI72" s="269" t="s">
        <v>25</v>
      </c>
      <c r="BJ72" s="269" t="s">
        <v>26</v>
      </c>
      <c r="BK72" s="269" t="s">
        <v>27</v>
      </c>
      <c r="BL72" s="1"/>
      <c r="BM72" s="44" t="s">
        <v>21</v>
      </c>
      <c r="BN72" s="43" t="s">
        <v>22</v>
      </c>
      <c r="BO72" s="43" t="s">
        <v>23</v>
      </c>
      <c r="BP72" s="43" t="s">
        <v>24</v>
      </c>
      <c r="BQ72" s="43" t="s">
        <v>25</v>
      </c>
      <c r="BR72" s="43" t="s">
        <v>26</v>
      </c>
      <c r="BS72" s="43" t="s">
        <v>27</v>
      </c>
    </row>
    <row r="73" spans="1:71" x14ac:dyDescent="0.25">
      <c r="A73" s="7">
        <v>6</v>
      </c>
      <c r="B73" s="8"/>
      <c r="C73" s="8"/>
      <c r="D73" s="8"/>
      <c r="E73" s="8"/>
      <c r="F73" s="8"/>
      <c r="G73" s="8"/>
      <c r="H73" s="1"/>
      <c r="I73" s="7">
        <v>6</v>
      </c>
      <c r="J73" s="8"/>
      <c r="K73" s="8"/>
      <c r="L73" s="8"/>
      <c r="M73" s="8"/>
      <c r="N73" s="8"/>
      <c r="O73" s="8"/>
      <c r="P73" s="1"/>
      <c r="Q73" s="7">
        <v>6</v>
      </c>
      <c r="R73" s="10"/>
      <c r="S73" s="10"/>
      <c r="T73" s="10"/>
      <c r="U73" s="10"/>
      <c r="V73" s="10"/>
      <c r="W73" s="10"/>
      <c r="X73" s="2"/>
      <c r="Y73" s="7">
        <v>6</v>
      </c>
      <c r="Z73" s="10"/>
      <c r="AA73" s="10"/>
      <c r="AB73" s="10"/>
      <c r="AC73" s="10"/>
      <c r="AD73" s="10"/>
      <c r="AE73" s="10"/>
      <c r="AF73" s="2"/>
      <c r="AG73" s="7">
        <v>6</v>
      </c>
      <c r="AH73" s="8"/>
      <c r="AI73" s="8"/>
      <c r="AJ73" s="8"/>
      <c r="AK73" s="8"/>
      <c r="AL73" s="8"/>
      <c r="AM73" s="8"/>
      <c r="AN73" s="1"/>
      <c r="AO73" s="7">
        <v>6</v>
      </c>
      <c r="AP73" s="10"/>
      <c r="AQ73" s="10"/>
      <c r="AR73" s="10"/>
      <c r="AS73" s="10"/>
      <c r="AT73" s="10"/>
      <c r="AU73" s="10"/>
      <c r="AV73" s="2"/>
      <c r="AW73" s="7">
        <v>6</v>
      </c>
      <c r="AX73" s="10"/>
      <c r="AY73" s="10"/>
      <c r="AZ73" s="10"/>
      <c r="BA73" s="10"/>
      <c r="BB73" s="10"/>
      <c r="BC73" s="10"/>
      <c r="BD73" s="2"/>
      <c r="BE73" s="21">
        <v>6</v>
      </c>
      <c r="BF73" s="65"/>
      <c r="BG73" s="65"/>
      <c r="BH73" s="65"/>
      <c r="BI73" s="65"/>
      <c r="BJ73" s="65"/>
      <c r="BK73" s="65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/>
      <c r="C74" s="8"/>
      <c r="D74" s="8"/>
      <c r="E74" s="8"/>
      <c r="F74" s="8"/>
      <c r="G74" s="8"/>
      <c r="H74" s="1"/>
      <c r="I74" s="7">
        <v>7</v>
      </c>
      <c r="J74" s="8"/>
      <c r="K74" s="8"/>
      <c r="L74" s="8"/>
      <c r="M74" s="8"/>
      <c r="N74" s="8"/>
      <c r="O74" s="8"/>
      <c r="P74" s="1"/>
      <c r="Q74" s="7">
        <v>7</v>
      </c>
      <c r="R74" s="10"/>
      <c r="S74" s="10"/>
      <c r="T74" s="10"/>
      <c r="U74" s="10"/>
      <c r="V74" s="10"/>
      <c r="W74" s="10"/>
      <c r="X74" s="2"/>
      <c r="Y74" s="7">
        <v>7</v>
      </c>
      <c r="Z74" s="10"/>
      <c r="AA74" s="10"/>
      <c r="AB74" s="10"/>
      <c r="AC74" s="10"/>
      <c r="AD74" s="10"/>
      <c r="AE74" s="10"/>
      <c r="AF74" s="16">
        <v>0</v>
      </c>
      <c r="AG74" s="7">
        <v>7</v>
      </c>
      <c r="AH74" s="8"/>
      <c r="AI74" s="8"/>
      <c r="AJ74" s="8"/>
      <c r="AK74" s="8"/>
      <c r="AL74" s="8"/>
      <c r="AM74" s="8"/>
      <c r="AN74" s="1"/>
      <c r="AO74" s="7">
        <v>7</v>
      </c>
      <c r="AP74" s="10"/>
      <c r="AQ74" s="10"/>
      <c r="AR74" s="10"/>
      <c r="AS74" s="10"/>
      <c r="AT74" s="10"/>
      <c r="AU74" s="10"/>
      <c r="AV74" s="2"/>
      <c r="AW74" s="7">
        <v>7</v>
      </c>
      <c r="AX74" s="10"/>
      <c r="AY74" s="10"/>
      <c r="AZ74" s="10"/>
      <c r="BA74" s="10"/>
      <c r="BB74" s="10"/>
      <c r="BC74" s="10"/>
      <c r="BD74" s="2"/>
      <c r="BE74" s="21">
        <v>7</v>
      </c>
      <c r="BF74" s="65"/>
      <c r="BG74" s="65"/>
      <c r="BH74" s="65"/>
      <c r="BI74" s="65"/>
      <c r="BJ74" s="65"/>
      <c r="BK74" s="65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/>
      <c r="C75" s="8"/>
      <c r="D75" s="8"/>
      <c r="E75" s="8"/>
      <c r="F75" s="8"/>
      <c r="G75" s="8"/>
      <c r="H75" s="1"/>
      <c r="I75" s="7">
        <v>8</v>
      </c>
      <c r="J75" s="8"/>
      <c r="K75" s="8"/>
      <c r="L75" s="8"/>
      <c r="M75" s="8"/>
      <c r="N75" s="8"/>
      <c r="O75" s="8"/>
      <c r="P75" s="1"/>
      <c r="Q75" s="7">
        <v>8</v>
      </c>
      <c r="R75" s="10"/>
      <c r="S75" s="10"/>
      <c r="T75" s="10"/>
      <c r="U75" s="10"/>
      <c r="V75" s="10"/>
      <c r="W75" s="10"/>
      <c r="X75" s="2"/>
      <c r="Y75" s="7">
        <v>8</v>
      </c>
      <c r="Z75" s="10"/>
      <c r="AA75" s="10"/>
      <c r="AB75" s="10"/>
      <c r="AC75" s="10"/>
      <c r="AD75" s="10"/>
      <c r="AE75" s="10"/>
      <c r="AF75" s="2"/>
      <c r="AG75" s="7">
        <v>8</v>
      </c>
      <c r="AH75" s="8"/>
      <c r="AI75" s="8"/>
      <c r="AJ75" s="8"/>
      <c r="AK75" s="8"/>
      <c r="AL75" s="8"/>
      <c r="AM75" s="10"/>
      <c r="AN75" s="1"/>
      <c r="AO75" s="7">
        <v>8</v>
      </c>
      <c r="AP75" s="10"/>
      <c r="AQ75" s="10"/>
      <c r="AR75" s="10"/>
      <c r="AS75" s="10"/>
      <c r="AT75" s="10"/>
      <c r="AU75" s="10"/>
      <c r="AV75" s="2"/>
      <c r="AW75" s="7">
        <v>8</v>
      </c>
      <c r="AX75" s="10"/>
      <c r="AY75" s="10"/>
      <c r="AZ75" s="10"/>
      <c r="BA75" s="10"/>
      <c r="BB75" s="10"/>
      <c r="BC75" s="10"/>
      <c r="BD75" s="2"/>
      <c r="BE75" s="21">
        <v>8</v>
      </c>
      <c r="BF75" s="65"/>
      <c r="BG75" s="65"/>
      <c r="BH75" s="65"/>
      <c r="BI75" s="65"/>
      <c r="BJ75" s="65"/>
      <c r="BK75" s="65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/>
      <c r="C76" s="8"/>
      <c r="D76" s="8"/>
      <c r="E76" s="8"/>
      <c r="F76" s="8"/>
      <c r="G76" s="8"/>
      <c r="H76" s="1"/>
      <c r="I76" s="7">
        <v>9</v>
      </c>
      <c r="J76" s="8"/>
      <c r="K76" s="8"/>
      <c r="L76" s="8"/>
      <c r="M76" s="8"/>
      <c r="N76" s="8"/>
      <c r="O76" s="8"/>
      <c r="P76" s="1"/>
      <c r="Q76" s="7">
        <v>9</v>
      </c>
      <c r="R76" s="10"/>
      <c r="S76" s="10"/>
      <c r="T76" s="10"/>
      <c r="U76" s="10"/>
      <c r="V76" s="10"/>
      <c r="W76" s="10"/>
      <c r="X76" s="2"/>
      <c r="Y76" s="7">
        <v>9</v>
      </c>
      <c r="Z76" s="10"/>
      <c r="AA76" s="10"/>
      <c r="AB76" s="10"/>
      <c r="AC76" s="10"/>
      <c r="AD76" s="10"/>
      <c r="AE76" s="10"/>
      <c r="AF76" s="2"/>
      <c r="AG76" s="7">
        <v>9</v>
      </c>
      <c r="AH76" s="8"/>
      <c r="AI76" s="8"/>
      <c r="AJ76" s="8"/>
      <c r="AK76" s="8"/>
      <c r="AL76" s="8"/>
      <c r="AM76" s="10"/>
      <c r="AN76" s="1"/>
      <c r="AO76" s="7">
        <v>9</v>
      </c>
      <c r="AP76" s="10"/>
      <c r="AQ76" s="10"/>
      <c r="AR76" s="10"/>
      <c r="AS76" s="10"/>
      <c r="AT76" s="10"/>
      <c r="AU76" s="10"/>
      <c r="AV76" s="2"/>
      <c r="AW76" s="7">
        <v>9</v>
      </c>
      <c r="AX76" s="10"/>
      <c r="AY76" s="10"/>
      <c r="AZ76" s="10"/>
      <c r="BA76" s="10"/>
      <c r="BB76" s="10"/>
      <c r="BC76" s="10"/>
      <c r="BD76" s="2"/>
      <c r="BE76" s="21">
        <v>9</v>
      </c>
      <c r="BF76" s="65"/>
      <c r="BG76" s="65"/>
      <c r="BH76" s="65"/>
      <c r="BI76" s="65"/>
      <c r="BJ76" s="65"/>
      <c r="BK76" s="65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/>
      <c r="C77" s="8"/>
      <c r="D77" s="8"/>
      <c r="E77" s="8"/>
      <c r="F77" s="8"/>
      <c r="G77" s="8"/>
      <c r="H77" s="1"/>
      <c r="I77" s="7">
        <v>10</v>
      </c>
      <c r="J77" s="8"/>
      <c r="K77" s="8"/>
      <c r="L77" s="8"/>
      <c r="M77" s="8"/>
      <c r="N77" s="8"/>
      <c r="O77" s="8"/>
      <c r="P77" s="1"/>
      <c r="Q77" s="7">
        <v>10</v>
      </c>
      <c r="R77" s="10"/>
      <c r="S77" s="10"/>
      <c r="T77" s="10"/>
      <c r="U77" s="10"/>
      <c r="V77" s="10"/>
      <c r="W77" s="10"/>
      <c r="X77" s="2"/>
      <c r="Y77" s="7">
        <v>10</v>
      </c>
      <c r="Z77" s="10"/>
      <c r="AA77" s="10"/>
      <c r="AB77" s="10"/>
      <c r="AC77" s="10"/>
      <c r="AD77" s="10"/>
      <c r="AE77" s="10"/>
      <c r="AF77" s="2"/>
      <c r="AG77" s="7">
        <v>10</v>
      </c>
      <c r="AH77" s="8"/>
      <c r="AI77" s="8"/>
      <c r="AJ77" s="8"/>
      <c r="AK77" s="8"/>
      <c r="AL77" s="8"/>
      <c r="AM77" s="10"/>
      <c r="AN77" s="1"/>
      <c r="AO77" s="7">
        <v>10</v>
      </c>
      <c r="AP77" s="10"/>
      <c r="AQ77" s="10"/>
      <c r="AR77" s="10"/>
      <c r="AS77" s="10"/>
      <c r="AT77" s="10"/>
      <c r="AU77" s="10"/>
      <c r="AV77" s="2"/>
      <c r="AW77" s="7">
        <v>10</v>
      </c>
      <c r="AX77" s="10"/>
      <c r="AY77" s="10"/>
      <c r="AZ77" s="10"/>
      <c r="BA77" s="10"/>
      <c r="BB77" s="10"/>
      <c r="BC77" s="10"/>
      <c r="BD77" s="2"/>
      <c r="BE77" s="21">
        <v>10</v>
      </c>
      <c r="BF77" s="65"/>
      <c r="BG77" s="65"/>
      <c r="BH77" s="65"/>
      <c r="BI77" s="65"/>
      <c r="BJ77" s="65"/>
      <c r="BK77" s="65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/>
      <c r="C78" s="8"/>
      <c r="D78" s="8"/>
      <c r="E78" s="8"/>
      <c r="F78" s="8"/>
      <c r="G78" s="8"/>
      <c r="H78" s="1"/>
      <c r="I78" s="7">
        <v>11</v>
      </c>
      <c r="J78" s="8"/>
      <c r="K78" s="8"/>
      <c r="L78" s="8"/>
      <c r="M78" s="8"/>
      <c r="N78" s="8"/>
      <c r="O78" s="8"/>
      <c r="P78" s="1"/>
      <c r="Q78" s="7">
        <v>11</v>
      </c>
      <c r="R78" s="10"/>
      <c r="S78" s="10"/>
      <c r="T78" s="10"/>
      <c r="U78" s="10"/>
      <c r="V78" s="10"/>
      <c r="W78" s="10"/>
      <c r="X78" s="2"/>
      <c r="Y78" s="7">
        <v>11</v>
      </c>
      <c r="Z78" s="10"/>
      <c r="AA78" s="10"/>
      <c r="AB78" s="10"/>
      <c r="AC78" s="10"/>
      <c r="AD78" s="10"/>
      <c r="AE78" s="10"/>
      <c r="AF78" s="2"/>
      <c r="AG78" s="7">
        <v>11</v>
      </c>
      <c r="AH78" s="8"/>
      <c r="AI78" s="8"/>
      <c r="AJ78" s="8"/>
      <c r="AK78" s="8"/>
      <c r="AL78" s="8"/>
      <c r="AM78" s="10"/>
      <c r="AN78" s="1"/>
      <c r="AO78" s="7">
        <v>11</v>
      </c>
      <c r="AP78" s="10"/>
      <c r="AQ78" s="10"/>
      <c r="AR78" s="10"/>
      <c r="AS78" s="10"/>
      <c r="AT78" s="10"/>
      <c r="AU78" s="10"/>
      <c r="AV78" s="2"/>
      <c r="AW78" s="7">
        <v>11</v>
      </c>
      <c r="AX78" s="10"/>
      <c r="AY78" s="10"/>
      <c r="AZ78" s="10"/>
      <c r="BA78" s="10"/>
      <c r="BB78" s="10"/>
      <c r="BC78" s="10"/>
      <c r="BD78" s="2"/>
      <c r="BE78" s="21">
        <v>11</v>
      </c>
      <c r="BF78" s="65"/>
      <c r="BG78" s="65"/>
      <c r="BH78" s="65"/>
      <c r="BI78" s="65"/>
      <c r="BJ78" s="65"/>
      <c r="BK78" s="65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/>
      <c r="G79" s="8"/>
      <c r="H79" s="1"/>
      <c r="I79" s="7">
        <v>12</v>
      </c>
      <c r="J79" s="8"/>
      <c r="K79" s="8"/>
      <c r="L79" s="8"/>
      <c r="M79" s="8"/>
      <c r="N79" s="8"/>
      <c r="O79" s="8"/>
      <c r="P79" s="1"/>
      <c r="Q79" s="7">
        <v>12</v>
      </c>
      <c r="R79" s="10"/>
      <c r="S79" s="10"/>
      <c r="T79" s="10"/>
      <c r="U79" s="10"/>
      <c r="V79" s="10"/>
      <c r="W79" s="10"/>
      <c r="X79" s="2"/>
      <c r="Y79" s="7">
        <v>12</v>
      </c>
      <c r="Z79" s="10"/>
      <c r="AA79" s="10"/>
      <c r="AB79" s="10"/>
      <c r="AC79" s="10"/>
      <c r="AD79" s="10"/>
      <c r="AE79" s="10"/>
      <c r="AF79" s="2"/>
      <c r="AG79" s="7">
        <v>12</v>
      </c>
      <c r="AH79" s="8"/>
      <c r="AI79" s="8"/>
      <c r="AJ79" s="8"/>
      <c r="AK79" s="8"/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/>
      <c r="AY79" s="10"/>
      <c r="AZ79" s="10"/>
      <c r="BA79" s="10"/>
      <c r="BB79" s="10"/>
      <c r="BC79" s="10"/>
      <c r="BD79" s="2"/>
      <c r="BE79" s="21">
        <v>12</v>
      </c>
      <c r="BF79" s="65"/>
      <c r="BG79" s="65"/>
      <c r="BH79" s="65"/>
      <c r="BI79" s="65"/>
      <c r="BJ79" s="65"/>
      <c r="BK79" s="65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/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/>
      <c r="O80" s="8"/>
      <c r="P80" s="1"/>
      <c r="Q80" s="7">
        <v>1</v>
      </c>
      <c r="R80" s="10"/>
      <c r="S80" s="10"/>
      <c r="T80" s="10"/>
      <c r="U80" s="10"/>
      <c r="V80" s="10"/>
      <c r="W80" s="10"/>
      <c r="X80" s="2"/>
      <c r="Y80" s="7">
        <v>1</v>
      </c>
      <c r="Z80" s="10"/>
      <c r="AA80" s="10"/>
      <c r="AB80" s="10"/>
      <c r="AC80" s="10"/>
      <c r="AD80" s="10"/>
      <c r="AE80" s="10"/>
      <c r="AF80" s="2"/>
      <c r="AG80" s="7">
        <v>1</v>
      </c>
      <c r="AH80" s="8"/>
      <c r="AI80" s="8"/>
      <c r="AJ80" s="8"/>
      <c r="AK80" s="8"/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/>
      <c r="AZ80" s="10"/>
      <c r="BA80" s="10"/>
      <c r="BB80" s="10"/>
      <c r="BC80" s="10"/>
      <c r="BD80" s="2"/>
      <c r="BE80" s="21">
        <v>1</v>
      </c>
      <c r="BF80" s="65"/>
      <c r="BG80" s="65"/>
      <c r="BH80" s="65"/>
      <c r="BI80" s="65"/>
      <c r="BJ80" s="65"/>
      <c r="BK80" s="65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/>
      <c r="C81" s="8"/>
      <c r="D81" s="8"/>
      <c r="E81" s="8"/>
      <c r="F81" s="8"/>
      <c r="G81" s="8"/>
      <c r="H81" s="1"/>
      <c r="I81" s="7">
        <v>2</v>
      </c>
      <c r="J81" s="8"/>
      <c r="K81" s="8"/>
      <c r="L81" s="8"/>
      <c r="M81" s="8"/>
      <c r="N81" s="8"/>
      <c r="O81" s="8"/>
      <c r="P81" s="1"/>
      <c r="Q81" s="7">
        <v>2</v>
      </c>
      <c r="R81" s="10"/>
      <c r="S81" s="10"/>
      <c r="T81" s="10"/>
      <c r="U81" s="10"/>
      <c r="V81" s="10"/>
      <c r="W81" s="10"/>
      <c r="X81" s="2"/>
      <c r="Y81" s="7">
        <v>2</v>
      </c>
      <c r="Z81" s="10"/>
      <c r="AA81" s="10"/>
      <c r="AB81" s="10"/>
      <c r="AC81" s="10"/>
      <c r="AD81" s="10"/>
      <c r="AE81" s="10"/>
      <c r="AF81" s="2"/>
      <c r="AG81" s="7">
        <v>2</v>
      </c>
      <c r="AH81" s="8"/>
      <c r="AI81" s="8"/>
      <c r="AJ81" s="8"/>
      <c r="AK81" s="8"/>
      <c r="AL81" s="8"/>
      <c r="AM81" s="10"/>
      <c r="AN81" s="1"/>
      <c r="AO81" s="7">
        <v>2</v>
      </c>
      <c r="AP81" s="10"/>
      <c r="AQ81" s="10"/>
      <c r="AR81" s="10"/>
      <c r="AS81" s="10"/>
      <c r="AT81" s="10"/>
      <c r="AU81" s="10"/>
      <c r="AV81" s="2"/>
      <c r="AW81" s="7">
        <v>2</v>
      </c>
      <c r="AX81" s="10"/>
      <c r="AY81" s="10"/>
      <c r="AZ81" s="10"/>
      <c r="BA81" s="10"/>
      <c r="BB81" s="10"/>
      <c r="BC81" s="10"/>
      <c r="BD81" s="2"/>
      <c r="BE81" s="21">
        <v>2</v>
      </c>
      <c r="BF81" s="65"/>
      <c r="BG81" s="65"/>
      <c r="BH81" s="65"/>
      <c r="BI81" s="65"/>
      <c r="BJ81" s="65"/>
      <c r="BK81" s="65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/>
      <c r="C82" s="8"/>
      <c r="D82" s="8"/>
      <c r="E82" s="8"/>
      <c r="F82" s="8"/>
      <c r="G82" s="8"/>
      <c r="H82" s="1"/>
      <c r="I82" s="7">
        <v>3</v>
      </c>
      <c r="J82" s="8"/>
      <c r="K82" s="8"/>
      <c r="L82" s="8"/>
      <c r="M82" s="8"/>
      <c r="N82" s="8"/>
      <c r="O82" s="8"/>
      <c r="P82" s="1"/>
      <c r="Q82" s="7">
        <v>3</v>
      </c>
      <c r="R82" s="10"/>
      <c r="S82" s="10"/>
      <c r="T82" s="10"/>
      <c r="U82" s="10"/>
      <c r="V82" s="10"/>
      <c r="W82" s="10"/>
      <c r="X82" s="2"/>
      <c r="Y82" s="7">
        <v>3</v>
      </c>
      <c r="Z82" s="10"/>
      <c r="AA82" s="10"/>
      <c r="AB82" s="10"/>
      <c r="AC82" s="10"/>
      <c r="AD82" s="10"/>
      <c r="AE82" s="10"/>
      <c r="AF82" s="2"/>
      <c r="AG82" s="7">
        <v>3</v>
      </c>
      <c r="AH82" s="8"/>
      <c r="AI82" s="8"/>
      <c r="AJ82" s="8"/>
      <c r="AK82" s="8"/>
      <c r="AL82" s="8"/>
      <c r="AM82" s="10"/>
      <c r="AN82" s="1"/>
      <c r="AO82" s="7">
        <v>3</v>
      </c>
      <c r="AP82" s="10"/>
      <c r="AQ82" s="10"/>
      <c r="AR82" s="10"/>
      <c r="AS82" s="10"/>
      <c r="AT82" s="10"/>
      <c r="AU82" s="10"/>
      <c r="AV82" s="2"/>
      <c r="AW82" s="7">
        <v>3</v>
      </c>
      <c r="AX82" s="10"/>
      <c r="AY82" s="10"/>
      <c r="AZ82" s="10"/>
      <c r="BA82" s="10"/>
      <c r="BB82" s="10"/>
      <c r="BC82" s="10"/>
      <c r="BD82" s="2"/>
      <c r="BE82" s="21">
        <v>3</v>
      </c>
      <c r="BF82" s="65"/>
      <c r="BG82" s="65"/>
      <c r="BH82" s="65"/>
      <c r="BI82" s="65"/>
      <c r="BJ82" s="65"/>
      <c r="BK82" s="65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/>
      <c r="C83" s="8"/>
      <c r="D83" s="8"/>
      <c r="E83" s="8"/>
      <c r="F83" s="8"/>
      <c r="G83" s="8"/>
      <c r="H83" s="1"/>
      <c r="I83" s="7">
        <v>4</v>
      </c>
      <c r="J83" s="8"/>
      <c r="K83" s="8"/>
      <c r="L83" s="8"/>
      <c r="M83" s="8"/>
      <c r="N83" s="8"/>
      <c r="O83" s="8"/>
      <c r="P83" s="1"/>
      <c r="Q83" s="7">
        <v>4</v>
      </c>
      <c r="R83" s="10"/>
      <c r="S83" s="10"/>
      <c r="T83" s="10"/>
      <c r="U83" s="10"/>
      <c r="V83" s="10"/>
      <c r="W83" s="10"/>
      <c r="X83" s="2"/>
      <c r="Y83" s="7">
        <v>4</v>
      </c>
      <c r="Z83" s="10"/>
      <c r="AA83" s="10"/>
      <c r="AB83" s="10"/>
      <c r="AC83" s="10"/>
      <c r="AD83" s="10"/>
      <c r="AE83" s="10"/>
      <c r="AF83" s="2"/>
      <c r="AG83" s="7">
        <v>4</v>
      </c>
      <c r="AH83" s="8"/>
      <c r="AI83" s="8"/>
      <c r="AJ83" s="8"/>
      <c r="AK83" s="8"/>
      <c r="AL83" s="8"/>
      <c r="AM83" s="10"/>
      <c r="AN83" s="1"/>
      <c r="AO83" s="7">
        <v>4</v>
      </c>
      <c r="AP83" s="10"/>
      <c r="AQ83" s="10"/>
      <c r="AR83" s="10"/>
      <c r="AS83" s="10"/>
      <c r="AT83" s="10"/>
      <c r="AU83" s="10"/>
      <c r="AV83" s="2"/>
      <c r="AW83" s="7">
        <v>4</v>
      </c>
      <c r="AX83" s="10"/>
      <c r="AY83" s="10"/>
      <c r="AZ83" s="10"/>
      <c r="BA83" s="10"/>
      <c r="BB83" s="10"/>
      <c r="BC83" s="10"/>
      <c r="BD83" s="2"/>
      <c r="BE83" s="21">
        <v>4</v>
      </c>
      <c r="BF83" s="65"/>
      <c r="BG83" s="65"/>
      <c r="BH83" s="65"/>
      <c r="BI83" s="65"/>
      <c r="BJ83" s="65"/>
      <c r="BK83" s="65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/>
      <c r="C84" s="8"/>
      <c r="D84" s="8"/>
      <c r="E84" s="8"/>
      <c r="F84" s="8"/>
      <c r="G84" s="8"/>
      <c r="H84" s="1"/>
      <c r="I84" s="7">
        <v>5</v>
      </c>
      <c r="J84" s="8"/>
      <c r="K84" s="8"/>
      <c r="L84" s="8"/>
      <c r="M84" s="8"/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/>
      <c r="AB84" s="10"/>
      <c r="AC84" s="10"/>
      <c r="AD84" s="10"/>
      <c r="AE84" s="10"/>
      <c r="AF84" s="2"/>
      <c r="AG84" s="7">
        <v>5</v>
      </c>
      <c r="AH84" s="8"/>
      <c r="AI84" s="8"/>
      <c r="AJ84" s="8"/>
      <c r="AK84" s="8"/>
      <c r="AL84" s="8"/>
      <c r="AM84" s="10"/>
      <c r="AN84" s="1"/>
      <c r="AO84" s="7">
        <v>5</v>
      </c>
      <c r="AP84" s="10"/>
      <c r="AQ84" s="10"/>
      <c r="AR84" s="10"/>
      <c r="AS84" s="10"/>
      <c r="AT84" s="10"/>
      <c r="AU84" s="10"/>
      <c r="AV84" s="2"/>
      <c r="AW84" s="7">
        <v>5</v>
      </c>
      <c r="AX84" s="10"/>
      <c r="AY84" s="10"/>
      <c r="AZ84" s="10"/>
      <c r="BA84" s="10"/>
      <c r="BB84" s="10"/>
      <c r="BC84" s="10"/>
      <c r="BD84" s="2"/>
      <c r="BE84" s="21">
        <v>5</v>
      </c>
      <c r="BF84" s="65"/>
      <c r="BG84" s="65"/>
      <c r="BH84" s="65"/>
      <c r="BI84" s="65"/>
      <c r="BJ84" s="65"/>
      <c r="BK84" s="65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/>
      <c r="C85" s="8"/>
      <c r="D85" s="8"/>
      <c r="E85" s="8"/>
      <c r="F85" s="8"/>
      <c r="G85" s="8"/>
      <c r="H85" s="1"/>
      <c r="I85" s="7">
        <v>6</v>
      </c>
      <c r="J85" s="8"/>
      <c r="K85" s="8"/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/>
      <c r="AB85" s="10"/>
      <c r="AC85" s="10"/>
      <c r="AD85" s="10"/>
      <c r="AE85" s="10"/>
      <c r="AF85" s="2"/>
      <c r="AG85" s="7">
        <v>6</v>
      </c>
      <c r="AH85" s="8"/>
      <c r="AI85" s="8"/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21">
        <v>6</v>
      </c>
      <c r="BF85" s="65"/>
      <c r="BG85" s="65"/>
      <c r="BH85" s="65"/>
      <c r="BI85" s="65"/>
      <c r="BJ85" s="65"/>
      <c r="BK85" s="65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/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21">
        <v>7</v>
      </c>
      <c r="BF86" s="65"/>
      <c r="BG86" s="65"/>
      <c r="BH86" s="65"/>
      <c r="BI86" s="65"/>
      <c r="BJ86" s="65"/>
      <c r="BK86" s="65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577">
        <v>112</v>
      </c>
      <c r="B89" s="446" t="s">
        <v>0</v>
      </c>
      <c r="C89" s="447"/>
      <c r="D89" s="447"/>
      <c r="E89" s="448"/>
      <c r="F89" s="452" t="s">
        <v>1</v>
      </c>
      <c r="G89" s="453"/>
      <c r="H89" s="1"/>
      <c r="I89" s="454">
        <v>114</v>
      </c>
      <c r="J89" s="446" t="s">
        <v>0</v>
      </c>
      <c r="K89" s="447"/>
      <c r="L89" s="447"/>
      <c r="M89" s="448"/>
      <c r="N89" s="452" t="s">
        <v>1</v>
      </c>
      <c r="O89" s="453"/>
      <c r="P89" s="1"/>
      <c r="Q89" s="580" t="s">
        <v>115</v>
      </c>
      <c r="R89" s="457" t="s">
        <v>0</v>
      </c>
      <c r="S89" s="447"/>
      <c r="T89" s="447"/>
      <c r="U89" s="448"/>
      <c r="V89" s="453" t="s">
        <v>1</v>
      </c>
      <c r="W89" s="453"/>
      <c r="X89" s="1"/>
      <c r="Y89" s="583" t="s">
        <v>116</v>
      </c>
      <c r="Z89" s="457" t="s">
        <v>0</v>
      </c>
      <c r="AA89" s="447"/>
      <c r="AB89" s="447"/>
      <c r="AC89" s="448"/>
      <c r="AD89" s="453" t="s">
        <v>1</v>
      </c>
      <c r="AE89" s="453"/>
      <c r="AF89" s="1"/>
      <c r="AG89" s="499">
        <v>19</v>
      </c>
      <c r="AH89" s="457" t="s">
        <v>0</v>
      </c>
      <c r="AI89" s="447"/>
      <c r="AJ89" s="447"/>
      <c r="AK89" s="448"/>
      <c r="AL89" s="453" t="s">
        <v>1</v>
      </c>
      <c r="AM89" s="453"/>
      <c r="AN89" s="1"/>
      <c r="AO89" s="505" t="s">
        <v>117</v>
      </c>
      <c r="AP89" s="457" t="s">
        <v>0</v>
      </c>
      <c r="AQ89" s="447"/>
      <c r="AR89" s="447"/>
      <c r="AS89" s="448"/>
      <c r="AT89" s="453" t="s">
        <v>1</v>
      </c>
      <c r="AU89" s="453"/>
      <c r="AV89" s="1"/>
      <c r="AW89" s="581">
        <v>11</v>
      </c>
      <c r="AX89" s="446" t="s">
        <v>0</v>
      </c>
      <c r="AY89" s="447"/>
      <c r="AZ89" s="447"/>
      <c r="BA89" s="448"/>
      <c r="BB89" s="452" t="s">
        <v>1</v>
      </c>
      <c r="BC89" s="453"/>
      <c r="BD89" s="1"/>
      <c r="BE89" s="550"/>
      <c r="BF89" s="535"/>
      <c r="BG89" s="531"/>
      <c r="BH89" s="531"/>
      <c r="BI89" s="531"/>
      <c r="BJ89" s="516"/>
      <c r="BK89" s="517"/>
      <c r="BL89" s="70"/>
      <c r="BM89" s="552"/>
      <c r="BN89" s="535"/>
      <c r="BO89" s="531"/>
      <c r="BP89" s="531"/>
      <c r="BQ89" s="531"/>
      <c r="BR89" s="516"/>
      <c r="BS89" s="517"/>
    </row>
    <row r="90" spans="1:71" ht="15" customHeight="1" x14ac:dyDescent="0.25">
      <c r="A90" s="578"/>
      <c r="B90" s="449"/>
      <c r="C90" s="450"/>
      <c r="D90" s="450"/>
      <c r="E90" s="451"/>
      <c r="F90" s="47" t="s">
        <v>2</v>
      </c>
      <c r="G90" s="46" t="s">
        <v>3</v>
      </c>
      <c r="H90" s="1"/>
      <c r="I90" s="455"/>
      <c r="J90" s="449"/>
      <c r="K90" s="450"/>
      <c r="L90" s="450"/>
      <c r="M90" s="451"/>
      <c r="N90" s="92" t="s">
        <v>2</v>
      </c>
      <c r="O90" s="91" t="s">
        <v>3</v>
      </c>
      <c r="P90" s="1"/>
      <c r="Q90" s="571"/>
      <c r="R90" s="449"/>
      <c r="S90" s="450"/>
      <c r="T90" s="450"/>
      <c r="U90" s="451"/>
      <c r="V90" s="45" t="s">
        <v>2</v>
      </c>
      <c r="W90" s="46" t="s">
        <v>3</v>
      </c>
      <c r="X90" s="1"/>
      <c r="Y90" s="584"/>
      <c r="Z90" s="449"/>
      <c r="AA90" s="450"/>
      <c r="AB90" s="450"/>
      <c r="AC90" s="451"/>
      <c r="AD90" s="45" t="s">
        <v>2</v>
      </c>
      <c r="AE90" s="46" t="s">
        <v>3</v>
      </c>
      <c r="AF90" s="1"/>
      <c r="AG90" s="462"/>
      <c r="AH90" s="449"/>
      <c r="AI90" s="450"/>
      <c r="AJ90" s="450"/>
      <c r="AK90" s="451"/>
      <c r="AL90" s="45" t="s">
        <v>2</v>
      </c>
      <c r="AM90" s="46" t="s">
        <v>3</v>
      </c>
      <c r="AN90" s="1"/>
      <c r="AO90" s="465"/>
      <c r="AP90" s="449"/>
      <c r="AQ90" s="450"/>
      <c r="AR90" s="450"/>
      <c r="AS90" s="451"/>
      <c r="AT90" s="45" t="s">
        <v>2</v>
      </c>
      <c r="AU90" s="46" t="s">
        <v>3</v>
      </c>
      <c r="AV90" s="1"/>
      <c r="AW90" s="582"/>
      <c r="AX90" s="449"/>
      <c r="AY90" s="450"/>
      <c r="AZ90" s="450"/>
      <c r="BA90" s="451"/>
      <c r="BB90" s="46" t="s">
        <v>2</v>
      </c>
      <c r="BC90" s="46" t="s">
        <v>3</v>
      </c>
      <c r="BD90" s="1"/>
      <c r="BE90" s="551"/>
      <c r="BF90" s="531"/>
      <c r="BG90" s="531"/>
      <c r="BH90" s="531"/>
      <c r="BI90" s="531"/>
      <c r="BJ90" s="155"/>
      <c r="BK90" s="155"/>
      <c r="BL90" s="70"/>
      <c r="BM90" s="551"/>
      <c r="BN90" s="531"/>
      <c r="BO90" s="531"/>
      <c r="BP90" s="531"/>
      <c r="BQ90" s="531"/>
      <c r="BR90" s="155"/>
      <c r="BS90" s="155"/>
    </row>
    <row r="91" spans="1:71" ht="15" customHeight="1" x14ac:dyDescent="0.25">
      <c r="A91" s="578"/>
      <c r="B91" s="504" t="s">
        <v>92</v>
      </c>
      <c r="C91" s="468"/>
      <c r="D91" s="468"/>
      <c r="E91" s="469"/>
      <c r="F91" s="452" t="s">
        <v>5</v>
      </c>
      <c r="G91" s="453"/>
      <c r="H91" s="1"/>
      <c r="I91" s="455"/>
      <c r="J91" s="470" t="s">
        <v>4</v>
      </c>
      <c r="K91" s="468"/>
      <c r="L91" s="468"/>
      <c r="M91" s="469"/>
      <c r="N91" s="452" t="s">
        <v>5</v>
      </c>
      <c r="O91" s="453"/>
      <c r="P91" s="70"/>
      <c r="Q91" s="571"/>
      <c r="R91" s="504" t="s">
        <v>4</v>
      </c>
      <c r="S91" s="468"/>
      <c r="T91" s="468"/>
      <c r="U91" s="469"/>
      <c r="V91" s="453" t="s">
        <v>5</v>
      </c>
      <c r="W91" s="453"/>
      <c r="X91" s="1"/>
      <c r="Y91" s="584"/>
      <c r="Z91" s="504" t="s">
        <v>4</v>
      </c>
      <c r="AA91" s="468"/>
      <c r="AB91" s="468"/>
      <c r="AC91" s="469"/>
      <c r="AD91" s="453" t="s">
        <v>5</v>
      </c>
      <c r="AE91" s="453"/>
      <c r="AF91" s="1"/>
      <c r="AG91" s="462"/>
      <c r="AH91" s="504" t="s">
        <v>4</v>
      </c>
      <c r="AI91" s="468"/>
      <c r="AJ91" s="468"/>
      <c r="AK91" s="469"/>
      <c r="AL91" s="453" t="s">
        <v>5</v>
      </c>
      <c r="AM91" s="453"/>
      <c r="AN91" s="1"/>
      <c r="AO91" s="465"/>
      <c r="AP91" s="504" t="s">
        <v>4</v>
      </c>
      <c r="AQ91" s="468"/>
      <c r="AR91" s="468"/>
      <c r="AS91" s="469"/>
      <c r="AT91" s="453" t="s">
        <v>5</v>
      </c>
      <c r="AU91" s="453"/>
      <c r="AV91" s="1"/>
      <c r="AW91" s="582"/>
      <c r="AX91" s="504" t="s">
        <v>4</v>
      </c>
      <c r="AY91" s="468"/>
      <c r="AZ91" s="468"/>
      <c r="BA91" s="469"/>
      <c r="BB91" s="453" t="s">
        <v>5</v>
      </c>
      <c r="BC91" s="453"/>
      <c r="BD91" s="1"/>
      <c r="BE91" s="551"/>
      <c r="BF91" s="534"/>
      <c r="BG91" s="534"/>
      <c r="BH91" s="534"/>
      <c r="BI91" s="534"/>
      <c r="BJ91" s="516"/>
      <c r="BK91" s="517"/>
      <c r="BL91" s="70"/>
      <c r="BM91" s="551"/>
      <c r="BN91" s="553"/>
      <c r="BO91" s="534"/>
      <c r="BP91" s="534"/>
      <c r="BQ91" s="534"/>
      <c r="BR91" s="516"/>
      <c r="BS91" s="517"/>
    </row>
    <row r="92" spans="1:71" ht="15" customHeight="1" x14ac:dyDescent="0.25">
      <c r="A92" s="579"/>
      <c r="B92" s="467" t="s">
        <v>7</v>
      </c>
      <c r="C92" s="468"/>
      <c r="D92" s="468"/>
      <c r="E92" s="469"/>
      <c r="F92" s="452" t="s">
        <v>8</v>
      </c>
      <c r="G92" s="453"/>
      <c r="H92" s="1"/>
      <c r="I92" s="456"/>
      <c r="J92" s="446" t="s">
        <v>7</v>
      </c>
      <c r="K92" s="561"/>
      <c r="L92" s="561"/>
      <c r="M92" s="562"/>
      <c r="N92" s="563" t="s">
        <v>8</v>
      </c>
      <c r="O92" s="564"/>
      <c r="P92" s="70"/>
      <c r="Q92" s="572"/>
      <c r="R92" s="467" t="s">
        <v>7</v>
      </c>
      <c r="S92" s="468"/>
      <c r="T92" s="468"/>
      <c r="U92" s="469"/>
      <c r="V92" s="453" t="s">
        <v>8</v>
      </c>
      <c r="W92" s="453"/>
      <c r="X92" s="1"/>
      <c r="Y92" s="585"/>
      <c r="Z92" s="504" t="s">
        <v>7</v>
      </c>
      <c r="AA92" s="468"/>
      <c r="AB92" s="468"/>
      <c r="AC92" s="469"/>
      <c r="AD92" s="453" t="s">
        <v>8</v>
      </c>
      <c r="AE92" s="453"/>
      <c r="AF92" s="1"/>
      <c r="AG92" s="463"/>
      <c r="AH92" s="504" t="s">
        <v>119</v>
      </c>
      <c r="AI92" s="468"/>
      <c r="AJ92" s="468"/>
      <c r="AK92" s="469"/>
      <c r="AL92" s="453" t="s">
        <v>8</v>
      </c>
      <c r="AM92" s="453"/>
      <c r="AN92" s="1"/>
      <c r="AO92" s="466"/>
      <c r="AP92" s="504" t="s">
        <v>119</v>
      </c>
      <c r="AQ92" s="468"/>
      <c r="AR92" s="468"/>
      <c r="AS92" s="469"/>
      <c r="AT92" s="453" t="s">
        <v>8</v>
      </c>
      <c r="AU92" s="453"/>
      <c r="AV92" s="1"/>
      <c r="AW92" s="582"/>
      <c r="AX92" s="467" t="s">
        <v>7</v>
      </c>
      <c r="AY92" s="468"/>
      <c r="AZ92" s="468"/>
      <c r="BA92" s="469"/>
      <c r="BB92" s="453" t="s">
        <v>8</v>
      </c>
      <c r="BC92" s="453"/>
      <c r="BD92" s="1"/>
      <c r="BE92" s="551"/>
      <c r="BF92" s="535"/>
      <c r="BG92" s="534"/>
      <c r="BH92" s="534"/>
      <c r="BI92" s="534"/>
      <c r="BJ92" s="517"/>
      <c r="BK92" s="517"/>
      <c r="BL92" s="70"/>
      <c r="BM92" s="551"/>
      <c r="BN92" s="535"/>
      <c r="BO92" s="534"/>
      <c r="BP92" s="534"/>
      <c r="BQ92" s="534"/>
      <c r="BR92" s="516"/>
      <c r="BS92" s="517"/>
    </row>
    <row r="93" spans="1:71" x14ac:dyDescent="0.25">
      <c r="A93" s="43" t="s">
        <v>9</v>
      </c>
      <c r="B93" s="43" t="s">
        <v>10</v>
      </c>
      <c r="C93" s="569" t="s">
        <v>120</v>
      </c>
      <c r="D93" s="569"/>
      <c r="E93" s="569"/>
      <c r="F93" s="43" t="s">
        <v>12</v>
      </c>
      <c r="G93" s="43">
        <v>50</v>
      </c>
      <c r="H93" s="1"/>
      <c r="I93" s="43" t="s">
        <v>9</v>
      </c>
      <c r="J93" s="43" t="s">
        <v>10</v>
      </c>
      <c r="K93" s="481" t="s">
        <v>13</v>
      </c>
      <c r="L93" s="481"/>
      <c r="M93" s="481"/>
      <c r="N93" s="93" t="s">
        <v>12</v>
      </c>
      <c r="O93" s="93">
        <v>40</v>
      </c>
      <c r="P93" s="70"/>
      <c r="Q93" s="93" t="s">
        <v>9</v>
      </c>
      <c r="R93" s="43" t="s">
        <v>10</v>
      </c>
      <c r="S93" s="567" t="s">
        <v>14</v>
      </c>
      <c r="T93" s="567"/>
      <c r="U93" s="567"/>
      <c r="V93" s="43" t="s">
        <v>12</v>
      </c>
      <c r="W93" s="43">
        <v>70</v>
      </c>
      <c r="X93" s="1"/>
      <c r="Y93" s="43" t="s">
        <v>9</v>
      </c>
      <c r="Z93" s="43" t="s">
        <v>10</v>
      </c>
      <c r="AA93" s="568" t="s">
        <v>15</v>
      </c>
      <c r="AB93" s="568"/>
      <c r="AC93" s="568"/>
      <c r="AD93" s="43" t="s">
        <v>12</v>
      </c>
      <c r="AE93" s="43">
        <v>40</v>
      </c>
      <c r="AF93" s="1"/>
      <c r="AG93" s="43" t="s">
        <v>9</v>
      </c>
      <c r="AH93" s="43" t="s">
        <v>10</v>
      </c>
      <c r="AI93" s="484" t="s">
        <v>16</v>
      </c>
      <c r="AJ93" s="484"/>
      <c r="AK93" s="484"/>
      <c r="AL93" s="43" t="s">
        <v>12</v>
      </c>
      <c r="AM93" s="43">
        <v>25</v>
      </c>
      <c r="AN93" s="1"/>
      <c r="AO93" s="18" t="s">
        <v>9</v>
      </c>
      <c r="AP93" s="43" t="s">
        <v>10</v>
      </c>
      <c r="AQ93" s="485" t="s">
        <v>17</v>
      </c>
      <c r="AR93" s="485"/>
      <c r="AS93" s="485"/>
      <c r="AT93" s="43" t="s">
        <v>12</v>
      </c>
      <c r="AU93" s="43">
        <v>40</v>
      </c>
      <c r="AV93" s="1"/>
      <c r="AW93" s="43" t="s">
        <v>9</v>
      </c>
      <c r="AX93" s="43" t="s">
        <v>10</v>
      </c>
      <c r="AY93" s="576" t="s">
        <v>18</v>
      </c>
      <c r="AZ93" s="576"/>
      <c r="BA93" s="576"/>
      <c r="BB93" s="43" t="s">
        <v>12</v>
      </c>
      <c r="BC93" s="43">
        <v>25</v>
      </c>
      <c r="BD93" s="1"/>
      <c r="BE93" s="152"/>
      <c r="BF93" s="152"/>
      <c r="BG93" s="535"/>
      <c r="BH93" s="535"/>
      <c r="BI93" s="535"/>
      <c r="BJ93" s="152"/>
      <c r="BK93" s="152"/>
      <c r="BL93" s="70"/>
      <c r="BM93" s="152"/>
      <c r="BN93" s="152"/>
      <c r="BO93" s="535"/>
      <c r="BP93" s="535"/>
      <c r="BQ93" s="535"/>
      <c r="BR93" s="152"/>
      <c r="BS93" s="152"/>
    </row>
    <row r="94" spans="1:71" x14ac:dyDescent="0.25">
      <c r="A94" s="44" t="s">
        <v>21</v>
      </c>
      <c r="B94" s="43" t="s">
        <v>22</v>
      </c>
      <c r="C94" s="43" t="s">
        <v>23</v>
      </c>
      <c r="D94" s="43" t="s">
        <v>24</v>
      </c>
      <c r="E94" s="43" t="s">
        <v>25</v>
      </c>
      <c r="F94" s="43" t="s">
        <v>26</v>
      </c>
      <c r="G94" s="43" t="s">
        <v>27</v>
      </c>
      <c r="H94" s="1"/>
      <c r="I94" s="19" t="s">
        <v>21</v>
      </c>
      <c r="J94" s="20" t="s">
        <v>22</v>
      </c>
      <c r="K94" s="20" t="s">
        <v>23</v>
      </c>
      <c r="L94" s="20" t="s">
        <v>24</v>
      </c>
      <c r="M94" s="20" t="s">
        <v>25</v>
      </c>
      <c r="N94" s="20" t="s">
        <v>26</v>
      </c>
      <c r="O94" s="20" t="s">
        <v>27</v>
      </c>
      <c r="P94" s="70"/>
      <c r="Q94" s="20" t="s">
        <v>21</v>
      </c>
      <c r="R94" s="43" t="s">
        <v>22</v>
      </c>
      <c r="S94" s="43" t="s">
        <v>23</v>
      </c>
      <c r="T94" s="43" t="s">
        <v>24</v>
      </c>
      <c r="U94" s="43" t="s">
        <v>25</v>
      </c>
      <c r="V94" s="43">
        <f>SUM(V80:V93)</f>
        <v>0</v>
      </c>
      <c r="W94" s="43" t="s">
        <v>27</v>
      </c>
      <c r="X94" s="1"/>
      <c r="Y94" s="44" t="s">
        <v>21</v>
      </c>
      <c r="Z94" s="43" t="s">
        <v>22</v>
      </c>
      <c r="AA94" s="43" t="s">
        <v>23</v>
      </c>
      <c r="AB94" s="43" t="s">
        <v>24</v>
      </c>
      <c r="AC94" s="43" t="s">
        <v>25</v>
      </c>
      <c r="AD94" s="43" t="s">
        <v>26</v>
      </c>
      <c r="AE94" s="43" t="s">
        <v>27</v>
      </c>
      <c r="AF94" s="1"/>
      <c r="AG94" s="44" t="s">
        <v>21</v>
      </c>
      <c r="AH94" s="43" t="s">
        <v>22</v>
      </c>
      <c r="AI94" s="43" t="s">
        <v>23</v>
      </c>
      <c r="AJ94" s="43" t="s">
        <v>24</v>
      </c>
      <c r="AK94" s="43" t="s">
        <v>25</v>
      </c>
      <c r="AL94" s="43" t="s">
        <v>26</v>
      </c>
      <c r="AM94" s="43" t="s">
        <v>27</v>
      </c>
      <c r="AN94" s="1"/>
      <c r="AO94" s="44" t="s">
        <v>21</v>
      </c>
      <c r="AP94" s="43" t="s">
        <v>22</v>
      </c>
      <c r="AQ94" s="43" t="s">
        <v>23</v>
      </c>
      <c r="AR94" s="43" t="s">
        <v>24</v>
      </c>
      <c r="AS94" s="43" t="s">
        <v>25</v>
      </c>
      <c r="AT94" s="43" t="s">
        <v>26</v>
      </c>
      <c r="AU94" s="43" t="s">
        <v>27</v>
      </c>
      <c r="AV94" s="1"/>
      <c r="AW94" s="44" t="s">
        <v>21</v>
      </c>
      <c r="AX94" s="43" t="s">
        <v>22</v>
      </c>
      <c r="AY94" s="43" t="s">
        <v>23</v>
      </c>
      <c r="AZ94" s="43" t="s">
        <v>24</v>
      </c>
      <c r="BA94" s="43" t="s">
        <v>25</v>
      </c>
      <c r="BB94" s="43" t="s">
        <v>26</v>
      </c>
      <c r="BC94" s="43" t="s">
        <v>27</v>
      </c>
      <c r="BD94" s="1"/>
      <c r="BE94" s="152"/>
      <c r="BF94" s="152"/>
      <c r="BG94" s="152"/>
      <c r="BH94" s="152"/>
      <c r="BI94" s="152"/>
      <c r="BJ94" s="152"/>
      <c r="BK94" s="152"/>
      <c r="BL94" s="70"/>
      <c r="BM94" s="152"/>
      <c r="BN94" s="152"/>
      <c r="BO94" s="152"/>
      <c r="BP94" s="152"/>
      <c r="BQ94" s="152"/>
      <c r="BR94" s="152"/>
      <c r="BS94" s="152"/>
    </row>
    <row r="95" spans="1:71" x14ac:dyDescent="0.25">
      <c r="A95" s="7">
        <v>6</v>
      </c>
      <c r="B95" s="8"/>
      <c r="C95" s="8"/>
      <c r="D95" s="8"/>
      <c r="E95" s="8"/>
      <c r="F95" s="8"/>
      <c r="G95" s="8"/>
      <c r="H95" s="1"/>
      <c r="I95" s="7">
        <v>6</v>
      </c>
      <c r="J95" s="8"/>
      <c r="K95" s="8"/>
      <c r="L95" s="8"/>
      <c r="M95" s="8"/>
      <c r="N95" s="8"/>
      <c r="O95" s="8"/>
      <c r="P95" s="70"/>
      <c r="Q95" s="7">
        <v>6</v>
      </c>
      <c r="R95" s="10"/>
      <c r="S95" s="10"/>
      <c r="T95" s="10"/>
      <c r="U95" s="10"/>
      <c r="V95" s="10"/>
      <c r="W95" s="10"/>
      <c r="X95" s="2"/>
      <c r="Y95" s="7">
        <v>6</v>
      </c>
      <c r="Z95" s="10"/>
      <c r="AA95" s="10"/>
      <c r="AB95" s="10"/>
      <c r="AC95" s="10"/>
      <c r="AD95" s="10"/>
      <c r="AE95" s="10"/>
      <c r="AF95" s="2"/>
      <c r="AG95" s="7">
        <v>6</v>
      </c>
      <c r="AH95" s="8"/>
      <c r="AI95" s="8"/>
      <c r="AJ95" s="8"/>
      <c r="AK95" s="8"/>
      <c r="AL95" s="8"/>
      <c r="AM95" s="8"/>
      <c r="AN95" s="1"/>
      <c r="AO95" s="7">
        <v>6</v>
      </c>
      <c r="AP95" s="10"/>
      <c r="AQ95" s="10"/>
      <c r="AR95" s="10"/>
      <c r="AS95" s="10"/>
      <c r="AT95" s="10"/>
      <c r="AU95" s="10"/>
      <c r="AV95" s="2"/>
      <c r="AW95" s="7">
        <v>6</v>
      </c>
      <c r="AX95" s="10"/>
      <c r="AY95" s="10"/>
      <c r="AZ95" s="10"/>
      <c r="BA95" s="10"/>
      <c r="BB95" s="10"/>
      <c r="BC95" s="10"/>
      <c r="BD95" s="2"/>
      <c r="BE95" s="74"/>
      <c r="BF95" s="153"/>
      <c r="BG95" s="75"/>
      <c r="BH95" s="75"/>
      <c r="BI95" s="75"/>
      <c r="BJ95" s="75"/>
      <c r="BK95" s="75"/>
      <c r="BL95" s="70"/>
      <c r="BM95" s="74"/>
      <c r="BN95" s="75"/>
      <c r="BO95" s="75"/>
      <c r="BP95" s="75"/>
      <c r="BQ95" s="75"/>
      <c r="BR95" s="75"/>
      <c r="BS95" s="75"/>
    </row>
    <row r="96" spans="1:71" x14ac:dyDescent="0.25">
      <c r="A96" s="7">
        <v>7</v>
      </c>
      <c r="B96" s="8"/>
      <c r="C96" s="8"/>
      <c r="D96" s="8"/>
      <c r="E96" s="8"/>
      <c r="F96" s="8"/>
      <c r="G96" s="8"/>
      <c r="H96" s="1"/>
      <c r="I96" s="7">
        <v>7</v>
      </c>
      <c r="J96" s="8"/>
      <c r="K96" s="8"/>
      <c r="L96" s="8"/>
      <c r="M96" s="8"/>
      <c r="N96" s="8"/>
      <c r="O96" s="8"/>
      <c r="P96" s="1"/>
      <c r="Q96" s="7">
        <v>7</v>
      </c>
      <c r="R96" s="10"/>
      <c r="S96" s="10"/>
      <c r="T96" s="10"/>
      <c r="U96" s="10"/>
      <c r="V96" s="10"/>
      <c r="W96" s="10"/>
      <c r="X96" s="2"/>
      <c r="Y96" s="7">
        <v>7</v>
      </c>
      <c r="Z96" s="10"/>
      <c r="AA96" s="10"/>
      <c r="AB96" s="10"/>
      <c r="AC96" s="10"/>
      <c r="AD96" s="10"/>
      <c r="AE96" s="10"/>
      <c r="AF96" s="2"/>
      <c r="AG96" s="7">
        <v>7</v>
      </c>
      <c r="AH96" s="8"/>
      <c r="AI96" s="8"/>
      <c r="AJ96" s="8"/>
      <c r="AK96" s="8"/>
      <c r="AL96" s="8"/>
      <c r="AM96" s="10"/>
      <c r="AN96" s="1"/>
      <c r="AO96" s="7">
        <v>7</v>
      </c>
      <c r="AP96" s="10"/>
      <c r="AQ96" s="10"/>
      <c r="AR96" s="10"/>
      <c r="AS96" s="10"/>
      <c r="AT96" s="10"/>
      <c r="AU96" s="10"/>
      <c r="AV96" s="2"/>
      <c r="AW96" s="7">
        <v>7</v>
      </c>
      <c r="AX96" s="10"/>
      <c r="AY96" s="10"/>
      <c r="AZ96" s="10"/>
      <c r="BA96" s="10"/>
      <c r="BB96" s="10"/>
      <c r="BC96" s="10"/>
      <c r="BD96" s="2"/>
      <c r="BE96" s="74"/>
      <c r="BF96" s="153"/>
      <c r="BG96" s="75"/>
      <c r="BH96" s="75"/>
      <c r="BI96" s="75"/>
      <c r="BJ96" s="75"/>
      <c r="BK96" s="75"/>
      <c r="BL96" s="70"/>
      <c r="BM96" s="74"/>
      <c r="BN96" s="75"/>
      <c r="BO96" s="75"/>
      <c r="BP96" s="75"/>
      <c r="BQ96" s="75"/>
      <c r="BR96" s="75"/>
      <c r="BS96" s="153"/>
    </row>
    <row r="97" spans="1:71" x14ac:dyDescent="0.25">
      <c r="A97" s="7">
        <v>8</v>
      </c>
      <c r="B97" s="8"/>
      <c r="C97" s="8"/>
      <c r="D97" s="8"/>
      <c r="E97" s="8"/>
      <c r="F97" s="8"/>
      <c r="G97" s="8"/>
      <c r="H97" s="1"/>
      <c r="I97" s="7">
        <v>8</v>
      </c>
      <c r="J97" s="8"/>
      <c r="K97" s="8"/>
      <c r="L97" s="8"/>
      <c r="M97" s="8"/>
      <c r="N97" s="8"/>
      <c r="O97" s="8"/>
      <c r="P97" s="1"/>
      <c r="Q97" s="7">
        <v>8</v>
      </c>
      <c r="R97" s="10"/>
      <c r="S97" s="10"/>
      <c r="T97" s="10"/>
      <c r="U97" s="10"/>
      <c r="V97" s="10"/>
      <c r="W97" s="10"/>
      <c r="X97" s="2"/>
      <c r="Y97" s="7">
        <v>8</v>
      </c>
      <c r="Z97" s="10"/>
      <c r="AA97" s="10"/>
      <c r="AB97" s="10"/>
      <c r="AC97" s="10"/>
      <c r="AD97" s="10"/>
      <c r="AE97" s="10"/>
      <c r="AF97" s="2"/>
      <c r="AG97" s="7">
        <v>8</v>
      </c>
      <c r="AH97" s="8"/>
      <c r="AI97" s="8"/>
      <c r="AJ97" s="8"/>
      <c r="AK97" s="8"/>
      <c r="AL97" s="8"/>
      <c r="AM97" s="10"/>
      <c r="AN97" s="1"/>
      <c r="AO97" s="7">
        <v>8</v>
      </c>
      <c r="AP97" s="10"/>
      <c r="AQ97" s="10"/>
      <c r="AR97" s="10"/>
      <c r="AS97" s="10"/>
      <c r="AT97" s="10"/>
      <c r="AU97" s="10"/>
      <c r="AV97" s="2"/>
      <c r="AW97" s="7">
        <v>8</v>
      </c>
      <c r="AX97" s="10"/>
      <c r="AY97" s="10"/>
      <c r="AZ97" s="10"/>
      <c r="BA97" s="10"/>
      <c r="BB97" s="10"/>
      <c r="BC97" s="10"/>
      <c r="BD97" s="2"/>
      <c r="BE97" s="74"/>
      <c r="BF97" s="153"/>
      <c r="BG97" s="75"/>
      <c r="BH97" s="75"/>
      <c r="BI97" s="75"/>
      <c r="BJ97" s="75"/>
      <c r="BK97" s="75"/>
      <c r="BL97" s="70"/>
      <c r="BM97" s="74"/>
      <c r="BN97" s="75"/>
      <c r="BO97" s="75"/>
      <c r="BP97" s="75"/>
      <c r="BQ97" s="75"/>
      <c r="BR97" s="75"/>
      <c r="BS97" s="153"/>
    </row>
    <row r="98" spans="1:71" x14ac:dyDescent="0.25">
      <c r="A98" s="7">
        <v>9</v>
      </c>
      <c r="B98" s="8"/>
      <c r="C98" s="8"/>
      <c r="D98" s="8"/>
      <c r="E98" s="8"/>
      <c r="F98" s="8"/>
      <c r="G98" s="8"/>
      <c r="H98" s="1"/>
      <c r="I98" s="7">
        <v>9</v>
      </c>
      <c r="J98" s="8"/>
      <c r="K98" s="8"/>
      <c r="L98" s="8"/>
      <c r="M98" s="8"/>
      <c r="N98" s="8"/>
      <c r="O98" s="8"/>
      <c r="P98" s="1"/>
      <c r="Q98" s="7">
        <v>9</v>
      </c>
      <c r="R98" s="10"/>
      <c r="S98" s="10"/>
      <c r="T98" s="10"/>
      <c r="U98" s="10"/>
      <c r="V98" s="10"/>
      <c r="W98" s="10"/>
      <c r="X98" s="2"/>
      <c r="Y98" s="7">
        <v>9</v>
      </c>
      <c r="Z98" s="10"/>
      <c r="AA98" s="10"/>
      <c r="AB98" s="10"/>
      <c r="AC98" s="10"/>
      <c r="AD98" s="10"/>
      <c r="AE98" s="10"/>
      <c r="AF98" s="2"/>
      <c r="AG98" s="7">
        <v>9</v>
      </c>
      <c r="AH98" s="8"/>
      <c r="AI98" s="8"/>
      <c r="AJ98" s="8"/>
      <c r="AK98" s="8"/>
      <c r="AL98" s="8"/>
      <c r="AM98" s="10"/>
      <c r="AN98" s="1"/>
      <c r="AO98" s="7">
        <v>9</v>
      </c>
      <c r="AP98" s="10"/>
      <c r="AQ98" s="10"/>
      <c r="AR98" s="10"/>
      <c r="AS98" s="10"/>
      <c r="AT98" s="10"/>
      <c r="AU98" s="10"/>
      <c r="AV98" s="2"/>
      <c r="AW98" s="7">
        <v>9</v>
      </c>
      <c r="AX98" s="10"/>
      <c r="AY98" s="10"/>
      <c r="AZ98" s="10"/>
      <c r="BA98" s="10"/>
      <c r="BB98" s="10"/>
      <c r="BC98" s="10"/>
      <c r="BD98" s="2"/>
      <c r="BE98" s="74"/>
      <c r="BF98" s="153"/>
      <c r="BG98" s="75"/>
      <c r="BH98" s="75"/>
      <c r="BI98" s="75"/>
      <c r="BJ98" s="75"/>
      <c r="BK98" s="75"/>
      <c r="BL98" s="70"/>
      <c r="BM98" s="74"/>
      <c r="BN98" s="75"/>
      <c r="BO98" s="75"/>
      <c r="BP98" s="75"/>
      <c r="BQ98" s="75"/>
      <c r="BR98" s="75"/>
      <c r="BS98" s="153"/>
    </row>
    <row r="99" spans="1:71" x14ac:dyDescent="0.25">
      <c r="A99" s="7">
        <v>10</v>
      </c>
      <c r="B99" s="8"/>
      <c r="C99" s="8"/>
      <c r="D99" s="8"/>
      <c r="E99" s="8"/>
      <c r="F99" s="8"/>
      <c r="G99" s="8"/>
      <c r="H99" s="1"/>
      <c r="I99" s="7">
        <v>10</v>
      </c>
      <c r="J99" s="8"/>
      <c r="K99" s="8"/>
      <c r="L99" s="8"/>
      <c r="M99" s="8"/>
      <c r="N99" s="8"/>
      <c r="O99" s="8"/>
      <c r="P99" s="1"/>
      <c r="Q99" s="7">
        <v>10</v>
      </c>
      <c r="R99" s="10"/>
      <c r="S99" s="10"/>
      <c r="T99" s="10"/>
      <c r="U99" s="10"/>
      <c r="V99" s="10"/>
      <c r="W99" s="10"/>
      <c r="X99" s="2"/>
      <c r="Y99" s="7">
        <v>10</v>
      </c>
      <c r="Z99" s="10"/>
      <c r="AA99" s="10"/>
      <c r="AB99" s="10"/>
      <c r="AC99" s="10"/>
      <c r="AD99" s="10"/>
      <c r="AE99" s="10"/>
      <c r="AF99" s="2"/>
      <c r="AG99" s="7">
        <v>10</v>
      </c>
      <c r="AH99" s="8"/>
      <c r="AI99" s="8"/>
      <c r="AJ99" s="8"/>
      <c r="AK99" s="8"/>
      <c r="AL99" s="8"/>
      <c r="AM99" s="10"/>
      <c r="AN99" s="1"/>
      <c r="AO99" s="7">
        <v>10</v>
      </c>
      <c r="AP99" s="10"/>
      <c r="AQ99" s="10"/>
      <c r="AR99" s="10"/>
      <c r="AS99" s="10"/>
      <c r="AT99" s="10"/>
      <c r="AU99" s="10"/>
      <c r="AV99" s="2"/>
      <c r="AW99" s="7">
        <v>10</v>
      </c>
      <c r="AX99" s="10"/>
      <c r="AY99" s="10"/>
      <c r="AZ99" s="10"/>
      <c r="BA99" s="10"/>
      <c r="BB99" s="10"/>
      <c r="BC99" s="10"/>
      <c r="BD99" s="2"/>
      <c r="BE99" s="74"/>
      <c r="BF99" s="153"/>
      <c r="BG99" s="75"/>
      <c r="BH99" s="75"/>
      <c r="BI99" s="75"/>
      <c r="BJ99" s="75"/>
      <c r="BK99" s="75"/>
      <c r="BL99" s="70"/>
      <c r="BM99" s="74"/>
      <c r="BN99" s="75"/>
      <c r="BO99" s="75"/>
      <c r="BP99" s="75"/>
      <c r="BQ99" s="75"/>
      <c r="BR99" s="75"/>
      <c r="BS99" s="153"/>
    </row>
    <row r="100" spans="1:71" x14ac:dyDescent="0.25">
      <c r="A100" s="7">
        <v>11</v>
      </c>
      <c r="B100" s="8"/>
      <c r="C100" s="8"/>
      <c r="D100" s="8"/>
      <c r="E100" s="8"/>
      <c r="F100" s="8"/>
      <c r="G100" s="8"/>
      <c r="H100" s="1"/>
      <c r="I100" s="7">
        <v>11</v>
      </c>
      <c r="J100" s="8"/>
      <c r="K100" s="8"/>
      <c r="L100" s="8"/>
      <c r="M100" s="8"/>
      <c r="N100" s="8"/>
      <c r="O100" s="8"/>
      <c r="P100" s="1"/>
      <c r="Q100" s="7">
        <v>11</v>
      </c>
      <c r="R100" s="10"/>
      <c r="S100" s="10"/>
      <c r="T100" s="10"/>
      <c r="U100" s="10"/>
      <c r="V100" s="10"/>
      <c r="W100" s="10"/>
      <c r="X100" s="2"/>
      <c r="Y100" s="7">
        <v>11</v>
      </c>
      <c r="Z100" s="10"/>
      <c r="AA100" s="10"/>
      <c r="AB100" s="10"/>
      <c r="AC100" s="10"/>
      <c r="AD100" s="10"/>
      <c r="AE100" s="10"/>
      <c r="AF100" s="2"/>
      <c r="AG100" s="7">
        <v>11</v>
      </c>
      <c r="AH100" s="8"/>
      <c r="AI100" s="8"/>
      <c r="AJ100" s="8"/>
      <c r="AK100" s="8"/>
      <c r="AL100" s="8"/>
      <c r="AM100" s="10"/>
      <c r="AN100" s="1"/>
      <c r="AO100" s="7">
        <v>11</v>
      </c>
      <c r="AP100" s="10"/>
      <c r="AQ100" s="10"/>
      <c r="AR100" s="10"/>
      <c r="AS100" s="10"/>
      <c r="AT100" s="10"/>
      <c r="AU100" s="10"/>
      <c r="AV100" s="2"/>
      <c r="AW100" s="7">
        <v>11</v>
      </c>
      <c r="AX100" s="10"/>
      <c r="AY100" s="10"/>
      <c r="AZ100" s="10"/>
      <c r="BA100" s="10"/>
      <c r="BB100" s="10"/>
      <c r="BC100" s="10"/>
      <c r="BD100" s="2"/>
      <c r="BE100" s="74"/>
      <c r="BF100" s="153"/>
      <c r="BG100" s="75"/>
      <c r="BH100" s="75"/>
      <c r="BI100" s="75"/>
      <c r="BJ100" s="75"/>
      <c r="BK100" s="75"/>
      <c r="BL100" s="70"/>
      <c r="BM100" s="74"/>
      <c r="BN100" s="75"/>
      <c r="BO100" s="75"/>
      <c r="BP100" s="75"/>
      <c r="BQ100" s="75"/>
      <c r="BR100" s="75"/>
      <c r="BS100" s="153"/>
    </row>
    <row r="101" spans="1:71" x14ac:dyDescent="0.25">
      <c r="A101" s="7">
        <v>12</v>
      </c>
      <c r="B101" s="8"/>
      <c r="C101" s="8"/>
      <c r="D101" s="8"/>
      <c r="E101" s="8"/>
      <c r="F101" s="8"/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/>
      <c r="S101" s="10"/>
      <c r="T101" s="10"/>
      <c r="U101" s="10"/>
      <c r="V101" s="10"/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/>
      <c r="AJ101" s="8"/>
      <c r="AK101" s="8"/>
      <c r="AL101" s="8"/>
      <c r="AM101" s="10"/>
      <c r="AN101" s="1"/>
      <c r="AO101" s="7">
        <v>12</v>
      </c>
      <c r="AP101" s="10"/>
      <c r="AQ101" s="10"/>
      <c r="AR101" s="10"/>
      <c r="AS101" s="10"/>
      <c r="AT101" s="10"/>
      <c r="AU101" s="10"/>
      <c r="AV101" s="2"/>
      <c r="AW101" s="7">
        <v>12</v>
      </c>
      <c r="AX101" s="10"/>
      <c r="AY101" s="10"/>
      <c r="AZ101" s="10"/>
      <c r="BA101" s="10"/>
      <c r="BB101" s="10"/>
      <c r="BC101" s="10"/>
      <c r="BD101" s="2"/>
      <c r="BE101" s="74"/>
      <c r="BF101" s="153"/>
      <c r="BG101" s="75"/>
      <c r="BH101" s="75"/>
      <c r="BI101" s="75"/>
      <c r="BJ101" s="75"/>
      <c r="BK101" s="75"/>
      <c r="BL101" s="70"/>
      <c r="BM101" s="74"/>
      <c r="BN101" s="75"/>
      <c r="BO101" s="75"/>
      <c r="BP101" s="75"/>
      <c r="BQ101" s="75"/>
      <c r="BR101" s="75"/>
      <c r="BS101" s="153"/>
    </row>
    <row r="102" spans="1:71" x14ac:dyDescent="0.25">
      <c r="A102" s="7">
        <v>1</v>
      </c>
      <c r="B102" s="8"/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/>
      <c r="P102" s="1"/>
      <c r="Q102" s="7">
        <v>1</v>
      </c>
      <c r="R102" s="10"/>
      <c r="S102" s="10"/>
      <c r="T102" s="10"/>
      <c r="U102" s="10"/>
      <c r="V102" s="10"/>
      <c r="W102" s="10"/>
      <c r="X102" s="2"/>
      <c r="Y102" s="7">
        <v>1</v>
      </c>
      <c r="Z102" s="10"/>
      <c r="AA102" s="10"/>
      <c r="AB102" s="10"/>
      <c r="AC102" s="10"/>
      <c r="AD102" s="10"/>
      <c r="AE102" s="10"/>
      <c r="AF102" s="2"/>
      <c r="AG102" s="7">
        <v>1</v>
      </c>
      <c r="AH102" s="8"/>
      <c r="AI102" s="8"/>
      <c r="AJ102" s="8"/>
      <c r="AK102" s="8"/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/>
      <c r="BA102" s="10"/>
      <c r="BB102" s="10"/>
      <c r="BC102" s="10"/>
      <c r="BD102" s="2"/>
      <c r="BE102" s="74"/>
      <c r="BF102" s="153"/>
      <c r="BG102" s="75"/>
      <c r="BH102" s="75"/>
      <c r="BI102" s="75"/>
      <c r="BJ102" s="75"/>
      <c r="BK102" s="75"/>
      <c r="BL102" s="70"/>
      <c r="BM102" s="74"/>
      <c r="BN102" s="75"/>
      <c r="BO102" s="75"/>
      <c r="BP102" s="75"/>
      <c r="BQ102" s="75"/>
      <c r="BR102" s="75"/>
      <c r="BS102" s="153"/>
    </row>
    <row r="103" spans="1:71" x14ac:dyDescent="0.25">
      <c r="A103" s="7">
        <v>2</v>
      </c>
      <c r="B103" s="8"/>
      <c r="C103" s="8"/>
      <c r="D103" s="8"/>
      <c r="E103" s="8"/>
      <c r="F103" s="8"/>
      <c r="G103" s="8"/>
      <c r="H103" s="1"/>
      <c r="I103" s="7">
        <v>2</v>
      </c>
      <c r="J103" s="8"/>
      <c r="K103" s="8"/>
      <c r="L103" s="8"/>
      <c r="M103" s="8"/>
      <c r="N103" s="8"/>
      <c r="O103" s="8"/>
      <c r="P103" s="1"/>
      <c r="Q103" s="7">
        <v>2</v>
      </c>
      <c r="R103" s="10"/>
      <c r="S103" s="10"/>
      <c r="T103" s="10"/>
      <c r="U103" s="10"/>
      <c r="V103" s="10"/>
      <c r="W103" s="10"/>
      <c r="X103" s="2"/>
      <c r="Y103" s="7">
        <v>2</v>
      </c>
      <c r="Z103" s="10"/>
      <c r="AA103" s="10"/>
      <c r="AB103" s="10"/>
      <c r="AC103" s="10"/>
      <c r="AD103" s="10"/>
      <c r="AE103" s="10"/>
      <c r="AF103" s="2"/>
      <c r="AG103" s="7">
        <v>2</v>
      </c>
      <c r="AH103" s="8"/>
      <c r="AI103" s="8"/>
      <c r="AJ103" s="8"/>
      <c r="AK103" s="8"/>
      <c r="AL103" s="8"/>
      <c r="AM103" s="10"/>
      <c r="AN103" s="1"/>
      <c r="AO103" s="7">
        <v>2</v>
      </c>
      <c r="AP103" s="10"/>
      <c r="AQ103" s="10"/>
      <c r="AR103" s="10"/>
      <c r="AS103" s="10"/>
      <c r="AT103" s="10"/>
      <c r="AU103" s="10"/>
      <c r="AV103" s="2"/>
      <c r="AW103" s="7">
        <v>2</v>
      </c>
      <c r="AX103" s="10"/>
      <c r="AY103" s="10"/>
      <c r="AZ103" s="10"/>
      <c r="BA103" s="10"/>
      <c r="BB103" s="10"/>
      <c r="BC103" s="10"/>
      <c r="BD103" s="2"/>
      <c r="BE103" s="74"/>
      <c r="BF103" s="153"/>
      <c r="BG103" s="75"/>
      <c r="BH103" s="75"/>
      <c r="BI103" s="75"/>
      <c r="BJ103" s="75"/>
      <c r="BK103" s="75"/>
      <c r="BL103" s="70"/>
      <c r="BM103" s="74"/>
      <c r="BN103" s="75"/>
      <c r="BO103" s="75"/>
      <c r="BP103" s="75"/>
      <c r="BQ103" s="75"/>
      <c r="BR103" s="75"/>
      <c r="BS103" s="153"/>
    </row>
    <row r="104" spans="1:71" x14ac:dyDescent="0.25">
      <c r="A104" s="7">
        <v>3</v>
      </c>
      <c r="B104" s="8"/>
      <c r="C104" s="8"/>
      <c r="D104" s="8"/>
      <c r="E104" s="8"/>
      <c r="F104" s="8"/>
      <c r="G104" s="8"/>
      <c r="H104" s="1"/>
      <c r="I104" s="7">
        <v>3</v>
      </c>
      <c r="J104" s="8"/>
      <c r="K104" s="8"/>
      <c r="L104" s="8"/>
      <c r="M104" s="8"/>
      <c r="N104" s="8"/>
      <c r="O104" s="8"/>
      <c r="P104" s="1"/>
      <c r="Q104" s="7">
        <v>3</v>
      </c>
      <c r="R104" s="10"/>
      <c r="S104" s="10"/>
      <c r="T104" s="10"/>
      <c r="U104" s="10"/>
      <c r="V104" s="10"/>
      <c r="W104" s="10"/>
      <c r="X104" s="2"/>
      <c r="Y104" s="7">
        <v>3</v>
      </c>
      <c r="Z104" s="10"/>
      <c r="AA104" s="10"/>
      <c r="AB104" s="10"/>
      <c r="AC104" s="10"/>
      <c r="AD104" s="10"/>
      <c r="AE104" s="10"/>
      <c r="AF104" s="2"/>
      <c r="AG104" s="7">
        <v>3</v>
      </c>
      <c r="AH104" s="8"/>
      <c r="AI104" s="8"/>
      <c r="AJ104" s="8"/>
      <c r="AK104" s="8"/>
      <c r="AL104" s="8"/>
      <c r="AM104" s="10"/>
      <c r="AN104" s="1"/>
      <c r="AO104" s="7">
        <v>3</v>
      </c>
      <c r="AP104" s="10"/>
      <c r="AQ104" s="10"/>
      <c r="AR104" s="10"/>
      <c r="AS104" s="10"/>
      <c r="AT104" s="10"/>
      <c r="AU104" s="10"/>
      <c r="AV104" s="2"/>
      <c r="AW104" s="7">
        <v>3</v>
      </c>
      <c r="AX104" s="10"/>
      <c r="AY104" s="10"/>
      <c r="AZ104" s="10"/>
      <c r="BA104" s="10"/>
      <c r="BB104" s="10"/>
      <c r="BC104" s="10"/>
      <c r="BD104" s="2"/>
      <c r="BE104" s="74"/>
      <c r="BF104" s="153"/>
      <c r="BG104" s="75"/>
      <c r="BH104" s="75"/>
      <c r="BI104" s="75"/>
      <c r="BJ104" s="75"/>
      <c r="BK104" s="75"/>
      <c r="BL104" s="70"/>
      <c r="BM104" s="74"/>
      <c r="BN104" s="75"/>
      <c r="BO104" s="75"/>
      <c r="BP104" s="75"/>
      <c r="BQ104" s="75"/>
      <c r="BR104" s="75"/>
      <c r="BS104" s="153"/>
    </row>
    <row r="105" spans="1:71" x14ac:dyDescent="0.25">
      <c r="A105" s="7">
        <v>4</v>
      </c>
      <c r="B105" s="8"/>
      <c r="C105" s="8"/>
      <c r="D105" s="8"/>
      <c r="E105" s="8"/>
      <c r="F105" s="8"/>
      <c r="G105" s="8"/>
      <c r="H105" s="1"/>
      <c r="I105" s="7">
        <v>4</v>
      </c>
      <c r="J105" s="8"/>
      <c r="K105" s="8"/>
      <c r="L105" s="8"/>
      <c r="M105" s="8"/>
      <c r="N105" s="8"/>
      <c r="O105" s="8"/>
      <c r="P105" s="1"/>
      <c r="Q105" s="7">
        <v>4</v>
      </c>
      <c r="R105" s="10"/>
      <c r="S105" s="10"/>
      <c r="T105" s="10"/>
      <c r="U105" s="10"/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/>
      <c r="AI105" s="8"/>
      <c r="AJ105" s="8"/>
      <c r="AK105" s="8"/>
      <c r="AL105" s="8"/>
      <c r="AM105" s="10"/>
      <c r="AN105" s="1"/>
      <c r="AO105" s="7">
        <v>4</v>
      </c>
      <c r="AP105" s="10"/>
      <c r="AQ105" s="10"/>
      <c r="AR105" s="10"/>
      <c r="AS105" s="10"/>
      <c r="AT105" s="10"/>
      <c r="AU105" s="10"/>
      <c r="AV105" s="2"/>
      <c r="AW105" s="7">
        <v>4</v>
      </c>
      <c r="AX105" s="10"/>
      <c r="AY105" s="10"/>
      <c r="AZ105" s="10"/>
      <c r="BA105" s="10"/>
      <c r="BB105" s="10"/>
      <c r="BC105" s="10"/>
      <c r="BD105" s="2"/>
      <c r="BE105" s="74"/>
      <c r="BF105" s="153"/>
      <c r="BG105" s="75"/>
      <c r="BH105" s="75"/>
      <c r="BI105" s="75"/>
      <c r="BJ105" s="75"/>
      <c r="BK105" s="75"/>
      <c r="BL105" s="70"/>
      <c r="BM105" s="74"/>
      <c r="BN105" s="75"/>
      <c r="BO105" s="75"/>
      <c r="BP105" s="75"/>
      <c r="BQ105" s="75"/>
      <c r="BR105" s="75"/>
      <c r="BS105" s="153"/>
    </row>
    <row r="106" spans="1:71" x14ac:dyDescent="0.25">
      <c r="A106" s="7">
        <v>5</v>
      </c>
      <c r="B106" s="8"/>
      <c r="C106" s="8"/>
      <c r="D106" s="8"/>
      <c r="E106" s="8"/>
      <c r="F106" s="8"/>
      <c r="G106" s="8"/>
      <c r="H106" s="1"/>
      <c r="I106" s="7">
        <v>5</v>
      </c>
      <c r="J106" s="8"/>
      <c r="K106" s="8"/>
      <c r="L106" s="8"/>
      <c r="M106" s="8"/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/>
      <c r="AJ106" s="8"/>
      <c r="AK106" s="8"/>
      <c r="AL106" s="8"/>
      <c r="AM106" s="10"/>
      <c r="AN106" s="1"/>
      <c r="AO106" s="7">
        <v>5</v>
      </c>
      <c r="AP106" s="10"/>
      <c r="AQ106" s="10"/>
      <c r="AR106" s="10"/>
      <c r="AS106" s="10"/>
      <c r="AT106" s="10"/>
      <c r="AU106" s="10"/>
      <c r="AV106" s="2"/>
      <c r="AW106" s="7">
        <v>5</v>
      </c>
      <c r="AX106" s="10"/>
      <c r="AY106" s="10"/>
      <c r="AZ106" s="10"/>
      <c r="BA106" s="10"/>
      <c r="BB106" s="10"/>
      <c r="BC106" s="10"/>
      <c r="BD106" s="2"/>
      <c r="BE106" s="74"/>
      <c r="BF106" s="153"/>
      <c r="BG106" s="75"/>
      <c r="BH106" s="75"/>
      <c r="BI106" s="75"/>
      <c r="BJ106" s="75"/>
      <c r="BK106" s="75"/>
      <c r="BL106" s="70"/>
      <c r="BM106" s="74"/>
      <c r="BN106" s="75"/>
      <c r="BO106" s="75"/>
      <c r="BP106" s="75"/>
      <c r="BQ106" s="75"/>
      <c r="BR106" s="75"/>
      <c r="BS106" s="153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/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/>
      <c r="AJ107" s="8"/>
      <c r="AK107" s="8"/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X107" s="10"/>
      <c r="AY107" s="10"/>
      <c r="AZ107" s="10"/>
      <c r="BA107" s="10"/>
      <c r="BB107" s="10"/>
      <c r="BC107" s="10"/>
      <c r="BD107" s="2"/>
      <c r="BE107" s="74"/>
      <c r="BF107" s="77"/>
      <c r="BG107" s="75"/>
      <c r="BH107" s="75"/>
      <c r="BI107" s="75"/>
      <c r="BJ107" s="75"/>
      <c r="BK107" s="75"/>
      <c r="BL107" s="70"/>
      <c r="BM107" s="74"/>
      <c r="BN107" s="70"/>
      <c r="BO107" s="75"/>
      <c r="BP107" s="75"/>
      <c r="BQ107" s="75"/>
      <c r="BR107" s="75"/>
      <c r="BS107" s="75"/>
    </row>
    <row r="108" spans="1:71" x14ac:dyDescent="0.25">
      <c r="A108" s="21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4"/>
      <c r="BF108" s="153"/>
      <c r="BG108" s="75"/>
      <c r="BH108" s="75"/>
      <c r="BI108" s="75"/>
      <c r="BJ108" s="75"/>
      <c r="BK108" s="75"/>
      <c r="BL108" s="70"/>
      <c r="BM108" s="74"/>
      <c r="BN108" s="75"/>
      <c r="BO108" s="75"/>
      <c r="BP108" s="75"/>
      <c r="BQ108" s="75"/>
      <c r="BR108" s="75"/>
      <c r="BS108" s="75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</row>
    <row r="110" spans="1:71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</row>
    <row r="111" spans="1:71" ht="15" customHeight="1" x14ac:dyDescent="0.25">
      <c r="A111" s="558"/>
      <c r="B111" s="457" t="s">
        <v>0</v>
      </c>
      <c r="C111" s="447"/>
      <c r="D111" s="447"/>
      <c r="E111" s="448"/>
      <c r="F111" s="453" t="s">
        <v>1</v>
      </c>
      <c r="G111" s="453"/>
      <c r="H111" s="1"/>
      <c r="I111" s="615" t="s">
        <v>135</v>
      </c>
      <c r="J111" s="457" t="s">
        <v>0</v>
      </c>
      <c r="K111" s="447"/>
      <c r="L111" s="447"/>
      <c r="M111" s="448"/>
      <c r="N111" s="452" t="s">
        <v>1</v>
      </c>
      <c r="O111" s="453"/>
      <c r="P111" s="1"/>
      <c r="Q111" s="570" t="s">
        <v>136</v>
      </c>
      <c r="R111" s="446" t="s">
        <v>0</v>
      </c>
      <c r="S111" s="447"/>
      <c r="T111" s="447"/>
      <c r="U111" s="448"/>
      <c r="V111" s="452" t="s">
        <v>1</v>
      </c>
      <c r="W111" s="453"/>
      <c r="X111" s="1"/>
      <c r="Y111" s="573" t="s">
        <v>137</v>
      </c>
      <c r="Z111" s="446" t="s">
        <v>0</v>
      </c>
      <c r="AA111" s="447"/>
      <c r="AB111" s="447"/>
      <c r="AC111" s="448"/>
      <c r="AD111" s="452" t="s">
        <v>1</v>
      </c>
      <c r="AE111" s="453"/>
      <c r="AF111" s="1"/>
      <c r="AG111" s="551"/>
      <c r="AH111" s="535"/>
      <c r="AI111" s="531"/>
      <c r="AJ111" s="531"/>
      <c r="AK111" s="531"/>
      <c r="AL111" s="516"/>
      <c r="AM111" s="517"/>
      <c r="AN111" s="70"/>
      <c r="AO111" s="533"/>
      <c r="AP111" s="535"/>
      <c r="AQ111" s="531"/>
      <c r="AR111" s="531"/>
      <c r="AS111" s="531"/>
      <c r="AT111" s="516"/>
      <c r="AU111" s="517"/>
      <c r="AV111" s="70"/>
      <c r="AW111" s="551"/>
      <c r="AX111" s="531"/>
      <c r="AY111" s="531"/>
      <c r="AZ111" s="531"/>
      <c r="BA111" s="531"/>
      <c r="BB111" s="517"/>
      <c r="BC111" s="517"/>
      <c r="BD111" s="70"/>
      <c r="BE111" s="533"/>
      <c r="BF111" s="531"/>
      <c r="BG111" s="531"/>
      <c r="BH111" s="531"/>
      <c r="BI111" s="531"/>
      <c r="BJ111" s="517"/>
      <c r="BK111" s="517"/>
      <c r="BL111" s="70"/>
      <c r="BM111" s="532"/>
      <c r="BN111" s="531"/>
      <c r="BO111" s="531"/>
      <c r="BP111" s="531"/>
      <c r="BQ111" s="531"/>
      <c r="BR111" s="517"/>
      <c r="BS111" s="517"/>
    </row>
    <row r="112" spans="1:71" ht="15" customHeight="1" x14ac:dyDescent="0.25">
      <c r="A112" s="525"/>
      <c r="B112" s="449"/>
      <c r="C112" s="450"/>
      <c r="D112" s="450"/>
      <c r="E112" s="451"/>
      <c r="F112" s="46" t="s">
        <v>2</v>
      </c>
      <c r="G112" s="46" t="s">
        <v>3</v>
      </c>
      <c r="H112" s="1"/>
      <c r="I112" s="616"/>
      <c r="J112" s="449"/>
      <c r="K112" s="450"/>
      <c r="L112" s="450"/>
      <c r="M112" s="451"/>
      <c r="N112" s="45" t="s">
        <v>2</v>
      </c>
      <c r="O112" s="46" t="s">
        <v>3</v>
      </c>
      <c r="P112" s="1"/>
      <c r="Q112" s="571"/>
      <c r="R112" s="449"/>
      <c r="S112" s="450"/>
      <c r="T112" s="450"/>
      <c r="U112" s="451"/>
      <c r="V112" s="46" t="s">
        <v>2</v>
      </c>
      <c r="W112" s="46" t="s">
        <v>3</v>
      </c>
      <c r="X112" s="1"/>
      <c r="Y112" s="574"/>
      <c r="Z112" s="449"/>
      <c r="AA112" s="450"/>
      <c r="AB112" s="450"/>
      <c r="AC112" s="451"/>
      <c r="AD112" s="46" t="s">
        <v>2</v>
      </c>
      <c r="AE112" s="46" t="s">
        <v>3</v>
      </c>
      <c r="AF112" s="1"/>
      <c r="AG112" s="551"/>
      <c r="AH112" s="531"/>
      <c r="AI112" s="531"/>
      <c r="AJ112" s="531"/>
      <c r="AK112" s="531"/>
      <c r="AL112" s="155"/>
      <c r="AM112" s="155"/>
      <c r="AN112" s="70"/>
      <c r="AO112" s="533"/>
      <c r="AP112" s="531"/>
      <c r="AQ112" s="531"/>
      <c r="AR112" s="531"/>
      <c r="AS112" s="531"/>
      <c r="AT112" s="155"/>
      <c r="AU112" s="155"/>
      <c r="AV112" s="70"/>
      <c r="AW112" s="551"/>
      <c r="AX112" s="531"/>
      <c r="AY112" s="531"/>
      <c r="AZ112" s="531"/>
      <c r="BA112" s="531"/>
      <c r="BB112" s="154"/>
      <c r="BC112" s="155"/>
      <c r="BD112" s="70"/>
      <c r="BE112" s="533"/>
      <c r="BF112" s="531"/>
      <c r="BG112" s="531"/>
      <c r="BH112" s="531"/>
      <c r="BI112" s="531"/>
      <c r="BJ112" s="154"/>
      <c r="BK112" s="155"/>
      <c r="BL112" s="70"/>
      <c r="BM112" s="533"/>
      <c r="BN112" s="531"/>
      <c r="BO112" s="531"/>
      <c r="BP112" s="531"/>
      <c r="BQ112" s="531"/>
      <c r="BR112" s="154"/>
      <c r="BS112" s="155"/>
    </row>
    <row r="113" spans="1:71" ht="15" customHeight="1" x14ac:dyDescent="0.25">
      <c r="A113" s="525"/>
      <c r="B113" s="470" t="s">
        <v>4</v>
      </c>
      <c r="C113" s="468"/>
      <c r="D113" s="468"/>
      <c r="E113" s="469"/>
      <c r="F113" s="453" t="s">
        <v>5</v>
      </c>
      <c r="G113" s="453"/>
      <c r="H113" s="1"/>
      <c r="I113" s="616"/>
      <c r="J113" s="504" t="s">
        <v>4</v>
      </c>
      <c r="K113" s="468"/>
      <c r="L113" s="468"/>
      <c r="M113" s="469"/>
      <c r="N113" s="452" t="s">
        <v>5</v>
      </c>
      <c r="O113" s="453"/>
      <c r="P113" s="1"/>
      <c r="Q113" s="571"/>
      <c r="R113" s="470" t="s">
        <v>4</v>
      </c>
      <c r="S113" s="468"/>
      <c r="T113" s="468"/>
      <c r="U113" s="469"/>
      <c r="V113" s="452" t="s">
        <v>5</v>
      </c>
      <c r="W113" s="453"/>
      <c r="X113" s="1"/>
      <c r="Y113" s="574"/>
      <c r="Z113" s="470" t="s">
        <v>4</v>
      </c>
      <c r="AA113" s="468"/>
      <c r="AB113" s="468"/>
      <c r="AC113" s="469"/>
      <c r="AD113" s="452" t="s">
        <v>5</v>
      </c>
      <c r="AE113" s="453"/>
      <c r="AF113" s="1"/>
      <c r="AG113" s="551"/>
      <c r="AH113" s="553"/>
      <c r="AI113" s="534"/>
      <c r="AJ113" s="534"/>
      <c r="AK113" s="534"/>
      <c r="AL113" s="516"/>
      <c r="AM113" s="517"/>
      <c r="AN113" s="70"/>
      <c r="AO113" s="533"/>
      <c r="AP113" s="553"/>
      <c r="AQ113" s="534"/>
      <c r="AR113" s="534"/>
      <c r="AS113" s="534"/>
      <c r="AT113" s="516"/>
      <c r="AU113" s="517"/>
      <c r="AV113" s="70"/>
      <c r="AW113" s="551"/>
      <c r="AX113" s="553"/>
      <c r="AY113" s="534"/>
      <c r="AZ113" s="534"/>
      <c r="BA113" s="534"/>
      <c r="BB113" s="517"/>
      <c r="BC113" s="517"/>
      <c r="BD113" s="70"/>
      <c r="BE113" s="533"/>
      <c r="BF113" s="534"/>
      <c r="BG113" s="534"/>
      <c r="BH113" s="534"/>
      <c r="BI113" s="534"/>
      <c r="BJ113" s="517"/>
      <c r="BK113" s="517"/>
      <c r="BL113" s="70"/>
      <c r="BM113" s="533"/>
      <c r="BN113" s="534"/>
      <c r="BO113" s="534"/>
      <c r="BP113" s="534"/>
      <c r="BQ113" s="534"/>
      <c r="BR113" s="517"/>
      <c r="BS113" s="517"/>
    </row>
    <row r="114" spans="1:71" ht="15" customHeight="1" x14ac:dyDescent="0.25">
      <c r="A114" s="526"/>
      <c r="B114" s="467" t="s">
        <v>7</v>
      </c>
      <c r="C114" s="468"/>
      <c r="D114" s="468"/>
      <c r="E114" s="469"/>
      <c r="F114" s="452" t="s">
        <v>8</v>
      </c>
      <c r="G114" s="453"/>
      <c r="H114" s="1">
        <v>0</v>
      </c>
      <c r="I114" s="617"/>
      <c r="J114" s="467" t="s">
        <v>7</v>
      </c>
      <c r="K114" s="468"/>
      <c r="L114" s="468"/>
      <c r="M114" s="469"/>
      <c r="N114" s="453" t="s">
        <v>8</v>
      </c>
      <c r="O114" s="453"/>
      <c r="P114" s="1"/>
      <c r="Q114" s="572"/>
      <c r="R114" s="467" t="s">
        <v>7</v>
      </c>
      <c r="S114" s="468"/>
      <c r="T114" s="468"/>
      <c r="U114" s="469"/>
      <c r="V114" s="452" t="s">
        <v>8</v>
      </c>
      <c r="W114" s="453"/>
      <c r="X114" s="1"/>
      <c r="Y114" s="575"/>
      <c r="Z114" s="470" t="s">
        <v>7</v>
      </c>
      <c r="AA114" s="468"/>
      <c r="AB114" s="468"/>
      <c r="AC114" s="469"/>
      <c r="AD114" s="452" t="s">
        <v>8</v>
      </c>
      <c r="AE114" s="453"/>
      <c r="AF114" s="1"/>
      <c r="AG114" s="551"/>
      <c r="AH114" s="553"/>
      <c r="AI114" s="534"/>
      <c r="AJ114" s="534"/>
      <c r="AK114" s="534"/>
      <c r="AL114" s="517"/>
      <c r="AM114" s="517"/>
      <c r="AN114" s="70"/>
      <c r="AO114" s="533"/>
      <c r="AP114" s="553"/>
      <c r="AQ114" s="534"/>
      <c r="AR114" s="534"/>
      <c r="AS114" s="534"/>
      <c r="AT114" s="516"/>
      <c r="AU114" s="517"/>
      <c r="AV114" s="70"/>
      <c r="AW114" s="551"/>
      <c r="AX114" s="535"/>
      <c r="AY114" s="534"/>
      <c r="AZ114" s="534"/>
      <c r="BA114" s="534"/>
      <c r="BB114" s="516"/>
      <c r="BC114" s="517"/>
      <c r="BD114" s="70"/>
      <c r="BE114" s="533"/>
      <c r="BF114" s="535"/>
      <c r="BG114" s="534"/>
      <c r="BH114" s="534"/>
      <c r="BI114" s="534"/>
      <c r="BJ114" s="517"/>
      <c r="BK114" s="517"/>
      <c r="BL114" s="70"/>
      <c r="BM114" s="533"/>
      <c r="BN114" s="535"/>
      <c r="BO114" s="534"/>
      <c r="BP114" s="534"/>
      <c r="BQ114" s="534"/>
      <c r="BR114" s="517"/>
      <c r="BS114" s="517"/>
    </row>
    <row r="115" spans="1:71" x14ac:dyDescent="0.25">
      <c r="A115" s="43" t="s">
        <v>9</v>
      </c>
      <c r="B115" s="43" t="s">
        <v>10</v>
      </c>
      <c r="C115" s="537"/>
      <c r="D115" s="537"/>
      <c r="E115" s="537"/>
      <c r="F115" s="43" t="s">
        <v>12</v>
      </c>
      <c r="G115" s="43">
        <v>24</v>
      </c>
      <c r="H115" s="1"/>
      <c r="I115" s="43" t="s">
        <v>9</v>
      </c>
      <c r="J115" s="43" t="s">
        <v>10</v>
      </c>
      <c r="K115" s="614" t="s">
        <v>224</v>
      </c>
      <c r="L115" s="614"/>
      <c r="M115" s="614"/>
      <c r="N115" s="43" t="s">
        <v>12</v>
      </c>
      <c r="O115" s="43">
        <v>20</v>
      </c>
      <c r="P115" s="1"/>
      <c r="Q115" s="22" t="s">
        <v>9</v>
      </c>
      <c r="R115" s="43" t="s">
        <v>10</v>
      </c>
      <c r="S115" s="567" t="s">
        <v>14</v>
      </c>
      <c r="T115" s="567"/>
      <c r="U115" s="567"/>
      <c r="V115" s="43" t="s">
        <v>12</v>
      </c>
      <c r="W115" s="43">
        <v>40</v>
      </c>
      <c r="X115" s="1"/>
      <c r="Y115" s="43" t="s">
        <v>9</v>
      </c>
      <c r="Z115" s="43" t="s">
        <v>10</v>
      </c>
      <c r="AA115" s="568"/>
      <c r="AB115" s="568"/>
      <c r="AC115" s="568"/>
      <c r="AD115" s="43" t="s">
        <v>12</v>
      </c>
      <c r="AE115" s="43">
        <v>60</v>
      </c>
      <c r="AF115" s="1"/>
      <c r="AG115" s="152"/>
      <c r="AH115" s="152"/>
      <c r="AI115" s="535"/>
      <c r="AJ115" s="535"/>
      <c r="AK115" s="535"/>
      <c r="AL115" s="152"/>
      <c r="AM115" s="152"/>
      <c r="AN115" s="70"/>
      <c r="AO115" s="152"/>
      <c r="AP115" s="152"/>
      <c r="AQ115" s="535"/>
      <c r="AR115" s="535"/>
      <c r="AS115" s="535"/>
      <c r="AT115" s="152"/>
      <c r="AU115" s="152"/>
      <c r="AV115" s="70"/>
      <c r="AW115" s="152"/>
      <c r="AX115" s="152"/>
      <c r="AY115" s="535"/>
      <c r="AZ115" s="535"/>
      <c r="BA115" s="535"/>
      <c r="BB115" s="152"/>
      <c r="BC115" s="152"/>
      <c r="BD115" s="70"/>
      <c r="BE115" s="152"/>
      <c r="BF115" s="152"/>
      <c r="BG115" s="535"/>
      <c r="BH115" s="535"/>
      <c r="BI115" s="535"/>
      <c r="BJ115" s="152"/>
      <c r="BK115" s="152"/>
      <c r="BL115" s="70"/>
      <c r="BM115" s="152"/>
      <c r="BN115" s="152"/>
      <c r="BO115" s="535"/>
      <c r="BP115" s="535"/>
      <c r="BQ115" s="535"/>
      <c r="BR115" s="152"/>
      <c r="BS115" s="152"/>
    </row>
    <row r="116" spans="1:71" x14ac:dyDescent="0.25">
      <c r="A116" s="44" t="s">
        <v>21</v>
      </c>
      <c r="B116" s="43" t="s">
        <v>22</v>
      </c>
      <c r="C116" s="43" t="s">
        <v>23</v>
      </c>
      <c r="D116" s="43" t="s">
        <v>24</v>
      </c>
      <c r="E116" s="43" t="s">
        <v>25</v>
      </c>
      <c r="F116" s="43" t="s">
        <v>26</v>
      </c>
      <c r="G116" s="43" t="s">
        <v>27</v>
      </c>
      <c r="H116" s="1"/>
      <c r="I116" s="43" t="s">
        <v>21</v>
      </c>
      <c r="J116" s="43" t="s">
        <v>22</v>
      </c>
      <c r="K116" s="43" t="s">
        <v>23</v>
      </c>
      <c r="L116" s="43" t="s">
        <v>24</v>
      </c>
      <c r="M116" s="60" t="s">
        <v>25</v>
      </c>
      <c r="N116" s="43" t="s">
        <v>26</v>
      </c>
      <c r="O116" s="43" t="s">
        <v>27</v>
      </c>
      <c r="P116" s="1"/>
      <c r="Q116" s="19" t="s">
        <v>21</v>
      </c>
      <c r="R116" s="43" t="s">
        <v>22</v>
      </c>
      <c r="S116" s="43" t="s">
        <v>23</v>
      </c>
      <c r="T116" s="43" t="s">
        <v>24</v>
      </c>
      <c r="U116" s="43" t="s">
        <v>25</v>
      </c>
      <c r="V116" s="43" t="s">
        <v>26</v>
      </c>
      <c r="W116" s="43" t="s">
        <v>27</v>
      </c>
      <c r="X116" s="1"/>
      <c r="Y116" s="44" t="s">
        <v>21</v>
      </c>
      <c r="Z116" s="43" t="s">
        <v>22</v>
      </c>
      <c r="AA116" s="43" t="s">
        <v>23</v>
      </c>
      <c r="AB116" s="43" t="s">
        <v>24</v>
      </c>
      <c r="AC116" s="43" t="s">
        <v>25</v>
      </c>
      <c r="AD116" s="43" t="s">
        <v>26</v>
      </c>
      <c r="AE116" s="43" t="s">
        <v>27</v>
      </c>
      <c r="AF116" s="1"/>
      <c r="AG116" s="152"/>
      <c r="AH116" s="152"/>
      <c r="AI116" s="152"/>
      <c r="AJ116" s="152"/>
      <c r="AK116" s="152"/>
      <c r="AL116" s="152"/>
      <c r="AM116" s="152"/>
      <c r="AN116" s="70"/>
      <c r="AO116" s="152"/>
      <c r="AP116" s="152"/>
      <c r="AQ116" s="152"/>
      <c r="AR116" s="152"/>
      <c r="AS116" s="152"/>
      <c r="AT116" s="152"/>
      <c r="AU116" s="152"/>
      <c r="AV116" s="70"/>
      <c r="AW116" s="152"/>
      <c r="AX116" s="152"/>
      <c r="AY116" s="152"/>
      <c r="AZ116" s="152"/>
      <c r="BA116" s="152"/>
      <c r="BB116" s="152"/>
      <c r="BC116" s="152"/>
      <c r="BD116" s="70"/>
      <c r="BE116" s="152"/>
      <c r="BF116" s="152"/>
      <c r="BG116" s="152"/>
      <c r="BH116" s="152"/>
      <c r="BI116" s="152"/>
      <c r="BJ116" s="152"/>
      <c r="BK116" s="152"/>
      <c r="BL116" s="70"/>
      <c r="BM116" s="152"/>
      <c r="BN116" s="152"/>
      <c r="BO116" s="152"/>
      <c r="BP116" s="152"/>
      <c r="BQ116" s="152"/>
      <c r="BR116" s="152"/>
      <c r="BS116" s="152"/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/>
      <c r="L117" s="8"/>
      <c r="M117" s="8"/>
      <c r="N117" s="8"/>
      <c r="O117" s="8"/>
      <c r="P117" s="1"/>
      <c r="Q117" s="7">
        <v>6</v>
      </c>
      <c r="R117" s="10"/>
      <c r="S117" s="10"/>
      <c r="T117" s="10"/>
      <c r="U117" s="10"/>
      <c r="V117" s="10"/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4"/>
      <c r="AH117" s="75"/>
      <c r="AI117" s="75"/>
      <c r="AJ117" s="75"/>
      <c r="AK117" s="75"/>
      <c r="AL117" s="75"/>
      <c r="AM117" s="75"/>
      <c r="AN117" s="70"/>
      <c r="AO117" s="74"/>
      <c r="AP117" s="153"/>
      <c r="AQ117" s="153"/>
      <c r="AR117" s="153"/>
      <c r="AS117" s="153"/>
      <c r="AT117" s="153"/>
      <c r="AU117" s="153"/>
      <c r="AV117" s="77"/>
      <c r="AW117" s="74"/>
      <c r="AX117" s="153"/>
      <c r="AY117" s="153"/>
      <c r="AZ117" s="153"/>
      <c r="BA117" s="153"/>
      <c r="BB117" s="153"/>
      <c r="BC117" s="153"/>
      <c r="BD117" s="77"/>
      <c r="BE117" s="74"/>
      <c r="BF117" s="75"/>
      <c r="BG117" s="75"/>
      <c r="BH117" s="75"/>
      <c r="BI117" s="75"/>
      <c r="BJ117" s="75"/>
      <c r="BK117" s="75"/>
      <c r="BL117" s="70"/>
      <c r="BM117" s="74"/>
      <c r="BN117" s="75"/>
      <c r="BO117" s="75"/>
      <c r="BP117" s="75"/>
      <c r="BQ117" s="75"/>
      <c r="BR117" s="75"/>
      <c r="BS117" s="75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/>
      <c r="K118" s="8"/>
      <c r="L118" s="8"/>
      <c r="M118" s="8"/>
      <c r="N118" s="8"/>
      <c r="O118" s="8"/>
      <c r="P118" s="1"/>
      <c r="Q118" s="7">
        <v>7</v>
      </c>
      <c r="R118" s="10"/>
      <c r="S118" s="10"/>
      <c r="T118" s="10"/>
      <c r="U118" s="10"/>
      <c r="V118" s="10"/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4"/>
      <c r="AH118" s="75"/>
      <c r="AI118" s="75"/>
      <c r="AJ118" s="75"/>
      <c r="AK118" s="75"/>
      <c r="AL118" s="75"/>
      <c r="AM118" s="75"/>
      <c r="AN118" s="70"/>
      <c r="AO118" s="74"/>
      <c r="AP118" s="153"/>
      <c r="AQ118" s="153"/>
      <c r="AR118" s="153"/>
      <c r="AS118" s="153"/>
      <c r="AT118" s="153"/>
      <c r="AU118" s="153"/>
      <c r="AV118" s="77"/>
      <c r="AW118" s="74"/>
      <c r="AX118" s="153"/>
      <c r="AY118" s="153"/>
      <c r="AZ118" s="153"/>
      <c r="BA118" s="153"/>
      <c r="BB118" s="153"/>
      <c r="BC118" s="153"/>
      <c r="BD118" s="77"/>
      <c r="BE118" s="74"/>
      <c r="BF118" s="75"/>
      <c r="BG118" s="75"/>
      <c r="BH118" s="75"/>
      <c r="BI118" s="75"/>
      <c r="BJ118" s="75"/>
      <c r="BK118" s="75"/>
      <c r="BL118" s="70"/>
      <c r="BM118" s="74"/>
      <c r="BN118" s="75"/>
      <c r="BO118" s="75"/>
      <c r="BP118" s="75"/>
      <c r="BQ118" s="75"/>
      <c r="BR118" s="75"/>
      <c r="BS118" s="75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/>
      <c r="K119" s="8"/>
      <c r="L119" s="8"/>
      <c r="M119" s="8"/>
      <c r="N119" s="8"/>
      <c r="O119" s="8"/>
      <c r="P119" s="1"/>
      <c r="Q119" s="7">
        <v>8</v>
      </c>
      <c r="R119" s="10"/>
      <c r="S119" s="10"/>
      <c r="T119" s="10"/>
      <c r="U119" s="10"/>
      <c r="V119" s="10"/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4"/>
      <c r="AH119" s="75"/>
      <c r="AI119" s="75"/>
      <c r="AJ119" s="75"/>
      <c r="AK119" s="75"/>
      <c r="AL119" s="75"/>
      <c r="AM119" s="75"/>
      <c r="AN119" s="70"/>
      <c r="AO119" s="74"/>
      <c r="AP119" s="153"/>
      <c r="AQ119" s="153"/>
      <c r="AR119" s="153"/>
      <c r="AS119" s="153"/>
      <c r="AT119" s="153"/>
      <c r="AU119" s="153"/>
      <c r="AV119" s="77"/>
      <c r="AW119" s="74"/>
      <c r="AX119" s="153"/>
      <c r="AY119" s="153"/>
      <c r="AZ119" s="153"/>
      <c r="BA119" s="153"/>
      <c r="BB119" s="153"/>
      <c r="BC119" s="153"/>
      <c r="BD119" s="77"/>
      <c r="BE119" s="74"/>
      <c r="BF119" s="75"/>
      <c r="BG119" s="75"/>
      <c r="BH119" s="75"/>
      <c r="BI119" s="75"/>
      <c r="BJ119" s="75"/>
      <c r="BK119" s="75"/>
      <c r="BL119" s="70"/>
      <c r="BM119" s="74"/>
      <c r="BN119" s="75"/>
      <c r="BO119" s="75"/>
      <c r="BP119" s="75"/>
      <c r="BQ119" s="75"/>
      <c r="BR119" s="75"/>
      <c r="BS119" s="75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/>
      <c r="K120" s="8"/>
      <c r="L120" s="8"/>
      <c r="M120" s="8"/>
      <c r="N120" s="8"/>
      <c r="O120" s="8"/>
      <c r="P120" s="1"/>
      <c r="Q120" s="7">
        <v>9</v>
      </c>
      <c r="R120" s="10"/>
      <c r="S120" s="10"/>
      <c r="T120" s="10"/>
      <c r="U120" s="10"/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4"/>
      <c r="AH120" s="75"/>
      <c r="AI120" s="75"/>
      <c r="AJ120" s="75"/>
      <c r="AK120" s="75"/>
      <c r="AL120" s="75"/>
      <c r="AM120" s="75"/>
      <c r="AN120" s="70"/>
      <c r="AO120" s="74"/>
      <c r="AP120" s="153"/>
      <c r="AQ120" s="153"/>
      <c r="AR120" s="153"/>
      <c r="AS120" s="153"/>
      <c r="AT120" s="153"/>
      <c r="AU120" s="153"/>
      <c r="AV120" s="77"/>
      <c r="AW120" s="74"/>
      <c r="AX120" s="153"/>
      <c r="AY120" s="153"/>
      <c r="AZ120" s="153"/>
      <c r="BA120" s="153"/>
      <c r="BB120" s="153"/>
      <c r="BC120" s="153"/>
      <c r="BD120" s="77"/>
      <c r="BE120" s="74"/>
      <c r="BF120" s="75"/>
      <c r="BG120" s="75"/>
      <c r="BH120" s="75"/>
      <c r="BI120" s="75"/>
      <c r="BJ120" s="75"/>
      <c r="BK120" s="75"/>
      <c r="BL120" s="70"/>
      <c r="BM120" s="74"/>
      <c r="BN120" s="75"/>
      <c r="BO120" s="75"/>
      <c r="BP120" s="75"/>
      <c r="BQ120" s="75"/>
      <c r="BR120" s="75"/>
      <c r="BS120" s="75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/>
      <c r="K121" s="8"/>
      <c r="L121" s="8"/>
      <c r="M121" s="8"/>
      <c r="N121" s="8"/>
      <c r="O121" s="8"/>
      <c r="P121" s="1"/>
      <c r="Q121" s="7">
        <v>10</v>
      </c>
      <c r="R121" s="10"/>
      <c r="S121" s="10"/>
      <c r="T121" s="10"/>
      <c r="U121" s="10"/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4"/>
      <c r="AH121" s="75"/>
      <c r="AI121" s="75"/>
      <c r="AJ121" s="75"/>
      <c r="AK121" s="75"/>
      <c r="AL121" s="75"/>
      <c r="AM121" s="75"/>
      <c r="AN121" s="70"/>
      <c r="AO121" s="74"/>
      <c r="AP121" s="153"/>
      <c r="AQ121" s="153"/>
      <c r="AR121" s="153"/>
      <c r="AS121" s="153"/>
      <c r="AT121" s="153"/>
      <c r="AU121" s="153"/>
      <c r="AV121" s="77"/>
      <c r="AW121" s="74"/>
      <c r="AX121" s="153"/>
      <c r="AY121" s="153"/>
      <c r="AZ121" s="153"/>
      <c r="BA121" s="153"/>
      <c r="BB121" s="153"/>
      <c r="BC121" s="153"/>
      <c r="BD121" s="77"/>
      <c r="BE121" s="74"/>
      <c r="BF121" s="75"/>
      <c r="BG121" s="75"/>
      <c r="BH121" s="75"/>
      <c r="BI121" s="75"/>
      <c r="BJ121" s="75"/>
      <c r="BK121" s="75"/>
      <c r="BL121" s="70"/>
      <c r="BM121" s="74"/>
      <c r="BN121" s="75"/>
      <c r="BO121" s="75"/>
      <c r="BP121" s="75"/>
      <c r="BQ121" s="75"/>
      <c r="BR121" s="75"/>
      <c r="BS121" s="75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/>
      <c r="K122" s="8"/>
      <c r="L122" s="8"/>
      <c r="M122" s="8"/>
      <c r="N122" s="8"/>
      <c r="O122" s="8"/>
      <c r="P122" s="1"/>
      <c r="Q122" s="7">
        <v>11</v>
      </c>
      <c r="R122" s="10"/>
      <c r="S122" s="10"/>
      <c r="T122" s="10"/>
      <c r="U122" s="10"/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4"/>
      <c r="AH122" s="75"/>
      <c r="AI122" s="75"/>
      <c r="AJ122" s="75"/>
      <c r="AK122" s="75"/>
      <c r="AL122" s="75"/>
      <c r="AM122" s="75"/>
      <c r="AN122" s="70"/>
      <c r="AO122" s="74"/>
      <c r="AP122" s="153"/>
      <c r="AQ122" s="153"/>
      <c r="AR122" s="153"/>
      <c r="AS122" s="153"/>
      <c r="AT122" s="153"/>
      <c r="AU122" s="153"/>
      <c r="AV122" s="77"/>
      <c r="AW122" s="74"/>
      <c r="AX122" s="153"/>
      <c r="AY122" s="153"/>
      <c r="AZ122" s="153"/>
      <c r="BA122" s="153"/>
      <c r="BB122" s="153"/>
      <c r="BC122" s="153"/>
      <c r="BD122" s="77"/>
      <c r="BE122" s="74"/>
      <c r="BF122" s="75"/>
      <c r="BG122" s="75"/>
      <c r="BH122" s="75"/>
      <c r="BI122" s="75"/>
      <c r="BJ122" s="75"/>
      <c r="BK122" s="75"/>
      <c r="BL122" s="70"/>
      <c r="BM122" s="74"/>
      <c r="BN122" s="75"/>
      <c r="BO122" s="75"/>
      <c r="BP122" s="75"/>
      <c r="BQ122" s="75"/>
      <c r="BR122" s="75"/>
      <c r="BS122" s="75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7">
        <v>12</v>
      </c>
      <c r="R123" s="10"/>
      <c r="S123" s="10"/>
      <c r="T123" s="10"/>
      <c r="U123" s="10"/>
      <c r="V123" s="10"/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4"/>
      <c r="AH123" s="75"/>
      <c r="AI123" s="75"/>
      <c r="AJ123" s="75"/>
      <c r="AK123" s="75"/>
      <c r="AL123" s="75"/>
      <c r="AM123" s="75"/>
      <c r="AN123" s="70"/>
      <c r="AO123" s="74"/>
      <c r="AP123" s="153"/>
      <c r="AQ123" s="153"/>
      <c r="AR123" s="153"/>
      <c r="AS123" s="153"/>
      <c r="AT123" s="153"/>
      <c r="AU123" s="153"/>
      <c r="AV123" s="77"/>
      <c r="AW123" s="74"/>
      <c r="AX123" s="153"/>
      <c r="AY123" s="153"/>
      <c r="AZ123" s="153"/>
      <c r="BA123" s="153"/>
      <c r="BB123" s="153"/>
      <c r="BC123" s="153"/>
      <c r="BD123" s="77"/>
      <c r="BE123" s="74"/>
      <c r="BF123" s="75"/>
      <c r="BG123" s="75"/>
      <c r="BH123" s="75"/>
      <c r="BI123" s="75"/>
      <c r="BJ123" s="75"/>
      <c r="BK123" s="75"/>
      <c r="BL123" s="70"/>
      <c r="BM123" s="74"/>
      <c r="BN123" s="75"/>
      <c r="BO123" s="75"/>
      <c r="BP123" s="75"/>
      <c r="BQ123" s="75"/>
      <c r="BR123" s="75"/>
      <c r="BS123" s="75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/>
      <c r="S124" s="10"/>
      <c r="T124" s="10"/>
      <c r="U124" s="10"/>
      <c r="V124" s="10"/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4"/>
      <c r="AH124" s="75"/>
      <c r="AI124" s="75"/>
      <c r="AJ124" s="75"/>
      <c r="AK124" s="75"/>
      <c r="AL124" s="75"/>
      <c r="AM124" s="75"/>
      <c r="AN124" s="70"/>
      <c r="AO124" s="74"/>
      <c r="AP124" s="153"/>
      <c r="AQ124" s="153"/>
      <c r="AR124" s="153"/>
      <c r="AS124" s="153"/>
      <c r="AT124" s="153"/>
      <c r="AU124" s="153"/>
      <c r="AV124" s="77"/>
      <c r="AW124" s="74"/>
      <c r="AX124" s="153"/>
      <c r="AY124" s="153"/>
      <c r="AZ124" s="153"/>
      <c r="BA124" s="153"/>
      <c r="BB124" s="153"/>
      <c r="BC124" s="153"/>
      <c r="BD124" s="77"/>
      <c r="BE124" s="74"/>
      <c r="BF124" s="75"/>
      <c r="BG124" s="75"/>
      <c r="BH124" s="75"/>
      <c r="BI124" s="75"/>
      <c r="BJ124" s="75"/>
      <c r="BK124" s="75"/>
      <c r="BL124" s="70"/>
      <c r="BM124" s="74"/>
      <c r="BN124" s="75"/>
      <c r="BO124" s="75"/>
      <c r="BP124" s="75"/>
      <c r="BQ124" s="75"/>
      <c r="BR124" s="75"/>
      <c r="BS124" s="75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/>
      <c r="N125" s="8"/>
      <c r="O125" s="8"/>
      <c r="P125" s="1"/>
      <c r="Q125" s="7">
        <v>2</v>
      </c>
      <c r="R125" s="10"/>
      <c r="S125" s="10"/>
      <c r="T125" s="10"/>
      <c r="U125" s="10"/>
      <c r="V125" s="10"/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4"/>
      <c r="AH125" s="75"/>
      <c r="AI125" s="75"/>
      <c r="AJ125" s="75"/>
      <c r="AK125" s="75"/>
      <c r="AL125" s="75"/>
      <c r="AM125" s="75"/>
      <c r="AN125" s="70"/>
      <c r="AO125" s="74"/>
      <c r="AP125" s="153"/>
      <c r="AQ125" s="153"/>
      <c r="AR125" s="153"/>
      <c r="AS125" s="153"/>
      <c r="AT125" s="153"/>
      <c r="AU125" s="153"/>
      <c r="AV125" s="77"/>
      <c r="AW125" s="74"/>
      <c r="AX125" s="153"/>
      <c r="AY125" s="153"/>
      <c r="AZ125" s="153"/>
      <c r="BA125" s="153"/>
      <c r="BB125" s="153"/>
      <c r="BC125" s="153"/>
      <c r="BD125" s="77"/>
      <c r="BE125" s="74"/>
      <c r="BF125" s="75"/>
      <c r="BG125" s="75"/>
      <c r="BH125" s="75"/>
      <c r="BI125" s="75"/>
      <c r="BJ125" s="75"/>
      <c r="BK125" s="75"/>
      <c r="BL125" s="70"/>
      <c r="BM125" s="74"/>
      <c r="BN125" s="75"/>
      <c r="BO125" s="75"/>
      <c r="BP125" s="75"/>
      <c r="BQ125" s="75"/>
      <c r="BR125" s="75"/>
      <c r="BS125" s="75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/>
      <c r="N126" s="8"/>
      <c r="O126" s="8"/>
      <c r="P126" s="1"/>
      <c r="Q126" s="7">
        <v>3</v>
      </c>
      <c r="R126" s="10"/>
      <c r="S126" s="10"/>
      <c r="T126" s="10"/>
      <c r="U126" s="10"/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4"/>
      <c r="AH126" s="75"/>
      <c r="AI126" s="75"/>
      <c r="AJ126" s="75"/>
      <c r="AK126" s="75"/>
      <c r="AL126" s="75"/>
      <c r="AM126" s="75"/>
      <c r="AN126" s="70"/>
      <c r="AO126" s="74"/>
      <c r="AP126" s="153"/>
      <c r="AQ126" s="153"/>
      <c r="AR126" s="153"/>
      <c r="AS126" s="153"/>
      <c r="AT126" s="153"/>
      <c r="AU126" s="153"/>
      <c r="AV126" s="77"/>
      <c r="AW126" s="74"/>
      <c r="AX126" s="153"/>
      <c r="AY126" s="153"/>
      <c r="AZ126" s="153"/>
      <c r="BA126" s="153"/>
      <c r="BB126" s="153"/>
      <c r="BC126" s="153"/>
      <c r="BD126" s="77"/>
      <c r="BE126" s="74"/>
      <c r="BF126" s="75"/>
      <c r="BG126" s="75"/>
      <c r="BH126" s="75"/>
      <c r="BI126" s="75"/>
      <c r="BJ126" s="75"/>
      <c r="BK126" s="75"/>
      <c r="BL126" s="70"/>
      <c r="BM126" s="74"/>
      <c r="BN126" s="75"/>
      <c r="BO126" s="75"/>
      <c r="BP126" s="75"/>
      <c r="BQ126" s="75"/>
      <c r="BR126" s="75"/>
      <c r="BS126" s="75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/>
      <c r="U127" s="10"/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4"/>
      <c r="AH127" s="75"/>
      <c r="AI127" s="75"/>
      <c r="AJ127" s="75"/>
      <c r="AK127" s="75"/>
      <c r="AL127" s="75"/>
      <c r="AM127" s="75"/>
      <c r="AN127" s="70"/>
      <c r="AO127" s="74"/>
      <c r="AP127" s="153"/>
      <c r="AQ127" s="153"/>
      <c r="AR127" s="153"/>
      <c r="AS127" s="153"/>
      <c r="AT127" s="153"/>
      <c r="AU127" s="153"/>
      <c r="AV127" s="77"/>
      <c r="AW127" s="74"/>
      <c r="AX127" s="153"/>
      <c r="AY127" s="153"/>
      <c r="AZ127" s="153"/>
      <c r="BA127" s="153"/>
      <c r="BB127" s="153"/>
      <c r="BC127" s="153"/>
      <c r="BD127" s="77"/>
      <c r="BE127" s="74"/>
      <c r="BF127" s="75"/>
      <c r="BG127" s="75"/>
      <c r="BH127" s="75"/>
      <c r="BI127" s="75"/>
      <c r="BJ127" s="75"/>
      <c r="BK127" s="75"/>
      <c r="BL127" s="70"/>
      <c r="BM127" s="74"/>
      <c r="BN127" s="75"/>
      <c r="BO127" s="75"/>
      <c r="BP127" s="75"/>
      <c r="BQ127" s="75"/>
      <c r="BR127" s="75"/>
      <c r="BS127" s="75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/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4"/>
      <c r="AH128" s="75"/>
      <c r="AI128" s="75"/>
      <c r="AJ128" s="75"/>
      <c r="AK128" s="75"/>
      <c r="AL128" s="75"/>
      <c r="AM128" s="75"/>
      <c r="AN128" s="70"/>
      <c r="AO128" s="74"/>
      <c r="AP128" s="153"/>
      <c r="AQ128" s="153"/>
      <c r="AR128" s="153"/>
      <c r="AS128" s="153"/>
      <c r="AT128" s="153"/>
      <c r="AU128" s="153"/>
      <c r="AV128" s="77"/>
      <c r="AW128" s="74"/>
      <c r="AX128" s="153"/>
      <c r="AY128" s="153"/>
      <c r="AZ128" s="153"/>
      <c r="BA128" s="153"/>
      <c r="BB128" s="153"/>
      <c r="BC128" s="153"/>
      <c r="BD128" s="77"/>
      <c r="BE128" s="74"/>
      <c r="BF128" s="75"/>
      <c r="BG128" s="75"/>
      <c r="BH128" s="75"/>
      <c r="BI128" s="75"/>
      <c r="BJ128" s="75"/>
      <c r="BK128" s="75"/>
      <c r="BL128" s="70"/>
      <c r="BM128" s="74"/>
      <c r="BN128" s="75"/>
      <c r="BO128" s="75"/>
      <c r="BP128" s="75"/>
      <c r="BQ128" s="75"/>
      <c r="BR128" s="75"/>
      <c r="BS128" s="75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4"/>
      <c r="AH129" s="70"/>
      <c r="AI129" s="75"/>
      <c r="AJ129" s="75"/>
      <c r="AK129" s="75"/>
      <c r="AL129" s="75"/>
      <c r="AM129" s="75"/>
      <c r="AN129" s="70"/>
      <c r="AO129" s="74"/>
      <c r="AP129" s="77"/>
      <c r="AQ129" s="153"/>
      <c r="AR129" s="153"/>
      <c r="AS129" s="153"/>
      <c r="AT129" s="153"/>
      <c r="AU129" s="153"/>
      <c r="AV129" s="77"/>
      <c r="AW129" s="74"/>
      <c r="AX129" s="77"/>
      <c r="AY129" s="153"/>
      <c r="AZ129" s="153"/>
      <c r="BA129" s="153"/>
      <c r="BB129" s="153"/>
      <c r="BC129" s="153"/>
      <c r="BD129" s="77"/>
      <c r="BE129" s="74"/>
      <c r="BF129" s="70"/>
      <c r="BG129" s="75"/>
      <c r="BH129" s="75"/>
      <c r="BI129" s="75"/>
      <c r="BJ129" s="75"/>
      <c r="BK129" s="75"/>
      <c r="BL129" s="70"/>
      <c r="BM129" s="74"/>
      <c r="BN129" s="70"/>
      <c r="BO129" s="75"/>
      <c r="BP129" s="75"/>
      <c r="BQ129" s="75"/>
      <c r="BR129" s="75"/>
      <c r="BS129" s="75"/>
    </row>
    <row r="130" spans="1:71" x14ac:dyDescent="0.25">
      <c r="T130" s="1"/>
    </row>
    <row r="131" spans="1:71" x14ac:dyDescent="0.25">
      <c r="B131" s="94"/>
      <c r="C131" s="95"/>
      <c r="J131" s="106"/>
      <c r="K131" s="107"/>
      <c r="R131" s="145"/>
      <c r="S131" s="146"/>
      <c r="Z131" s="112"/>
      <c r="AA131" s="113"/>
      <c r="AH131" s="94"/>
      <c r="AI131" s="95"/>
      <c r="AK131" s="133"/>
      <c r="AP131" s="100"/>
      <c r="AQ131" s="101"/>
      <c r="AX131" s="106"/>
      <c r="AY131" s="107"/>
      <c r="BF131" s="118"/>
      <c r="BG131" s="119"/>
      <c r="BH131" s="133"/>
      <c r="BN131" s="124"/>
      <c r="BO131" s="125"/>
      <c r="BP131" s="136"/>
      <c r="BQ131" s="133"/>
    </row>
    <row r="132" spans="1:71" x14ac:dyDescent="0.25">
      <c r="B132" s="96"/>
      <c r="C132" s="97"/>
      <c r="J132" s="108"/>
      <c r="K132" s="109"/>
      <c r="R132" s="141"/>
      <c r="S132" s="142"/>
      <c r="T132" s="1"/>
      <c r="Z132" s="114"/>
      <c r="AA132" s="115"/>
      <c r="AH132" s="96"/>
      <c r="AI132" s="97"/>
      <c r="AK132" s="133"/>
      <c r="AP132" s="102"/>
      <c r="AQ132" s="103"/>
      <c r="AX132" s="108"/>
      <c r="AY132" s="109"/>
      <c r="BF132" s="120"/>
      <c r="BG132" s="121"/>
      <c r="BH132" s="133"/>
      <c r="BN132" s="126"/>
      <c r="BO132" s="127"/>
      <c r="BP132" s="136"/>
      <c r="BQ132" s="133"/>
    </row>
    <row r="133" spans="1:71" x14ac:dyDescent="0.25">
      <c r="B133" s="96"/>
      <c r="C133" s="97"/>
      <c r="J133" s="108"/>
      <c r="K133" s="109"/>
      <c r="R133" s="141"/>
      <c r="S133" s="142"/>
      <c r="Z133" s="114"/>
      <c r="AA133" s="115"/>
      <c r="AH133" s="96"/>
      <c r="AI133" s="97"/>
      <c r="AK133" s="133"/>
      <c r="AP133" s="102"/>
      <c r="AQ133" s="103"/>
      <c r="AX133" s="108"/>
      <c r="AY133" s="109"/>
      <c r="BF133" s="120"/>
      <c r="BG133" s="121"/>
      <c r="BH133" s="133"/>
      <c r="BN133" s="126"/>
      <c r="BO133" s="127"/>
      <c r="BP133" s="136"/>
      <c r="BQ133" s="133"/>
    </row>
    <row r="134" spans="1:71" x14ac:dyDescent="0.25">
      <c r="B134" s="98"/>
      <c r="C134" s="99"/>
      <c r="J134" s="110"/>
      <c r="K134" s="111"/>
      <c r="R134" s="143"/>
      <c r="S134" s="144"/>
      <c r="T134" s="1"/>
      <c r="Z134" s="116"/>
      <c r="AA134" s="117"/>
      <c r="AH134" s="98"/>
      <c r="AI134" s="99"/>
      <c r="AK134" s="133"/>
      <c r="AP134" s="104"/>
      <c r="AQ134" s="105"/>
      <c r="AX134" s="110"/>
      <c r="AY134" s="111"/>
      <c r="BF134" s="122"/>
      <c r="BG134" s="123"/>
      <c r="BH134" s="133"/>
      <c r="BN134" s="128"/>
      <c r="BO134" s="129"/>
      <c r="BP134" s="136"/>
      <c r="BQ134" s="133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5"/>
  <sheetViews>
    <sheetView topLeftCell="BB32" zoomScaleNormal="100" workbookViewId="0">
      <selection activeCell="BP53" sqref="BP53"/>
    </sheetView>
  </sheetViews>
  <sheetFormatPr baseColWidth="10" defaultRowHeight="15" x14ac:dyDescent="0.25"/>
  <sheetData>
    <row r="1" spans="1:71" ht="15" customHeight="1" x14ac:dyDescent="0.25">
      <c r="A1" s="593">
        <v>112</v>
      </c>
      <c r="B1" s="446" t="s">
        <v>0</v>
      </c>
      <c r="C1" s="447"/>
      <c r="D1" s="447"/>
      <c r="E1" s="448"/>
      <c r="F1" s="452" t="s">
        <v>1</v>
      </c>
      <c r="G1" s="453"/>
      <c r="H1" s="1"/>
      <c r="I1" s="454">
        <v>311</v>
      </c>
      <c r="J1" s="446" t="s">
        <v>0</v>
      </c>
      <c r="K1" s="447"/>
      <c r="L1" s="447"/>
      <c r="M1" s="448"/>
      <c r="N1" s="452" t="s">
        <v>1</v>
      </c>
      <c r="O1" s="453"/>
      <c r="P1" s="1"/>
      <c r="Q1" s="580">
        <v>22</v>
      </c>
      <c r="R1" s="446" t="s">
        <v>0</v>
      </c>
      <c r="S1" s="447"/>
      <c r="T1" s="447"/>
      <c r="U1" s="448"/>
      <c r="V1" s="452" t="s">
        <v>1</v>
      </c>
      <c r="W1" s="453"/>
      <c r="X1" s="1"/>
      <c r="Y1" s="583">
        <v>24</v>
      </c>
      <c r="Z1" s="446" t="s">
        <v>0</v>
      </c>
      <c r="AA1" s="447"/>
      <c r="AB1" s="447"/>
      <c r="AC1" s="448"/>
      <c r="AD1" s="452" t="s">
        <v>1</v>
      </c>
      <c r="AE1" s="453"/>
      <c r="AF1" s="1"/>
      <c r="AG1" s="499">
        <v>113</v>
      </c>
      <c r="AH1" s="457" t="s">
        <v>0</v>
      </c>
      <c r="AI1" s="447"/>
      <c r="AJ1" s="447"/>
      <c r="AK1" s="448"/>
      <c r="AL1" s="453" t="s">
        <v>1</v>
      </c>
      <c r="AM1" s="453"/>
      <c r="AN1" s="1"/>
      <c r="AO1" s="464">
        <v>40</v>
      </c>
      <c r="AP1" s="457" t="s">
        <v>0</v>
      </c>
      <c r="AQ1" s="447"/>
      <c r="AR1" s="447"/>
      <c r="AS1" s="448"/>
      <c r="AT1" s="453" t="s">
        <v>1</v>
      </c>
      <c r="AU1" s="453"/>
      <c r="AV1" s="1"/>
      <c r="AW1" s="558"/>
      <c r="AX1" s="457" t="s">
        <v>0</v>
      </c>
      <c r="AY1" s="447"/>
      <c r="AZ1" s="447"/>
      <c r="BA1" s="448"/>
      <c r="BB1" s="453" t="s">
        <v>1</v>
      </c>
      <c r="BC1" s="453"/>
      <c r="BD1" s="1"/>
      <c r="BE1" s="590"/>
      <c r="BF1" s="457" t="s">
        <v>0</v>
      </c>
      <c r="BG1" s="447"/>
      <c r="BH1" s="447"/>
      <c r="BI1" s="448"/>
      <c r="BJ1" s="453" t="s">
        <v>1</v>
      </c>
      <c r="BK1" s="453"/>
      <c r="BL1" s="2"/>
      <c r="BM1" s="473">
        <v>10</v>
      </c>
      <c r="BN1" s="457" t="s">
        <v>0</v>
      </c>
      <c r="BO1" s="447"/>
      <c r="BP1" s="447"/>
      <c r="BQ1" s="448"/>
      <c r="BR1" s="453" t="s">
        <v>1</v>
      </c>
      <c r="BS1" s="453"/>
    </row>
    <row r="2" spans="1:71" ht="15" customHeight="1" x14ac:dyDescent="0.25">
      <c r="A2" s="578"/>
      <c r="B2" s="449"/>
      <c r="C2" s="450"/>
      <c r="D2" s="450"/>
      <c r="E2" s="451"/>
      <c r="F2" s="45" t="s">
        <v>2</v>
      </c>
      <c r="G2" s="46" t="s">
        <v>3</v>
      </c>
      <c r="H2" s="1"/>
      <c r="I2" s="455"/>
      <c r="J2" s="449"/>
      <c r="K2" s="450"/>
      <c r="L2" s="450"/>
      <c r="M2" s="451"/>
      <c r="N2" s="46" t="s">
        <v>2</v>
      </c>
      <c r="O2" s="46" t="s">
        <v>3</v>
      </c>
      <c r="P2" s="1"/>
      <c r="Q2" s="571"/>
      <c r="R2" s="449"/>
      <c r="S2" s="450"/>
      <c r="T2" s="450"/>
      <c r="U2" s="451"/>
      <c r="V2" s="46" t="s">
        <v>2</v>
      </c>
      <c r="W2" s="46" t="s">
        <v>3</v>
      </c>
      <c r="X2" s="1"/>
      <c r="Y2" s="584"/>
      <c r="Z2" s="449"/>
      <c r="AA2" s="450"/>
      <c r="AB2" s="450"/>
      <c r="AC2" s="451"/>
      <c r="AD2" s="45" t="s">
        <v>2</v>
      </c>
      <c r="AE2" s="46" t="s">
        <v>3</v>
      </c>
      <c r="AF2" s="1"/>
      <c r="AG2" s="462"/>
      <c r="AH2" s="449"/>
      <c r="AI2" s="450"/>
      <c r="AJ2" s="450"/>
      <c r="AK2" s="451"/>
      <c r="AL2" s="45" t="s">
        <v>2</v>
      </c>
      <c r="AM2" s="46" t="s">
        <v>3</v>
      </c>
      <c r="AN2" s="1"/>
      <c r="AO2" s="465"/>
      <c r="AP2" s="449"/>
      <c r="AQ2" s="450"/>
      <c r="AR2" s="450"/>
      <c r="AS2" s="451"/>
      <c r="AT2" s="45" t="s">
        <v>2</v>
      </c>
      <c r="AU2" s="46" t="s">
        <v>3</v>
      </c>
      <c r="AV2" s="1"/>
      <c r="AW2" s="525"/>
      <c r="AX2" s="449"/>
      <c r="AY2" s="450"/>
      <c r="AZ2" s="450"/>
      <c r="BA2" s="451"/>
      <c r="BB2" s="45" t="s">
        <v>2</v>
      </c>
      <c r="BC2" s="46" t="s">
        <v>3</v>
      </c>
      <c r="BD2" s="1"/>
      <c r="BE2" s="490"/>
      <c r="BF2" s="449"/>
      <c r="BG2" s="450"/>
      <c r="BH2" s="450"/>
      <c r="BI2" s="451"/>
      <c r="BJ2" s="45" t="s">
        <v>2</v>
      </c>
      <c r="BK2" s="46" t="s">
        <v>3</v>
      </c>
      <c r="BL2" s="1"/>
      <c r="BM2" s="474"/>
      <c r="BN2" s="449"/>
      <c r="BO2" s="450"/>
      <c r="BP2" s="450"/>
      <c r="BQ2" s="451"/>
      <c r="BR2" s="266" t="s">
        <v>2</v>
      </c>
      <c r="BS2" s="274" t="s">
        <v>3</v>
      </c>
    </row>
    <row r="3" spans="1:71" ht="15" customHeight="1" x14ac:dyDescent="0.25">
      <c r="A3" s="578"/>
      <c r="B3" s="470" t="s">
        <v>4</v>
      </c>
      <c r="C3" s="468"/>
      <c r="D3" s="468"/>
      <c r="E3" s="469"/>
      <c r="F3" s="453" t="s">
        <v>5</v>
      </c>
      <c r="G3" s="453"/>
      <c r="H3" s="1"/>
      <c r="I3" s="455"/>
      <c r="J3" s="470" t="s">
        <v>4</v>
      </c>
      <c r="K3" s="468"/>
      <c r="L3" s="468"/>
      <c r="M3" s="469"/>
      <c r="N3" s="452" t="s">
        <v>5</v>
      </c>
      <c r="O3" s="453"/>
      <c r="P3" s="1"/>
      <c r="Q3" s="571"/>
      <c r="R3" s="470" t="s">
        <v>4</v>
      </c>
      <c r="S3" s="468"/>
      <c r="T3" s="468"/>
      <c r="U3" s="469"/>
      <c r="V3" s="452" t="s">
        <v>5</v>
      </c>
      <c r="W3" s="453"/>
      <c r="X3" s="1"/>
      <c r="Y3" s="584"/>
      <c r="Z3" s="470" t="s">
        <v>4</v>
      </c>
      <c r="AA3" s="468"/>
      <c r="AB3" s="468"/>
      <c r="AC3" s="469"/>
      <c r="AD3" s="453" t="s">
        <v>6</v>
      </c>
      <c r="AE3" s="453"/>
      <c r="AF3" s="1"/>
      <c r="AG3" s="462"/>
      <c r="AH3" s="504" t="s">
        <v>4</v>
      </c>
      <c r="AI3" s="468"/>
      <c r="AJ3" s="468"/>
      <c r="AK3" s="469"/>
      <c r="AL3" s="453" t="s">
        <v>5</v>
      </c>
      <c r="AM3" s="453"/>
      <c r="AN3" s="1"/>
      <c r="AO3" s="465"/>
      <c r="AP3" s="504" t="s">
        <v>4</v>
      </c>
      <c r="AQ3" s="468"/>
      <c r="AR3" s="468"/>
      <c r="AS3" s="469"/>
      <c r="AT3" s="453" t="s">
        <v>5</v>
      </c>
      <c r="AU3" s="453"/>
      <c r="AV3" s="1"/>
      <c r="AW3" s="525"/>
      <c r="AX3" s="504" t="s">
        <v>4</v>
      </c>
      <c r="AY3" s="468"/>
      <c r="AZ3" s="468"/>
      <c r="BA3" s="469"/>
      <c r="BB3" s="453" t="s">
        <v>5</v>
      </c>
      <c r="BC3" s="453"/>
      <c r="BD3" s="1"/>
      <c r="BE3" s="490"/>
      <c r="BF3" s="504" t="s">
        <v>4</v>
      </c>
      <c r="BG3" s="468"/>
      <c r="BH3" s="468"/>
      <c r="BI3" s="469"/>
      <c r="BJ3" s="453" t="s">
        <v>5</v>
      </c>
      <c r="BK3" s="453"/>
      <c r="BL3" s="1"/>
      <c r="BM3" s="474"/>
      <c r="BN3" s="470" t="s">
        <v>4</v>
      </c>
      <c r="BO3" s="471"/>
      <c r="BP3" s="471"/>
      <c r="BQ3" s="472"/>
      <c r="BR3" s="453" t="s">
        <v>5</v>
      </c>
      <c r="BS3" s="453"/>
    </row>
    <row r="4" spans="1:71" ht="15" customHeight="1" x14ac:dyDescent="0.25">
      <c r="A4" s="579"/>
      <c r="B4" s="467" t="s">
        <v>7</v>
      </c>
      <c r="C4" s="468"/>
      <c r="D4" s="468"/>
      <c r="E4" s="469"/>
      <c r="F4" s="452" t="s">
        <v>8</v>
      </c>
      <c r="G4" s="453"/>
      <c r="H4" s="1"/>
      <c r="I4" s="456"/>
      <c r="J4" s="467" t="s">
        <v>7</v>
      </c>
      <c r="K4" s="468"/>
      <c r="L4" s="468"/>
      <c r="M4" s="469"/>
      <c r="N4" s="452" t="s">
        <v>8</v>
      </c>
      <c r="O4" s="453"/>
      <c r="P4" s="1"/>
      <c r="Q4" s="572"/>
      <c r="R4" s="467" t="s">
        <v>7</v>
      </c>
      <c r="S4" s="468"/>
      <c r="T4" s="468"/>
      <c r="U4" s="469"/>
      <c r="V4" s="452" t="s">
        <v>8</v>
      </c>
      <c r="W4" s="453"/>
      <c r="X4" s="1"/>
      <c r="Y4" s="585"/>
      <c r="Z4" s="467" t="s">
        <v>7</v>
      </c>
      <c r="AA4" s="468"/>
      <c r="AB4" s="468"/>
      <c r="AC4" s="469"/>
      <c r="AD4" s="452" t="s">
        <v>8</v>
      </c>
      <c r="AE4" s="453"/>
      <c r="AF4" s="1"/>
      <c r="AG4" s="463"/>
      <c r="AH4" s="467" t="s">
        <v>7</v>
      </c>
      <c r="AI4" s="468"/>
      <c r="AJ4" s="468"/>
      <c r="AK4" s="469"/>
      <c r="AL4" s="453" t="s">
        <v>8</v>
      </c>
      <c r="AM4" s="453"/>
      <c r="AN4" s="1"/>
      <c r="AO4" s="466"/>
      <c r="AP4" s="467" t="s">
        <v>7</v>
      </c>
      <c r="AQ4" s="468"/>
      <c r="AR4" s="468"/>
      <c r="AS4" s="469"/>
      <c r="AT4" s="453" t="s">
        <v>8</v>
      </c>
      <c r="AU4" s="453"/>
      <c r="AV4" s="1"/>
      <c r="AW4" s="526"/>
      <c r="AX4" s="467" t="s">
        <v>7</v>
      </c>
      <c r="AY4" s="468"/>
      <c r="AZ4" s="468"/>
      <c r="BA4" s="469"/>
      <c r="BB4" s="453" t="s">
        <v>8</v>
      </c>
      <c r="BC4" s="453"/>
      <c r="BD4" s="1"/>
      <c r="BE4" s="490"/>
      <c r="BF4" s="467" t="s">
        <v>7</v>
      </c>
      <c r="BG4" s="468"/>
      <c r="BH4" s="468"/>
      <c r="BI4" s="469"/>
      <c r="BJ4" s="453" t="s">
        <v>8</v>
      </c>
      <c r="BK4" s="453"/>
      <c r="BL4" s="1"/>
      <c r="BM4" s="474"/>
      <c r="BN4" s="467" t="s">
        <v>349</v>
      </c>
      <c r="BO4" s="468"/>
      <c r="BP4" s="468"/>
      <c r="BQ4" s="469"/>
      <c r="BR4" s="453" t="s">
        <v>8</v>
      </c>
      <c r="BS4" s="453"/>
    </row>
    <row r="5" spans="1:71" x14ac:dyDescent="0.25">
      <c r="A5" s="43" t="s">
        <v>9</v>
      </c>
      <c r="B5" s="43" t="s">
        <v>10</v>
      </c>
      <c r="C5" s="569" t="s">
        <v>11</v>
      </c>
      <c r="D5" s="569"/>
      <c r="E5" s="569"/>
      <c r="F5" s="43" t="s">
        <v>12</v>
      </c>
      <c r="G5" s="43">
        <v>50</v>
      </c>
      <c r="H5" s="1"/>
      <c r="I5" s="43" t="s">
        <v>9</v>
      </c>
      <c r="J5" s="43" t="s">
        <v>10</v>
      </c>
      <c r="K5" s="481" t="s">
        <v>13</v>
      </c>
      <c r="L5" s="481"/>
      <c r="M5" s="481"/>
      <c r="N5" s="43" t="s">
        <v>12</v>
      </c>
      <c r="O5" s="43">
        <v>70</v>
      </c>
      <c r="P5" s="1"/>
      <c r="Q5" s="43" t="s">
        <v>9</v>
      </c>
      <c r="R5" s="1"/>
      <c r="S5" s="567" t="s">
        <v>14</v>
      </c>
      <c r="T5" s="567"/>
      <c r="U5" s="567"/>
      <c r="V5" s="43" t="s">
        <v>12</v>
      </c>
      <c r="W5" s="43">
        <v>50</v>
      </c>
      <c r="X5" s="1"/>
      <c r="Y5" s="43" t="s">
        <v>9</v>
      </c>
      <c r="Z5" s="43" t="s">
        <v>10</v>
      </c>
      <c r="AA5" s="483" t="s">
        <v>15</v>
      </c>
      <c r="AB5" s="483"/>
      <c r="AC5" s="483"/>
      <c r="AD5" s="43" t="s">
        <v>12</v>
      </c>
      <c r="AE5" s="43">
        <v>70</v>
      </c>
      <c r="AF5" s="1"/>
      <c r="AG5" s="43" t="s">
        <v>9</v>
      </c>
      <c r="AH5" s="43" t="s">
        <v>10</v>
      </c>
      <c r="AI5" s="484" t="s">
        <v>16</v>
      </c>
      <c r="AJ5" s="484"/>
      <c r="AK5" s="484"/>
      <c r="AL5" s="43" t="s">
        <v>12</v>
      </c>
      <c r="AM5" s="43">
        <v>50</v>
      </c>
      <c r="AN5" s="1"/>
      <c r="AO5" s="43" t="s">
        <v>9</v>
      </c>
      <c r="AP5" s="43" t="s">
        <v>10</v>
      </c>
      <c r="AQ5" s="485" t="s">
        <v>17</v>
      </c>
      <c r="AR5" s="485"/>
      <c r="AS5" s="485"/>
      <c r="AT5" s="43" t="s">
        <v>12</v>
      </c>
      <c r="AU5" s="43">
        <v>70</v>
      </c>
      <c r="AV5" s="1"/>
      <c r="AW5" s="43" t="s">
        <v>9</v>
      </c>
      <c r="AX5" s="43" t="s">
        <v>10</v>
      </c>
      <c r="AY5" s="537" t="s">
        <v>326</v>
      </c>
      <c r="AZ5" s="537"/>
      <c r="BA5" s="537"/>
      <c r="BB5" s="43" t="s">
        <v>12</v>
      </c>
      <c r="BC5" s="43">
        <v>40</v>
      </c>
      <c r="BD5" s="1"/>
      <c r="BE5" s="43" t="s">
        <v>9</v>
      </c>
      <c r="BF5" s="43" t="s">
        <v>10</v>
      </c>
      <c r="BG5" s="500" t="s">
        <v>19</v>
      </c>
      <c r="BH5" s="500"/>
      <c r="BI5" s="500"/>
      <c r="BJ5" s="43" t="s">
        <v>12</v>
      </c>
      <c r="BK5" s="43">
        <v>70</v>
      </c>
      <c r="BL5" s="1"/>
      <c r="BM5" s="269" t="s">
        <v>9</v>
      </c>
      <c r="BN5" s="269" t="s">
        <v>10</v>
      </c>
      <c r="BO5" s="494" t="s">
        <v>20</v>
      </c>
      <c r="BP5" s="494"/>
      <c r="BQ5" s="494"/>
      <c r="BR5" s="269" t="s">
        <v>12</v>
      </c>
      <c r="BS5" s="269">
        <v>50</v>
      </c>
    </row>
    <row r="6" spans="1:71" x14ac:dyDescent="0.25">
      <c r="A6" s="44" t="s">
        <v>21</v>
      </c>
      <c r="B6" s="43" t="s">
        <v>22</v>
      </c>
      <c r="C6" s="43" t="s">
        <v>23</v>
      </c>
      <c r="D6" s="43" t="s">
        <v>24</v>
      </c>
      <c r="E6" s="43" t="s">
        <v>25</v>
      </c>
      <c r="F6" s="43" t="s">
        <v>26</v>
      </c>
      <c r="G6" s="43" t="s">
        <v>27</v>
      </c>
      <c r="H6" s="1"/>
      <c r="I6" s="44" t="s">
        <v>21</v>
      </c>
      <c r="J6" s="43" t="s">
        <v>22</v>
      </c>
      <c r="K6" s="43" t="s">
        <v>23</v>
      </c>
      <c r="L6" s="43" t="s">
        <v>24</v>
      </c>
      <c r="M6" s="43" t="s">
        <v>25</v>
      </c>
      <c r="N6" s="43" t="s">
        <v>26</v>
      </c>
      <c r="O6" s="43" t="s">
        <v>27</v>
      </c>
      <c r="P6" s="1"/>
      <c r="Q6" s="44" t="s">
        <v>21</v>
      </c>
      <c r="R6" s="43" t="s">
        <v>22</v>
      </c>
      <c r="S6" s="43" t="s">
        <v>23</v>
      </c>
      <c r="T6" s="43" t="s">
        <v>24</v>
      </c>
      <c r="U6" s="43" t="s">
        <v>25</v>
      </c>
      <c r="V6" s="43" t="s">
        <v>26</v>
      </c>
      <c r="W6" s="43" t="s">
        <v>27</v>
      </c>
      <c r="X6" s="1"/>
      <c r="Y6" s="44" t="s">
        <v>21</v>
      </c>
      <c r="Z6" s="43" t="s">
        <v>22</v>
      </c>
      <c r="AA6" s="43" t="s">
        <v>23</v>
      </c>
      <c r="AB6" s="43" t="s">
        <v>24</v>
      </c>
      <c r="AC6" s="43" t="s">
        <v>25</v>
      </c>
      <c r="AD6" s="43" t="s">
        <v>26</v>
      </c>
      <c r="AE6" s="43" t="s">
        <v>27</v>
      </c>
      <c r="AF6" s="1"/>
      <c r="AG6" s="44" t="s">
        <v>21</v>
      </c>
      <c r="AH6" s="43" t="s">
        <v>22</v>
      </c>
      <c r="AI6" s="43" t="s">
        <v>23</v>
      </c>
      <c r="AJ6" s="43" t="s">
        <v>24</v>
      </c>
      <c r="AK6" s="43" t="s">
        <v>25</v>
      </c>
      <c r="AL6" s="43" t="s">
        <v>26</v>
      </c>
      <c r="AM6" s="43" t="s">
        <v>27</v>
      </c>
      <c r="AN6" s="1"/>
      <c r="AO6" s="44" t="s">
        <v>21</v>
      </c>
      <c r="AP6" s="43" t="s">
        <v>22</v>
      </c>
      <c r="AQ6" s="43" t="s">
        <v>23</v>
      </c>
      <c r="AR6" s="43" t="s">
        <v>24</v>
      </c>
      <c r="AS6" s="43" t="s">
        <v>25</v>
      </c>
      <c r="AT6" s="43" t="s">
        <v>26</v>
      </c>
      <c r="AU6" s="43" t="s">
        <v>27</v>
      </c>
      <c r="AV6" s="1"/>
      <c r="AW6" s="44" t="s">
        <v>21</v>
      </c>
      <c r="AX6" s="43" t="s">
        <v>22</v>
      </c>
      <c r="AY6" s="43" t="s">
        <v>23</v>
      </c>
      <c r="AZ6" s="43" t="s">
        <v>24</v>
      </c>
      <c r="BA6" s="43" t="s">
        <v>25</v>
      </c>
      <c r="BB6" s="43" t="s">
        <v>26</v>
      </c>
      <c r="BC6" s="43" t="s">
        <v>27</v>
      </c>
      <c r="BD6" s="1"/>
      <c r="BE6" s="44" t="s">
        <v>21</v>
      </c>
      <c r="BF6" s="43" t="s">
        <v>22</v>
      </c>
      <c r="BG6" s="43" t="s">
        <v>23</v>
      </c>
      <c r="BH6" s="43" t="s">
        <v>24</v>
      </c>
      <c r="BI6" s="43" t="s">
        <v>25</v>
      </c>
      <c r="BJ6" s="43" t="s">
        <v>26</v>
      </c>
      <c r="BK6" s="43" t="s">
        <v>27</v>
      </c>
      <c r="BL6" s="1"/>
      <c r="BM6" s="273" t="s">
        <v>21</v>
      </c>
      <c r="BN6" s="269" t="s">
        <v>22</v>
      </c>
      <c r="BO6" s="269" t="s">
        <v>23</v>
      </c>
      <c r="BP6" s="269" t="s">
        <v>24</v>
      </c>
      <c r="BQ6" s="269" t="s">
        <v>25</v>
      </c>
      <c r="BR6" s="269" t="s">
        <v>26</v>
      </c>
      <c r="BS6" s="269" t="s">
        <v>27</v>
      </c>
    </row>
    <row r="7" spans="1:71" x14ac:dyDescent="0.25">
      <c r="A7" s="7">
        <v>6</v>
      </c>
      <c r="B7" s="8"/>
      <c r="C7" s="8"/>
      <c r="D7" s="8"/>
      <c r="E7" s="8"/>
      <c r="F7" s="8"/>
      <c r="G7" s="8"/>
      <c r="H7" s="1"/>
      <c r="I7" s="7">
        <v>6</v>
      </c>
      <c r="J7" s="8"/>
      <c r="K7" s="8"/>
      <c r="L7" s="8"/>
      <c r="M7" s="9"/>
      <c r="N7" s="8"/>
      <c r="O7" s="8"/>
      <c r="P7" s="1"/>
      <c r="Q7" s="7">
        <v>6</v>
      </c>
      <c r="R7" s="10">
        <v>121103</v>
      </c>
      <c r="S7" s="10"/>
      <c r="T7" s="10">
        <v>121101</v>
      </c>
      <c r="U7" s="10" t="s">
        <v>30</v>
      </c>
      <c r="V7" s="10" t="s">
        <v>148</v>
      </c>
      <c r="W7" s="10"/>
      <c r="X7" s="2"/>
      <c r="Y7" s="7">
        <v>6</v>
      </c>
      <c r="Z7" s="10"/>
      <c r="AA7" s="10"/>
      <c r="AB7" s="10"/>
      <c r="AC7" s="10"/>
      <c r="AD7" s="10"/>
      <c r="AE7" s="10"/>
      <c r="AF7" s="2"/>
      <c r="AG7" s="7">
        <v>6</v>
      </c>
      <c r="AH7" s="10"/>
      <c r="AI7" s="8">
        <v>452101</v>
      </c>
      <c r="AJ7" s="8"/>
      <c r="AK7" s="8"/>
      <c r="AL7" s="8">
        <v>452503</v>
      </c>
      <c r="AM7" s="8"/>
      <c r="AN7" s="1"/>
      <c r="AO7" s="7">
        <v>6</v>
      </c>
      <c r="AP7" s="10"/>
      <c r="AQ7" s="10"/>
      <c r="AR7" s="10"/>
      <c r="AS7" s="10"/>
      <c r="AT7" s="10"/>
      <c r="AU7" s="10"/>
      <c r="AV7" s="2"/>
      <c r="AW7" s="7">
        <v>6</v>
      </c>
      <c r="AX7" s="10"/>
      <c r="AY7" s="10"/>
      <c r="AZ7" s="10"/>
      <c r="BA7" s="10"/>
      <c r="BB7" s="10"/>
      <c r="BC7" s="10"/>
      <c r="BD7" s="2"/>
      <c r="BE7" s="7">
        <v>6</v>
      </c>
      <c r="BF7" s="10"/>
      <c r="BG7" s="8"/>
      <c r="BH7" s="8"/>
      <c r="BI7" s="8"/>
      <c r="BJ7" s="8"/>
      <c r="BK7" s="8"/>
      <c r="BL7" s="1"/>
      <c r="BM7" s="21">
        <v>6</v>
      </c>
      <c r="BN7" s="8">
        <v>170105</v>
      </c>
      <c r="BO7" s="8" t="s">
        <v>33</v>
      </c>
      <c r="BP7" s="8" t="s">
        <v>35</v>
      </c>
      <c r="BQ7" s="8" t="s">
        <v>33</v>
      </c>
      <c r="BR7" s="8" t="s">
        <v>63</v>
      </c>
      <c r="BS7" s="81"/>
    </row>
    <row r="8" spans="1:71" x14ac:dyDescent="0.25">
      <c r="A8" s="7">
        <v>7</v>
      </c>
      <c r="B8" s="8"/>
      <c r="C8" s="8"/>
      <c r="D8" s="8"/>
      <c r="E8" s="8"/>
      <c r="F8" s="8"/>
      <c r="G8" s="8"/>
      <c r="H8" s="1"/>
      <c r="I8" s="7">
        <v>7</v>
      </c>
      <c r="J8" s="8"/>
      <c r="K8" s="8"/>
      <c r="L8" s="8"/>
      <c r="M8" s="8"/>
      <c r="N8" s="8"/>
      <c r="O8" s="8"/>
      <c r="P8" s="1"/>
      <c r="Q8" s="7">
        <v>7</v>
      </c>
      <c r="R8" s="10">
        <v>121103</v>
      </c>
      <c r="S8" s="10">
        <v>121201</v>
      </c>
      <c r="T8" s="10">
        <v>121101</v>
      </c>
      <c r="U8" s="10" t="s">
        <v>30</v>
      </c>
      <c r="V8" s="10" t="s">
        <v>214</v>
      </c>
      <c r="W8" s="10"/>
      <c r="X8" s="2"/>
      <c r="Y8" s="7">
        <v>7</v>
      </c>
      <c r="Z8" s="10"/>
      <c r="AA8" s="10"/>
      <c r="AB8" s="10"/>
      <c r="AC8" s="10"/>
      <c r="AD8" s="10"/>
      <c r="AE8" s="10"/>
      <c r="AF8" s="2"/>
      <c r="AG8" s="7">
        <v>7</v>
      </c>
      <c r="AH8" s="10">
        <v>4521106</v>
      </c>
      <c r="AI8" s="8">
        <v>452101</v>
      </c>
      <c r="AJ8" s="8">
        <v>452204</v>
      </c>
      <c r="AK8" s="8"/>
      <c r="AL8" s="8">
        <v>452503</v>
      </c>
      <c r="AM8" s="8"/>
      <c r="AN8" s="1"/>
      <c r="AO8" s="7">
        <v>7</v>
      </c>
      <c r="AP8" s="10"/>
      <c r="AQ8" s="10"/>
      <c r="AR8" s="10"/>
      <c r="AS8" s="10"/>
      <c r="AT8" s="10"/>
      <c r="AU8" s="10"/>
      <c r="AV8" s="2"/>
      <c r="AW8" s="7">
        <v>7</v>
      </c>
      <c r="AX8" s="10"/>
      <c r="AY8" s="62"/>
      <c r="AZ8" s="10"/>
      <c r="BA8" s="62"/>
      <c r="BB8" s="10"/>
      <c r="BC8" s="10"/>
      <c r="BD8" s="2"/>
      <c r="BE8" s="7">
        <v>7</v>
      </c>
      <c r="BF8" s="10"/>
      <c r="BG8" s="8"/>
      <c r="BH8" s="8"/>
      <c r="BI8" s="8"/>
      <c r="BJ8" s="8"/>
      <c r="BK8" s="8"/>
      <c r="BL8" s="1"/>
      <c r="BM8" s="21">
        <v>7</v>
      </c>
      <c r="BN8" s="8">
        <v>170105</v>
      </c>
      <c r="BO8" s="8" t="s">
        <v>33</v>
      </c>
      <c r="BP8" s="8" t="s">
        <v>35</v>
      </c>
      <c r="BQ8" s="8" t="s">
        <v>295</v>
      </c>
      <c r="BR8" s="8" t="s">
        <v>63</v>
      </c>
      <c r="BS8" s="253" t="s">
        <v>228</v>
      </c>
    </row>
    <row r="9" spans="1:71" x14ac:dyDescent="0.25">
      <c r="A9" s="7">
        <v>8</v>
      </c>
      <c r="B9" s="8"/>
      <c r="C9" s="8"/>
      <c r="D9" s="8"/>
      <c r="E9" s="8"/>
      <c r="F9" s="8"/>
      <c r="G9" s="8"/>
      <c r="H9" s="1"/>
      <c r="I9" s="7">
        <v>8</v>
      </c>
      <c r="J9" s="8"/>
      <c r="K9" s="8"/>
      <c r="L9" s="8"/>
      <c r="M9" s="8"/>
      <c r="N9" s="8"/>
      <c r="O9" s="8"/>
      <c r="P9" s="1"/>
      <c r="Q9" s="7">
        <v>8</v>
      </c>
      <c r="R9" s="10">
        <v>121104</v>
      </c>
      <c r="S9" s="10">
        <v>121201</v>
      </c>
      <c r="T9" s="10">
        <v>121101</v>
      </c>
      <c r="U9" s="10" t="s">
        <v>30</v>
      </c>
      <c r="V9" s="10">
        <v>121404</v>
      </c>
      <c r="W9" s="10"/>
      <c r="X9" s="2"/>
      <c r="Y9" s="7">
        <v>8</v>
      </c>
      <c r="Z9" s="10"/>
      <c r="AA9" s="10"/>
      <c r="AB9" s="10"/>
      <c r="AC9" s="10"/>
      <c r="AD9" s="10"/>
      <c r="AE9" s="10"/>
      <c r="AF9" s="2"/>
      <c r="AG9" s="7">
        <v>8</v>
      </c>
      <c r="AH9" s="10">
        <v>4521106</v>
      </c>
      <c r="AI9" s="8">
        <v>452101</v>
      </c>
      <c r="AJ9" s="8">
        <v>452204</v>
      </c>
      <c r="AK9" s="8"/>
      <c r="AL9" s="8">
        <v>452104</v>
      </c>
      <c r="AM9" s="8"/>
      <c r="AN9" s="1"/>
      <c r="AO9" s="7">
        <v>8</v>
      </c>
      <c r="AP9" s="10"/>
      <c r="AQ9" s="10"/>
      <c r="AR9" s="10"/>
      <c r="AS9" s="10"/>
      <c r="AT9" s="10"/>
      <c r="AU9" s="10"/>
      <c r="AV9" s="2"/>
      <c r="AW9" s="7">
        <v>8</v>
      </c>
      <c r="AX9" s="10"/>
      <c r="AY9" s="62"/>
      <c r="AZ9" s="62"/>
      <c r="BA9" s="10"/>
      <c r="BB9" s="10"/>
      <c r="BC9" s="10"/>
      <c r="BD9" s="2"/>
      <c r="BE9" s="7">
        <v>8</v>
      </c>
      <c r="BF9" s="10"/>
      <c r="BG9" s="8"/>
      <c r="BH9" s="8"/>
      <c r="BI9" s="8"/>
      <c r="BJ9" s="8"/>
      <c r="BK9" s="8"/>
      <c r="BL9" s="1"/>
      <c r="BM9" s="21">
        <v>8</v>
      </c>
      <c r="BN9" s="8">
        <v>170105</v>
      </c>
      <c r="BO9" s="8" t="s">
        <v>35</v>
      </c>
      <c r="BP9" s="8" t="s">
        <v>45</v>
      </c>
      <c r="BQ9" s="8">
        <v>170501</v>
      </c>
      <c r="BR9" s="8">
        <v>170805</v>
      </c>
      <c r="BS9" s="253" t="s">
        <v>228</v>
      </c>
    </row>
    <row r="10" spans="1:71" x14ac:dyDescent="0.25">
      <c r="A10" s="7">
        <v>9</v>
      </c>
      <c r="B10" s="8"/>
      <c r="C10" s="8"/>
      <c r="D10" s="8"/>
      <c r="E10" s="8"/>
      <c r="F10" s="8"/>
      <c r="G10" s="8"/>
      <c r="H10" s="1"/>
      <c r="I10" s="7">
        <v>9</v>
      </c>
      <c r="J10" s="8"/>
      <c r="K10" s="8"/>
      <c r="L10" s="8"/>
      <c r="M10" s="8"/>
      <c r="N10" s="8"/>
      <c r="O10" s="8"/>
      <c r="P10" s="1"/>
      <c r="Q10" s="7">
        <v>9</v>
      </c>
      <c r="R10" s="10">
        <v>121104</v>
      </c>
      <c r="S10" s="10">
        <v>121102</v>
      </c>
      <c r="T10" s="10">
        <v>121103</v>
      </c>
      <c r="U10" s="10">
        <v>121703</v>
      </c>
      <c r="V10" s="10">
        <v>121404</v>
      </c>
      <c r="W10" s="10"/>
      <c r="X10" s="2"/>
      <c r="Y10" s="7">
        <v>9</v>
      </c>
      <c r="Z10" s="10"/>
      <c r="AA10" s="10"/>
      <c r="AB10" s="10"/>
      <c r="AC10" s="10"/>
      <c r="AD10" s="10"/>
      <c r="AE10" s="10"/>
      <c r="AF10" s="2"/>
      <c r="AG10" s="7">
        <v>9</v>
      </c>
      <c r="AH10" s="10">
        <v>4521106</v>
      </c>
      <c r="AI10" s="8" t="s">
        <v>155</v>
      </c>
      <c r="AJ10" s="8">
        <v>452204</v>
      </c>
      <c r="AK10" s="8">
        <v>452101</v>
      </c>
      <c r="AL10" s="8">
        <v>452104</v>
      </c>
      <c r="AM10" s="8"/>
      <c r="AN10" s="1"/>
      <c r="AO10" s="7">
        <v>9</v>
      </c>
      <c r="AP10" s="10"/>
      <c r="AQ10" s="10"/>
      <c r="AR10" s="10"/>
      <c r="AS10" s="10"/>
      <c r="AT10" s="10"/>
      <c r="AU10" s="10"/>
      <c r="AV10" s="2"/>
      <c r="AW10" s="7">
        <v>9</v>
      </c>
      <c r="AX10" s="10"/>
      <c r="AY10" s="62"/>
      <c r="AZ10" s="62"/>
      <c r="BA10" s="10"/>
      <c r="BB10" s="10"/>
      <c r="BC10" s="10"/>
      <c r="BD10" s="2"/>
      <c r="BE10" s="7">
        <v>9</v>
      </c>
      <c r="BF10" s="10"/>
      <c r="BG10" s="8"/>
      <c r="BH10" s="8"/>
      <c r="BI10" s="8"/>
      <c r="BJ10" s="8"/>
      <c r="BK10" s="8"/>
      <c r="BL10" s="1"/>
      <c r="BM10" s="21">
        <v>9</v>
      </c>
      <c r="BN10" s="8">
        <v>170105</v>
      </c>
      <c r="BO10" s="8" t="s">
        <v>35</v>
      </c>
      <c r="BP10" s="8" t="s">
        <v>45</v>
      </c>
      <c r="BQ10" s="8">
        <v>170501</v>
      </c>
      <c r="BR10" s="8">
        <v>170805</v>
      </c>
      <c r="BS10" s="253" t="s">
        <v>228</v>
      </c>
    </row>
    <row r="11" spans="1:71" x14ac:dyDescent="0.25">
      <c r="A11" s="7">
        <v>10</v>
      </c>
      <c r="B11" s="8"/>
      <c r="C11" s="8"/>
      <c r="D11" s="8"/>
      <c r="E11" s="8"/>
      <c r="F11" s="8"/>
      <c r="G11" s="8"/>
      <c r="H11" s="1"/>
      <c r="I11" s="7">
        <v>10</v>
      </c>
      <c r="J11" s="8"/>
      <c r="K11" s="8"/>
      <c r="L11" s="8"/>
      <c r="M11" s="8"/>
      <c r="N11" s="8"/>
      <c r="O11" s="8"/>
      <c r="P11" s="1"/>
      <c r="Q11" s="7">
        <v>10</v>
      </c>
      <c r="R11" s="10">
        <v>121104</v>
      </c>
      <c r="S11" s="10">
        <v>121102</v>
      </c>
      <c r="T11" s="10">
        <v>121103</v>
      </c>
      <c r="U11" s="10">
        <v>121703</v>
      </c>
      <c r="V11" s="10" t="s">
        <v>43</v>
      </c>
      <c r="W11" s="10"/>
      <c r="X11" s="2"/>
      <c r="Y11" s="7">
        <v>10</v>
      </c>
      <c r="Z11" s="10"/>
      <c r="AA11" s="10"/>
      <c r="AB11" s="10"/>
      <c r="AC11" s="10"/>
      <c r="AD11" s="10"/>
      <c r="AE11" s="10"/>
      <c r="AF11" s="2"/>
      <c r="AG11" s="7">
        <v>10</v>
      </c>
      <c r="AH11" s="10">
        <v>4521106</v>
      </c>
      <c r="AI11" s="8">
        <v>452104</v>
      </c>
      <c r="AJ11" s="8">
        <v>452204</v>
      </c>
      <c r="AK11" s="8">
        <v>452101</v>
      </c>
      <c r="AL11" s="8">
        <v>452104</v>
      </c>
      <c r="AM11" s="8"/>
      <c r="AN11" s="1"/>
      <c r="AO11" s="7">
        <v>10</v>
      </c>
      <c r="AP11" s="10"/>
      <c r="AQ11" s="10"/>
      <c r="AR11" s="10"/>
      <c r="AS11" s="10"/>
      <c r="AT11" s="10"/>
      <c r="AU11" s="10"/>
      <c r="AV11" s="2"/>
      <c r="AW11" s="7">
        <v>10</v>
      </c>
      <c r="AX11" s="10"/>
      <c r="AY11" s="62"/>
      <c r="AZ11" s="62"/>
      <c r="BA11" s="62"/>
      <c r="BB11" s="10"/>
      <c r="BC11" s="10"/>
      <c r="BD11" s="2"/>
      <c r="BE11" s="7">
        <v>10</v>
      </c>
      <c r="BF11" s="10"/>
      <c r="BG11" s="8"/>
      <c r="BI11" s="8"/>
      <c r="BJ11" s="8"/>
      <c r="BK11" s="8"/>
      <c r="BL11" s="1"/>
      <c r="BM11" s="21">
        <v>10</v>
      </c>
      <c r="BN11" s="8" t="s">
        <v>34</v>
      </c>
      <c r="BO11" s="8">
        <v>170403</v>
      </c>
      <c r="BP11" s="8">
        <v>640703</v>
      </c>
      <c r="BQ11" s="8" t="s">
        <v>44</v>
      </c>
      <c r="BR11" s="8" t="s">
        <v>45</v>
      </c>
      <c r="BS11" s="253" t="s">
        <v>228</v>
      </c>
    </row>
    <row r="12" spans="1:71" x14ac:dyDescent="0.25">
      <c r="A12" s="7">
        <v>11</v>
      </c>
      <c r="B12" s="8"/>
      <c r="C12" s="8"/>
      <c r="D12" s="8"/>
      <c r="E12" s="8"/>
      <c r="F12" s="8"/>
      <c r="G12" s="8"/>
      <c r="H12" s="1"/>
      <c r="I12" s="7">
        <v>11</v>
      </c>
      <c r="J12" s="8"/>
      <c r="K12" s="8"/>
      <c r="L12" s="8"/>
      <c r="M12" s="8"/>
      <c r="N12" s="8"/>
      <c r="O12" s="8"/>
      <c r="P12" s="1"/>
      <c r="Q12" s="7">
        <v>11</v>
      </c>
      <c r="R12" s="10">
        <v>121104</v>
      </c>
      <c r="S12" s="10">
        <v>121102</v>
      </c>
      <c r="T12" s="10">
        <v>121103</v>
      </c>
      <c r="U12" s="10">
        <v>121703</v>
      </c>
      <c r="V12" s="10" t="s">
        <v>43</v>
      </c>
      <c r="W12" s="10"/>
      <c r="X12" s="2"/>
      <c r="Y12" s="7">
        <v>11</v>
      </c>
      <c r="Z12" s="10"/>
      <c r="AA12" s="10"/>
      <c r="AB12" s="10"/>
      <c r="AC12" s="10"/>
      <c r="AD12" s="10"/>
      <c r="AE12" s="10"/>
      <c r="AF12" s="2"/>
      <c r="AG12" s="7">
        <v>11</v>
      </c>
      <c r="AH12" s="10"/>
      <c r="AI12" s="8">
        <v>452104</v>
      </c>
      <c r="AJ12" s="8"/>
      <c r="AK12" s="8">
        <v>452101</v>
      </c>
      <c r="AL12" s="8"/>
      <c r="AM12" s="8"/>
      <c r="AN12" s="1"/>
      <c r="AO12" s="7">
        <v>11</v>
      </c>
      <c r="AP12" s="10"/>
      <c r="AQ12" s="10"/>
      <c r="AR12" s="10"/>
      <c r="AS12" s="10"/>
      <c r="AT12" s="10"/>
      <c r="AU12" s="10"/>
      <c r="AV12" s="2"/>
      <c r="AW12" s="7">
        <v>11</v>
      </c>
      <c r="AX12" s="10"/>
      <c r="AY12" s="62"/>
      <c r="AZ12" s="62"/>
      <c r="BA12" s="62"/>
      <c r="BB12" s="10"/>
      <c r="BC12" s="10"/>
      <c r="BD12" s="2"/>
      <c r="BE12" s="7">
        <v>11</v>
      </c>
      <c r="BF12" s="10"/>
      <c r="BG12" s="8"/>
      <c r="BI12" s="8"/>
      <c r="BJ12" s="8"/>
      <c r="BK12" s="8"/>
      <c r="BL12" s="1"/>
      <c r="BM12" s="21">
        <v>11</v>
      </c>
      <c r="BN12" s="8" t="s">
        <v>34</v>
      </c>
      <c r="BO12" s="8">
        <v>170403</v>
      </c>
      <c r="BP12" s="8">
        <v>640703</v>
      </c>
      <c r="BQ12" s="8" t="s">
        <v>44</v>
      </c>
      <c r="BR12" s="8" t="s">
        <v>45</v>
      </c>
      <c r="BS12" s="253" t="s">
        <v>228</v>
      </c>
    </row>
    <row r="13" spans="1:71" x14ac:dyDescent="0.25">
      <c r="A13" s="7">
        <v>12</v>
      </c>
      <c r="B13" s="8"/>
      <c r="C13" s="8"/>
      <c r="D13" s="8"/>
      <c r="E13" s="8"/>
      <c r="F13" s="8"/>
      <c r="G13" s="8"/>
      <c r="H13" s="1"/>
      <c r="I13" s="7">
        <v>12</v>
      </c>
      <c r="J13" s="8"/>
      <c r="K13" s="8"/>
      <c r="L13" s="8"/>
      <c r="M13" s="8"/>
      <c r="N13" s="8"/>
      <c r="O13" s="8"/>
      <c r="P13" s="1"/>
      <c r="Q13" s="7">
        <v>12</v>
      </c>
      <c r="R13" s="10">
        <v>121701</v>
      </c>
      <c r="S13" s="10"/>
      <c r="T13" s="10">
        <v>121103</v>
      </c>
      <c r="U13" s="10"/>
      <c r="V13" s="10"/>
      <c r="W13" s="10"/>
      <c r="X13" s="2"/>
      <c r="Y13" s="7">
        <v>12</v>
      </c>
      <c r="Z13" s="10"/>
      <c r="AA13" s="10"/>
      <c r="AB13" s="10"/>
      <c r="AC13" s="10"/>
      <c r="AD13" s="10"/>
      <c r="AE13" s="10"/>
      <c r="AF13" s="2"/>
      <c r="AG13" s="7">
        <v>12</v>
      </c>
      <c r="AH13" s="10">
        <v>452103</v>
      </c>
      <c r="AI13" s="8">
        <v>452104</v>
      </c>
      <c r="AJ13" s="8"/>
      <c r="AK13" s="8">
        <v>452102</v>
      </c>
      <c r="AL13" s="8">
        <v>452102</v>
      </c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10"/>
      <c r="AY13" s="62"/>
      <c r="AZ13" s="62"/>
      <c r="BA13" s="62"/>
      <c r="BB13" s="10"/>
      <c r="BC13" s="10"/>
      <c r="BD13" s="2"/>
      <c r="BE13" s="7">
        <v>12</v>
      </c>
      <c r="BF13" s="10"/>
      <c r="BG13" s="8"/>
      <c r="BI13" s="8"/>
      <c r="BJ13" s="8"/>
      <c r="BK13" s="8"/>
      <c r="BL13" s="1"/>
      <c r="BM13" s="21">
        <v>12</v>
      </c>
      <c r="BN13" s="81"/>
      <c r="BO13" s="8">
        <v>170406</v>
      </c>
      <c r="BP13" s="8">
        <v>170204</v>
      </c>
      <c r="BQ13" s="81"/>
      <c r="BR13" s="81"/>
      <c r="BS13" s="253" t="s">
        <v>228</v>
      </c>
    </row>
    <row r="14" spans="1:71" x14ac:dyDescent="0.25">
      <c r="A14" s="7">
        <v>1</v>
      </c>
      <c r="B14" s="8"/>
      <c r="C14" s="8"/>
      <c r="D14" s="8"/>
      <c r="E14" s="8"/>
      <c r="F14" s="8"/>
      <c r="G14" s="8"/>
      <c r="H14" s="2" t="s">
        <v>49</v>
      </c>
      <c r="I14" s="7">
        <v>1</v>
      </c>
      <c r="J14" s="8"/>
      <c r="K14" s="8"/>
      <c r="L14" s="8"/>
      <c r="M14" s="8"/>
      <c r="N14" s="8"/>
      <c r="O14" s="8"/>
      <c r="P14" s="1"/>
      <c r="Q14" s="7">
        <v>1</v>
      </c>
      <c r="R14" s="10">
        <v>121701</v>
      </c>
      <c r="S14" s="10"/>
      <c r="T14" s="10" t="s">
        <v>50</v>
      </c>
      <c r="U14" s="10">
        <v>121901</v>
      </c>
      <c r="V14" s="10">
        <v>121403</v>
      </c>
      <c r="W14" s="10"/>
      <c r="X14" s="2"/>
      <c r="Y14" s="7">
        <v>1</v>
      </c>
      <c r="Z14" s="10"/>
      <c r="AA14" s="10"/>
      <c r="AB14" s="10"/>
      <c r="AC14" s="10"/>
      <c r="AD14" s="10"/>
      <c r="AE14" s="10"/>
      <c r="AF14" s="2"/>
      <c r="AG14" s="7">
        <v>1</v>
      </c>
      <c r="AH14" s="10">
        <v>452103</v>
      </c>
      <c r="AI14" s="8"/>
      <c r="AJ14" s="8">
        <v>452804</v>
      </c>
      <c r="AK14" s="8">
        <v>452103</v>
      </c>
      <c r="AL14" s="8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/>
      <c r="AY14" s="62"/>
      <c r="AZ14" s="62"/>
      <c r="BA14" s="62"/>
      <c r="BB14" s="10"/>
      <c r="BC14" s="10"/>
      <c r="BD14" s="2"/>
      <c r="BE14" s="7">
        <v>1</v>
      </c>
      <c r="BF14" s="10"/>
      <c r="BG14" s="8"/>
      <c r="BH14" s="8"/>
      <c r="BI14" s="8"/>
      <c r="BJ14" s="8"/>
      <c r="BK14" s="8"/>
      <c r="BL14" s="1"/>
      <c r="BM14" s="21">
        <v>1</v>
      </c>
      <c r="BN14" s="8">
        <v>170603</v>
      </c>
      <c r="BO14" s="8">
        <v>170406</v>
      </c>
      <c r="BP14" s="8">
        <v>170204</v>
      </c>
      <c r="BQ14" s="81"/>
      <c r="BR14" s="8" t="s">
        <v>153</v>
      </c>
      <c r="BS14" s="253" t="s">
        <v>228</v>
      </c>
    </row>
    <row r="15" spans="1:71" x14ac:dyDescent="0.25">
      <c r="A15" s="7">
        <v>2</v>
      </c>
      <c r="B15" s="8"/>
      <c r="C15" s="8"/>
      <c r="D15" s="8"/>
      <c r="E15" s="8"/>
      <c r="F15" s="8"/>
      <c r="G15" s="8"/>
      <c r="H15" s="1"/>
      <c r="I15" s="7">
        <v>2</v>
      </c>
      <c r="J15" s="8"/>
      <c r="K15" s="8"/>
      <c r="L15" s="8"/>
      <c r="M15" s="8"/>
      <c r="N15" s="8"/>
      <c r="O15" s="8"/>
      <c r="P15" s="1"/>
      <c r="Q15" s="7">
        <v>2</v>
      </c>
      <c r="R15" s="10"/>
      <c r="S15" s="10"/>
      <c r="T15" s="10" t="s">
        <v>50</v>
      </c>
      <c r="U15" s="10">
        <v>121901</v>
      </c>
      <c r="V15" s="10">
        <v>121403</v>
      </c>
      <c r="W15" s="10"/>
      <c r="X15" s="2"/>
      <c r="Y15" s="7">
        <v>2</v>
      </c>
      <c r="Z15" s="10"/>
      <c r="AA15" s="10"/>
      <c r="AB15" s="10"/>
      <c r="AC15" s="10"/>
      <c r="AD15" s="10"/>
      <c r="AE15" s="10"/>
      <c r="AF15" s="2"/>
      <c r="AG15" s="7">
        <v>2</v>
      </c>
      <c r="AH15" s="10">
        <v>452701</v>
      </c>
      <c r="AI15" s="8">
        <v>452803</v>
      </c>
      <c r="AJ15" s="8">
        <v>452804</v>
      </c>
      <c r="AK15" s="1"/>
      <c r="AL15" s="8">
        <v>452601</v>
      </c>
      <c r="AN15" s="1"/>
      <c r="AO15" s="7">
        <v>2</v>
      </c>
      <c r="AP15" s="10"/>
      <c r="AQ15" s="10"/>
      <c r="AR15" s="10"/>
      <c r="AS15" s="10"/>
      <c r="AT15" s="10"/>
      <c r="AU15" s="10"/>
      <c r="AV15" s="2"/>
      <c r="AW15" s="7">
        <v>2</v>
      </c>
      <c r="AX15" s="10"/>
      <c r="AY15" s="62"/>
      <c r="AZ15" s="62"/>
      <c r="BA15" s="62"/>
      <c r="BB15" s="10"/>
      <c r="BC15" s="10"/>
      <c r="BD15" s="2"/>
      <c r="BE15" s="7">
        <v>2</v>
      </c>
      <c r="BF15" s="10"/>
      <c r="BG15" s="8"/>
      <c r="BH15" s="8"/>
      <c r="BI15" s="8"/>
      <c r="BJ15" s="8"/>
      <c r="BK15" s="8"/>
      <c r="BL15" s="1"/>
      <c r="BM15" s="21">
        <v>2</v>
      </c>
      <c r="BN15" s="8">
        <v>170603</v>
      </c>
      <c r="BO15" s="8" t="s">
        <v>344</v>
      </c>
      <c r="BP15" s="8">
        <v>170201</v>
      </c>
      <c r="BQ15" s="8" t="s">
        <v>344</v>
      </c>
      <c r="BR15" s="8">
        <v>170104</v>
      </c>
      <c r="BS15" s="253" t="s">
        <v>228</v>
      </c>
    </row>
    <row r="16" spans="1:71" x14ac:dyDescent="0.25">
      <c r="A16" s="7">
        <v>3</v>
      </c>
      <c r="B16" s="8"/>
      <c r="C16" s="8"/>
      <c r="D16" s="8"/>
      <c r="E16" s="8"/>
      <c r="F16" s="8"/>
      <c r="G16" s="8"/>
      <c r="H16" s="1"/>
      <c r="I16" s="7">
        <v>3</v>
      </c>
      <c r="J16" s="8"/>
      <c r="K16" s="8"/>
      <c r="L16" s="8"/>
      <c r="M16" s="8"/>
      <c r="N16" s="8"/>
      <c r="O16" s="8"/>
      <c r="P16" s="1"/>
      <c r="Q16" s="7">
        <v>3</v>
      </c>
      <c r="R16" s="10"/>
      <c r="S16" s="10"/>
      <c r="T16" s="10" t="s">
        <v>50</v>
      </c>
      <c r="U16" s="10">
        <v>121901</v>
      </c>
      <c r="V16" s="10">
        <v>121403</v>
      </c>
      <c r="W16" s="10"/>
      <c r="X16" s="2"/>
      <c r="Y16" s="7">
        <v>3</v>
      </c>
      <c r="Z16" s="10"/>
      <c r="AA16" s="10"/>
      <c r="AB16" s="10"/>
      <c r="AC16" s="10"/>
      <c r="AD16" s="10"/>
      <c r="AE16" s="10"/>
      <c r="AF16" s="2"/>
      <c r="AG16" s="7">
        <v>3</v>
      </c>
      <c r="AH16" s="10">
        <v>452701</v>
      </c>
      <c r="AI16" s="8">
        <v>452803</v>
      </c>
      <c r="AJ16" s="8">
        <v>452804</v>
      </c>
      <c r="AK16" s="8"/>
      <c r="AL16" s="8">
        <v>452601</v>
      </c>
      <c r="AM16" s="8"/>
      <c r="AN16" s="1"/>
      <c r="AO16" s="7">
        <v>3</v>
      </c>
      <c r="AP16" s="10"/>
      <c r="AQ16" s="10"/>
      <c r="AR16" s="10"/>
      <c r="AS16" s="10"/>
      <c r="AT16" s="10"/>
      <c r="AU16" s="10"/>
      <c r="AV16" s="2"/>
      <c r="AW16" s="7">
        <v>3</v>
      </c>
      <c r="AX16" s="10"/>
      <c r="AY16" s="62"/>
      <c r="AZ16" s="62"/>
      <c r="BA16" s="62"/>
      <c r="BB16" s="10"/>
      <c r="BC16" s="10"/>
      <c r="BD16" s="2"/>
      <c r="BE16" s="7">
        <v>3</v>
      </c>
      <c r="BF16" s="10"/>
      <c r="BG16" s="8"/>
      <c r="BH16" s="8"/>
      <c r="BI16" s="8"/>
      <c r="BJ16" s="8"/>
      <c r="BK16" s="8"/>
      <c r="BL16" s="1"/>
      <c r="BM16" s="21">
        <v>3</v>
      </c>
      <c r="BN16" s="8" t="s">
        <v>56</v>
      </c>
      <c r="BO16" s="8" t="s">
        <v>344</v>
      </c>
      <c r="BP16" s="8">
        <v>170201</v>
      </c>
      <c r="BQ16" s="8" t="s">
        <v>344</v>
      </c>
      <c r="BR16" s="8">
        <v>170104</v>
      </c>
      <c r="BS16" s="253" t="s">
        <v>228</v>
      </c>
    </row>
    <row r="17" spans="1:71" x14ac:dyDescent="0.25">
      <c r="A17" s="7">
        <v>4</v>
      </c>
      <c r="B17" s="8"/>
      <c r="C17" s="8"/>
      <c r="D17" s="8"/>
      <c r="E17" s="8"/>
      <c r="F17" s="8"/>
      <c r="G17" s="8"/>
      <c r="H17" s="1"/>
      <c r="I17" s="7">
        <v>4</v>
      </c>
      <c r="J17" s="8"/>
      <c r="K17" s="8"/>
      <c r="L17" s="8"/>
      <c r="M17" s="8"/>
      <c r="N17" s="8"/>
      <c r="O17" s="8"/>
      <c r="P17" s="1"/>
      <c r="Q17" s="7">
        <v>4</v>
      </c>
      <c r="R17" s="10"/>
      <c r="S17" s="10"/>
      <c r="T17" s="10" t="s">
        <v>50</v>
      </c>
      <c r="U17" s="10">
        <v>121901</v>
      </c>
      <c r="V17" s="10">
        <v>121403</v>
      </c>
      <c r="W17" s="10"/>
      <c r="X17" s="2"/>
      <c r="Y17" s="7">
        <v>4</v>
      </c>
      <c r="Z17" s="10"/>
      <c r="AA17" s="10"/>
      <c r="AB17" s="10"/>
      <c r="AC17" s="10"/>
      <c r="AD17" s="10"/>
      <c r="AE17" s="10"/>
      <c r="AF17" s="2"/>
      <c r="AG17" s="7">
        <v>4</v>
      </c>
      <c r="AH17" s="10"/>
      <c r="AI17" s="8"/>
      <c r="AJ17" s="8">
        <v>452804</v>
      </c>
      <c r="AK17" s="8"/>
      <c r="AL17" s="8">
        <v>452601</v>
      </c>
      <c r="AM17" s="8"/>
      <c r="AN17" s="1"/>
      <c r="AO17" s="7">
        <v>4</v>
      </c>
      <c r="AP17" s="10"/>
      <c r="AQ17" s="10"/>
      <c r="AR17" s="10"/>
      <c r="AS17" s="10"/>
      <c r="AT17" s="10"/>
      <c r="AU17" s="10"/>
      <c r="AV17" s="2"/>
      <c r="AW17" s="7">
        <v>4</v>
      </c>
      <c r="AX17" s="10"/>
      <c r="AY17" s="62"/>
      <c r="AZ17" s="62"/>
      <c r="BA17" s="62"/>
      <c r="BB17" s="10"/>
      <c r="BC17" s="10"/>
      <c r="BD17" s="2"/>
      <c r="BE17" s="7">
        <v>4</v>
      </c>
      <c r="BF17" s="10"/>
      <c r="BG17" s="8"/>
      <c r="BH17" s="8"/>
      <c r="BI17" s="8"/>
      <c r="BJ17" s="8"/>
      <c r="BK17" s="8"/>
      <c r="BL17" s="1"/>
      <c r="BM17" s="21">
        <v>4</v>
      </c>
      <c r="BN17" s="8" t="s">
        <v>56</v>
      </c>
      <c r="BO17" s="8" t="s">
        <v>344</v>
      </c>
      <c r="BP17" s="8">
        <v>170201</v>
      </c>
      <c r="BQ17" s="8">
        <v>411093</v>
      </c>
      <c r="BR17" s="81"/>
      <c r="BS17" s="199"/>
    </row>
    <row r="18" spans="1:71" x14ac:dyDescent="0.25">
      <c r="A18" s="7">
        <v>5</v>
      </c>
      <c r="B18" s="8"/>
      <c r="C18" s="8"/>
      <c r="D18" s="8"/>
      <c r="E18" s="8"/>
      <c r="F18" s="8"/>
      <c r="G18" s="8"/>
      <c r="H18" s="1"/>
      <c r="I18" s="7">
        <v>5</v>
      </c>
      <c r="J18" s="8"/>
      <c r="K18" s="8"/>
      <c r="L18" s="8"/>
      <c r="M18" s="8"/>
      <c r="N18" s="8"/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/>
      <c r="AB18" s="10"/>
      <c r="AC18" s="10"/>
      <c r="AD18" s="10"/>
      <c r="AE18" s="10"/>
      <c r="AF18" s="2"/>
      <c r="AG18" s="7">
        <v>5</v>
      </c>
      <c r="AH18" s="10"/>
      <c r="AI18" s="8"/>
      <c r="AJ18" s="8">
        <v>452804</v>
      </c>
      <c r="AK18" s="8"/>
      <c r="AL18" s="8">
        <v>452601</v>
      </c>
      <c r="AM18" s="8"/>
      <c r="AN18" s="1"/>
      <c r="AO18" s="7">
        <v>5</v>
      </c>
      <c r="AP18" s="10"/>
      <c r="AQ18" s="10"/>
      <c r="AR18" s="10"/>
      <c r="AS18" s="10"/>
      <c r="AT18" s="10"/>
      <c r="AU18" s="10"/>
      <c r="AV18" s="2"/>
      <c r="AW18" s="7">
        <v>5</v>
      </c>
      <c r="AX18" s="10"/>
      <c r="AY18" s="62"/>
      <c r="AZ18" s="62"/>
      <c r="BA18" s="62"/>
      <c r="BB18" s="10"/>
      <c r="BC18" s="10"/>
      <c r="BD18" s="2"/>
      <c r="BE18" s="7">
        <v>5</v>
      </c>
      <c r="BF18" s="10"/>
      <c r="BG18" s="8"/>
      <c r="BH18" s="8"/>
      <c r="BI18" s="8"/>
      <c r="BJ18" s="8"/>
      <c r="BK18" s="8"/>
      <c r="BL18" s="1"/>
      <c r="BM18" s="202">
        <v>5</v>
      </c>
      <c r="BN18" s="83"/>
      <c r="BO18" s="8" t="s">
        <v>344</v>
      </c>
      <c r="BP18" s="81"/>
      <c r="BQ18" s="8">
        <v>411093</v>
      </c>
      <c r="BR18" s="81"/>
      <c r="BS18" s="83"/>
    </row>
    <row r="19" spans="1:71" x14ac:dyDescent="0.25">
      <c r="A19" s="7">
        <v>6</v>
      </c>
      <c r="B19" s="8"/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/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62"/>
      <c r="AZ19" s="62"/>
      <c r="BA19" s="62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202">
        <v>6</v>
      </c>
      <c r="BN19" s="83"/>
      <c r="BO19" s="8" t="s">
        <v>344</v>
      </c>
      <c r="BP19" s="81"/>
      <c r="BQ19" s="81"/>
      <c r="BR19" s="81"/>
      <c r="BS19" s="81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202">
        <v>7</v>
      </c>
      <c r="BN20" s="83"/>
      <c r="BO20" s="8" t="s">
        <v>344</v>
      </c>
      <c r="BP20" s="81"/>
      <c r="BQ20" s="81"/>
      <c r="BR20" s="81"/>
      <c r="BS20" s="81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593">
        <v>113</v>
      </c>
      <c r="B23" s="446" t="s">
        <v>0</v>
      </c>
      <c r="C23" s="447"/>
      <c r="D23" s="447"/>
      <c r="E23" s="448"/>
      <c r="F23" s="452" t="s">
        <v>1</v>
      </c>
      <c r="G23" s="453"/>
      <c r="H23" s="1"/>
      <c r="I23" s="454">
        <v>313</v>
      </c>
      <c r="J23" s="446" t="s">
        <v>0</v>
      </c>
      <c r="K23" s="447"/>
      <c r="L23" s="447"/>
      <c r="M23" s="448"/>
      <c r="N23" s="452" t="s">
        <v>1</v>
      </c>
      <c r="O23" s="453"/>
      <c r="P23" s="1"/>
      <c r="Q23" s="580">
        <v>8</v>
      </c>
      <c r="R23" s="446" t="s">
        <v>0</v>
      </c>
      <c r="S23" s="447"/>
      <c r="T23" s="447"/>
      <c r="U23" s="448"/>
      <c r="V23" s="452" t="s">
        <v>1</v>
      </c>
      <c r="W23" s="453"/>
      <c r="X23" s="1"/>
      <c r="Y23" s="583">
        <v>23</v>
      </c>
      <c r="Z23" s="446" t="s">
        <v>0</v>
      </c>
      <c r="AA23" s="447"/>
      <c r="AB23" s="447"/>
      <c r="AC23" s="448"/>
      <c r="AD23" s="452" t="s">
        <v>1</v>
      </c>
      <c r="AE23" s="453"/>
      <c r="AF23" s="1"/>
      <c r="AG23" s="499">
        <v>4</v>
      </c>
      <c r="AH23" s="457" t="s">
        <v>0</v>
      </c>
      <c r="AI23" s="447"/>
      <c r="AJ23" s="447"/>
      <c r="AK23" s="448"/>
      <c r="AL23" s="453" t="s">
        <v>1</v>
      </c>
      <c r="AM23" s="453"/>
      <c r="AN23" s="1"/>
      <c r="AO23" s="464">
        <v>6</v>
      </c>
      <c r="AP23" s="457" t="s">
        <v>0</v>
      </c>
      <c r="AQ23" s="447"/>
      <c r="AR23" s="447"/>
      <c r="AS23" s="448"/>
      <c r="AT23" s="453" t="s">
        <v>1</v>
      </c>
      <c r="AU23" s="453"/>
      <c r="AV23" s="1"/>
      <c r="AW23" s="558"/>
      <c r="AX23" s="457" t="s">
        <v>0</v>
      </c>
      <c r="AY23" s="447"/>
      <c r="AZ23" s="447"/>
      <c r="BA23" s="448"/>
      <c r="BB23" s="453" t="s">
        <v>1</v>
      </c>
      <c r="BC23" s="453"/>
      <c r="BD23" s="1"/>
      <c r="BE23" s="590"/>
      <c r="BF23" s="457" t="s">
        <v>0</v>
      </c>
      <c r="BG23" s="447"/>
      <c r="BH23" s="447"/>
      <c r="BI23" s="448"/>
      <c r="BJ23" s="453" t="s">
        <v>1</v>
      </c>
      <c r="BK23" s="453"/>
      <c r="BL23" s="1"/>
      <c r="BM23" s="473">
        <v>29</v>
      </c>
      <c r="BN23" s="457" t="s">
        <v>0</v>
      </c>
      <c r="BO23" s="447"/>
      <c r="BP23" s="447"/>
      <c r="BQ23" s="448"/>
      <c r="BR23" s="453" t="s">
        <v>1</v>
      </c>
      <c r="BS23" s="453"/>
    </row>
    <row r="24" spans="1:71" ht="15" customHeight="1" x14ac:dyDescent="0.25">
      <c r="A24" s="578"/>
      <c r="B24" s="449"/>
      <c r="C24" s="450"/>
      <c r="D24" s="450"/>
      <c r="E24" s="451"/>
      <c r="F24" s="46" t="s">
        <v>2</v>
      </c>
      <c r="G24" s="46" t="s">
        <v>57</v>
      </c>
      <c r="H24" s="1"/>
      <c r="I24" s="455"/>
      <c r="J24" s="449"/>
      <c r="K24" s="450"/>
      <c r="L24" s="450"/>
      <c r="M24" s="451"/>
      <c r="N24" s="46" t="s">
        <v>2</v>
      </c>
      <c r="O24" s="46" t="s">
        <v>3</v>
      </c>
      <c r="P24" s="1"/>
      <c r="Q24" s="571"/>
      <c r="R24" s="449"/>
      <c r="S24" s="450"/>
      <c r="T24" s="450"/>
      <c r="U24" s="451"/>
      <c r="V24" s="46" t="s">
        <v>2</v>
      </c>
      <c r="W24" s="46" t="s">
        <v>3</v>
      </c>
      <c r="X24" s="1"/>
      <c r="Y24" s="584"/>
      <c r="Z24" s="449"/>
      <c r="AA24" s="450"/>
      <c r="AB24" s="450"/>
      <c r="AC24" s="451"/>
      <c r="AD24" s="46" t="s">
        <v>2</v>
      </c>
      <c r="AE24" s="46" t="s">
        <v>3</v>
      </c>
      <c r="AF24" s="1"/>
      <c r="AG24" s="462"/>
      <c r="AH24" s="449"/>
      <c r="AI24" s="450"/>
      <c r="AJ24" s="450"/>
      <c r="AK24" s="451"/>
      <c r="AL24" s="45" t="s">
        <v>2</v>
      </c>
      <c r="AM24" s="46" t="s">
        <v>3</v>
      </c>
      <c r="AN24" s="1"/>
      <c r="AO24" s="465"/>
      <c r="AP24" s="449"/>
      <c r="AQ24" s="450"/>
      <c r="AR24" s="450"/>
      <c r="AS24" s="451"/>
      <c r="AT24" s="45" t="s">
        <v>2</v>
      </c>
      <c r="AU24" s="46" t="s">
        <v>3</v>
      </c>
      <c r="AV24" s="1"/>
      <c r="AW24" s="525"/>
      <c r="AX24" s="449"/>
      <c r="AY24" s="450"/>
      <c r="AZ24" s="450"/>
      <c r="BA24" s="451"/>
      <c r="BB24" s="45" t="s">
        <v>2</v>
      </c>
      <c r="BC24" s="46" t="s">
        <v>3</v>
      </c>
      <c r="BD24" s="1"/>
      <c r="BE24" s="490"/>
      <c r="BF24" s="449"/>
      <c r="BG24" s="450"/>
      <c r="BH24" s="450"/>
      <c r="BI24" s="451"/>
      <c r="BJ24" s="45" t="s">
        <v>2</v>
      </c>
      <c r="BK24" s="46" t="s">
        <v>3</v>
      </c>
      <c r="BL24" s="1"/>
      <c r="BM24" s="474"/>
      <c r="BN24" s="449"/>
      <c r="BO24" s="450"/>
      <c r="BP24" s="450"/>
      <c r="BQ24" s="451"/>
      <c r="BR24" s="266" t="s">
        <v>2</v>
      </c>
      <c r="BS24" s="274" t="s">
        <v>3</v>
      </c>
    </row>
    <row r="25" spans="1:71" ht="15" customHeight="1" x14ac:dyDescent="0.25">
      <c r="A25" s="578"/>
      <c r="B25" s="470" t="s">
        <v>4</v>
      </c>
      <c r="C25" s="468"/>
      <c r="D25" s="468"/>
      <c r="E25" s="469"/>
      <c r="F25" s="452" t="s">
        <v>5</v>
      </c>
      <c r="G25" s="453"/>
      <c r="H25" s="1"/>
      <c r="I25" s="455"/>
      <c r="J25" s="470" t="s">
        <v>4</v>
      </c>
      <c r="K25" s="468"/>
      <c r="L25" s="468"/>
      <c r="M25" s="469"/>
      <c r="N25" s="452" t="s">
        <v>5</v>
      </c>
      <c r="O25" s="453"/>
      <c r="P25" s="1"/>
      <c r="Q25" s="571"/>
      <c r="R25" s="470" t="s">
        <v>4</v>
      </c>
      <c r="S25" s="468"/>
      <c r="T25" s="468"/>
      <c r="U25" s="469"/>
      <c r="V25" s="452" t="s">
        <v>5</v>
      </c>
      <c r="W25" s="453"/>
      <c r="X25" s="1"/>
      <c r="Y25" s="584"/>
      <c r="Z25" s="470" t="s">
        <v>4</v>
      </c>
      <c r="AA25" s="468"/>
      <c r="AB25" s="468"/>
      <c r="AC25" s="469"/>
      <c r="AD25" s="452" t="s">
        <v>5</v>
      </c>
      <c r="AE25" s="453"/>
      <c r="AF25" s="1"/>
      <c r="AG25" s="462"/>
      <c r="AH25" s="504" t="s">
        <v>4</v>
      </c>
      <c r="AI25" s="468"/>
      <c r="AJ25" s="468"/>
      <c r="AK25" s="469"/>
      <c r="AL25" s="453" t="s">
        <v>5</v>
      </c>
      <c r="AM25" s="453"/>
      <c r="AN25" s="1"/>
      <c r="AO25" s="465"/>
      <c r="AP25" s="504" t="s">
        <v>4</v>
      </c>
      <c r="AQ25" s="468"/>
      <c r="AR25" s="468"/>
      <c r="AS25" s="469"/>
      <c r="AT25" s="453" t="s">
        <v>5</v>
      </c>
      <c r="AU25" s="453"/>
      <c r="AV25" s="1"/>
      <c r="AW25" s="525"/>
      <c r="AX25" s="504" t="s">
        <v>4</v>
      </c>
      <c r="AY25" s="468"/>
      <c r="AZ25" s="468"/>
      <c r="BA25" s="469"/>
      <c r="BB25" s="453" t="s">
        <v>5</v>
      </c>
      <c r="BC25" s="453"/>
      <c r="BD25" s="1"/>
      <c r="BE25" s="490"/>
      <c r="BF25" s="504" t="s">
        <v>4</v>
      </c>
      <c r="BG25" s="468"/>
      <c r="BH25" s="468"/>
      <c r="BI25" s="469"/>
      <c r="BJ25" s="453" t="s">
        <v>5</v>
      </c>
      <c r="BK25" s="453"/>
      <c r="BL25" s="1"/>
      <c r="BM25" s="474"/>
      <c r="BN25" s="470" t="s">
        <v>4</v>
      </c>
      <c r="BO25" s="471"/>
      <c r="BP25" s="471"/>
      <c r="BQ25" s="472"/>
      <c r="BR25" s="453" t="s">
        <v>5</v>
      </c>
      <c r="BS25" s="453"/>
    </row>
    <row r="26" spans="1:71" ht="15.75" customHeight="1" thickBot="1" x14ac:dyDescent="0.3">
      <c r="A26" s="579"/>
      <c r="B26" s="467" t="s">
        <v>7</v>
      </c>
      <c r="C26" s="468"/>
      <c r="D26" s="468"/>
      <c r="E26" s="469"/>
      <c r="F26" s="452" t="s">
        <v>8</v>
      </c>
      <c r="G26" s="453"/>
      <c r="H26" s="1"/>
      <c r="I26" s="456"/>
      <c r="J26" s="467" t="s">
        <v>7</v>
      </c>
      <c r="K26" s="468"/>
      <c r="L26" s="468"/>
      <c r="M26" s="469"/>
      <c r="N26" s="452" t="s">
        <v>8</v>
      </c>
      <c r="O26" s="453"/>
      <c r="P26" s="1"/>
      <c r="Q26" s="572"/>
      <c r="R26" s="467" t="s">
        <v>7</v>
      </c>
      <c r="S26" s="468"/>
      <c r="T26" s="468"/>
      <c r="U26" s="469"/>
      <c r="V26" s="452" t="s">
        <v>8</v>
      </c>
      <c r="W26" s="453"/>
      <c r="X26" s="1"/>
      <c r="Y26" s="585"/>
      <c r="Z26" s="467" t="s">
        <v>7</v>
      </c>
      <c r="AA26" s="468"/>
      <c r="AB26" s="468"/>
      <c r="AC26" s="469"/>
      <c r="AD26" s="452" t="s">
        <v>8</v>
      </c>
      <c r="AE26" s="453"/>
      <c r="AF26" s="1"/>
      <c r="AG26" s="463"/>
      <c r="AH26" s="467" t="s">
        <v>7</v>
      </c>
      <c r="AI26" s="468"/>
      <c r="AJ26" s="468"/>
      <c r="AK26" s="469"/>
      <c r="AL26" s="453" t="s">
        <v>8</v>
      </c>
      <c r="AM26" s="453"/>
      <c r="AN26" s="1"/>
      <c r="AO26" s="465"/>
      <c r="AP26" s="467" t="s">
        <v>7</v>
      </c>
      <c r="AQ26" s="468"/>
      <c r="AR26" s="468"/>
      <c r="AS26" s="469"/>
      <c r="AT26" s="453" t="s">
        <v>8</v>
      </c>
      <c r="AU26" s="453"/>
      <c r="AV26" s="1"/>
      <c r="AW26" s="526"/>
      <c r="AX26" s="467" t="s">
        <v>7</v>
      </c>
      <c r="AY26" s="468"/>
      <c r="AZ26" s="468"/>
      <c r="BA26" s="469"/>
      <c r="BB26" s="453" t="s">
        <v>8</v>
      </c>
      <c r="BC26" s="453"/>
      <c r="BD26" s="1"/>
      <c r="BE26" s="490"/>
      <c r="BF26" s="467" t="s">
        <v>7</v>
      </c>
      <c r="BG26" s="468"/>
      <c r="BH26" s="468"/>
      <c r="BI26" s="469"/>
      <c r="BJ26" s="453" t="s">
        <v>8</v>
      </c>
      <c r="BK26" s="453"/>
      <c r="BL26" s="1"/>
      <c r="BM26" s="474"/>
      <c r="BN26" s="467" t="s">
        <v>350</v>
      </c>
      <c r="BO26" s="468"/>
      <c r="BP26" s="468"/>
      <c r="BQ26" s="469"/>
      <c r="BR26" s="453" t="s">
        <v>8</v>
      </c>
      <c r="BS26" s="453"/>
    </row>
    <row r="27" spans="1:71" ht="15.75" thickBot="1" x14ac:dyDescent="0.3">
      <c r="A27" s="43" t="s">
        <v>9</v>
      </c>
      <c r="B27" s="43" t="s">
        <v>10</v>
      </c>
      <c r="C27" s="569" t="s">
        <v>58</v>
      </c>
      <c r="D27" s="569"/>
      <c r="E27" s="569"/>
      <c r="F27" s="43" t="s">
        <v>12</v>
      </c>
      <c r="G27" s="43">
        <v>50</v>
      </c>
      <c r="H27" s="1"/>
      <c r="I27" s="43" t="s">
        <v>9</v>
      </c>
      <c r="J27" s="43" t="s">
        <v>10</v>
      </c>
      <c r="K27" s="481" t="s">
        <v>13</v>
      </c>
      <c r="L27" s="481"/>
      <c r="M27" s="481"/>
      <c r="N27" s="43" t="s">
        <v>12</v>
      </c>
      <c r="O27" s="43">
        <v>40</v>
      </c>
      <c r="P27" s="1"/>
      <c r="Q27" s="43" t="s">
        <v>9</v>
      </c>
      <c r="R27" s="43" t="s">
        <v>10</v>
      </c>
      <c r="S27" s="567" t="s">
        <v>14</v>
      </c>
      <c r="T27" s="567"/>
      <c r="U27" s="567"/>
      <c r="V27" s="43" t="s">
        <v>12</v>
      </c>
      <c r="W27" s="43">
        <v>50</v>
      </c>
      <c r="X27" s="1"/>
      <c r="Y27" s="43" t="s">
        <v>9</v>
      </c>
      <c r="Z27" s="43" t="s">
        <v>10</v>
      </c>
      <c r="AA27" s="568" t="s">
        <v>15</v>
      </c>
      <c r="AB27" s="568"/>
      <c r="AC27" s="568"/>
      <c r="AD27" s="43" t="s">
        <v>12</v>
      </c>
      <c r="AE27" s="43">
        <v>50</v>
      </c>
      <c r="AF27" s="1"/>
      <c r="AG27" s="43" t="s">
        <v>9</v>
      </c>
      <c r="AH27" s="43" t="s">
        <v>10</v>
      </c>
      <c r="AI27" s="484" t="s">
        <v>16</v>
      </c>
      <c r="AJ27" s="484"/>
      <c r="AK27" s="484"/>
      <c r="AL27" s="43" t="s">
        <v>12</v>
      </c>
      <c r="AM27" s="43">
        <v>50</v>
      </c>
      <c r="AN27" s="1"/>
      <c r="AO27" s="14" t="s">
        <v>9</v>
      </c>
      <c r="AP27" s="15" t="s">
        <v>10</v>
      </c>
      <c r="AQ27" s="485" t="s">
        <v>17</v>
      </c>
      <c r="AR27" s="485"/>
      <c r="AS27" s="485"/>
      <c r="AT27" s="43" t="s">
        <v>12</v>
      </c>
      <c r="AU27" s="43">
        <v>50</v>
      </c>
      <c r="AV27" s="1"/>
      <c r="AW27" s="43" t="s">
        <v>9</v>
      </c>
      <c r="AX27" s="43" t="s">
        <v>10</v>
      </c>
      <c r="AY27" s="537" t="s">
        <v>326</v>
      </c>
      <c r="AZ27" s="537"/>
      <c r="BA27" s="537"/>
      <c r="BB27" s="43" t="s">
        <v>12</v>
      </c>
      <c r="BC27" s="43">
        <v>50</v>
      </c>
      <c r="BD27" s="1"/>
      <c r="BE27" s="43" t="s">
        <v>9</v>
      </c>
      <c r="BF27" s="43" t="s">
        <v>10</v>
      </c>
      <c r="BG27" s="500" t="s">
        <v>19</v>
      </c>
      <c r="BH27" s="500"/>
      <c r="BI27" s="500"/>
      <c r="BJ27" s="43" t="s">
        <v>12</v>
      </c>
      <c r="BK27" s="43">
        <v>50</v>
      </c>
      <c r="BL27" s="1"/>
      <c r="BM27" s="269" t="s">
        <v>9</v>
      </c>
      <c r="BN27" s="269" t="s">
        <v>10</v>
      </c>
      <c r="BO27" s="494" t="s">
        <v>20</v>
      </c>
      <c r="BP27" s="494"/>
      <c r="BQ27" s="494"/>
      <c r="BR27" s="269" t="s">
        <v>12</v>
      </c>
      <c r="BS27" s="269">
        <v>40</v>
      </c>
    </row>
    <row r="28" spans="1:71" x14ac:dyDescent="0.25">
      <c r="A28" s="44" t="s">
        <v>21</v>
      </c>
      <c r="B28" s="43" t="s">
        <v>22</v>
      </c>
      <c r="C28" s="43" t="s">
        <v>23</v>
      </c>
      <c r="D28" s="43" t="s">
        <v>24</v>
      </c>
      <c r="E28" s="43" t="s">
        <v>25</v>
      </c>
      <c r="F28" s="43" t="s">
        <v>26</v>
      </c>
      <c r="G28" s="43" t="s">
        <v>27</v>
      </c>
      <c r="H28" s="1"/>
      <c r="I28" s="44" t="s">
        <v>21</v>
      </c>
      <c r="J28" s="43" t="s">
        <v>22</v>
      </c>
      <c r="K28" s="43" t="s">
        <v>23</v>
      </c>
      <c r="L28" s="43" t="s">
        <v>24</v>
      </c>
      <c r="M28" s="43" t="s">
        <v>25</v>
      </c>
      <c r="N28" s="43" t="s">
        <v>26</v>
      </c>
      <c r="O28" s="43" t="s">
        <v>27</v>
      </c>
      <c r="P28" s="1"/>
      <c r="Q28" s="44" t="s">
        <v>21</v>
      </c>
      <c r="R28" s="43" t="s">
        <v>22</v>
      </c>
      <c r="S28" s="43" t="s">
        <v>23</v>
      </c>
      <c r="T28" s="43" t="s">
        <v>24</v>
      </c>
      <c r="U28" s="43" t="s">
        <v>25</v>
      </c>
      <c r="V28" s="43" t="s">
        <v>26</v>
      </c>
      <c r="W28" s="43" t="s">
        <v>27</v>
      </c>
      <c r="X28" s="1"/>
      <c r="Y28" s="44" t="s">
        <v>21</v>
      </c>
      <c r="Z28" s="43" t="s">
        <v>22</v>
      </c>
      <c r="AA28" s="43" t="s">
        <v>23</v>
      </c>
      <c r="AB28" s="43" t="s">
        <v>24</v>
      </c>
      <c r="AC28" s="43" t="s">
        <v>25</v>
      </c>
      <c r="AD28" s="43" t="s">
        <v>26</v>
      </c>
      <c r="AE28" s="43" t="s">
        <v>27</v>
      </c>
      <c r="AF28" s="1"/>
      <c r="AG28" s="44" t="s">
        <v>21</v>
      </c>
      <c r="AH28" s="43" t="s">
        <v>22</v>
      </c>
      <c r="AI28" s="43" t="s">
        <v>23</v>
      </c>
      <c r="AJ28" s="43" t="s">
        <v>24</v>
      </c>
      <c r="AK28" s="43" t="s">
        <v>25</v>
      </c>
      <c r="AL28" s="43" t="s">
        <v>26</v>
      </c>
      <c r="AM28" s="43" t="s">
        <v>27</v>
      </c>
      <c r="AN28" s="1"/>
      <c r="AO28" s="44" t="s">
        <v>21</v>
      </c>
      <c r="AP28" s="43" t="s">
        <v>22</v>
      </c>
      <c r="AQ28" s="43" t="s">
        <v>23</v>
      </c>
      <c r="AR28" s="43" t="s">
        <v>24</v>
      </c>
      <c r="AS28" s="43" t="s">
        <v>25</v>
      </c>
      <c r="AT28" s="43" t="s">
        <v>26</v>
      </c>
      <c r="AU28" s="43" t="s">
        <v>27</v>
      </c>
      <c r="AV28" s="1"/>
      <c r="AW28" s="44" t="s">
        <v>21</v>
      </c>
      <c r="AX28" s="43" t="s">
        <v>22</v>
      </c>
      <c r="AY28" s="43" t="s">
        <v>23</v>
      </c>
      <c r="AZ28" s="43" t="s">
        <v>24</v>
      </c>
      <c r="BA28" s="43" t="s">
        <v>25</v>
      </c>
      <c r="BB28" s="43" t="s">
        <v>26</v>
      </c>
      <c r="BC28" s="43" t="s">
        <v>27</v>
      </c>
      <c r="BD28" s="1"/>
      <c r="BE28" s="44" t="s">
        <v>21</v>
      </c>
      <c r="BF28" s="43" t="s">
        <v>22</v>
      </c>
      <c r="BG28" s="43" t="s">
        <v>23</v>
      </c>
      <c r="BH28" s="43" t="s">
        <v>24</v>
      </c>
      <c r="BI28" s="43" t="s">
        <v>25</v>
      </c>
      <c r="BJ28" s="43" t="s">
        <v>26</v>
      </c>
      <c r="BK28" s="43" t="s">
        <v>27</v>
      </c>
      <c r="BL28" s="1"/>
      <c r="BM28" s="273" t="s">
        <v>21</v>
      </c>
      <c r="BN28" s="269" t="s">
        <v>22</v>
      </c>
      <c r="BO28" s="269" t="s">
        <v>23</v>
      </c>
      <c r="BP28" s="269" t="s">
        <v>24</v>
      </c>
      <c r="BQ28" s="269" t="s">
        <v>25</v>
      </c>
      <c r="BR28" s="269" t="s">
        <v>26</v>
      </c>
      <c r="BS28" s="269" t="s">
        <v>27</v>
      </c>
    </row>
    <row r="29" spans="1:71" x14ac:dyDescent="0.25">
      <c r="A29" s="7">
        <v>6</v>
      </c>
      <c r="B29" s="8"/>
      <c r="C29" s="8"/>
      <c r="D29" s="8"/>
      <c r="E29" s="8"/>
      <c r="F29" s="8"/>
      <c r="G29" s="8"/>
      <c r="H29" s="1"/>
      <c r="I29" s="7">
        <v>6</v>
      </c>
      <c r="J29" s="8"/>
      <c r="K29" s="8"/>
      <c r="L29" s="8"/>
      <c r="M29" s="8"/>
      <c r="N29" s="8"/>
      <c r="O29" s="8"/>
      <c r="P29" s="1" t="s">
        <v>62</v>
      </c>
      <c r="Q29" s="7">
        <v>6</v>
      </c>
      <c r="R29" s="10"/>
      <c r="S29" s="10"/>
      <c r="T29" s="10"/>
      <c r="U29" s="10"/>
      <c r="V29" s="10"/>
      <c r="W29" s="10"/>
      <c r="X29" s="2"/>
      <c r="Y29" s="7">
        <v>6</v>
      </c>
      <c r="Z29" s="10"/>
      <c r="AA29" s="10"/>
      <c r="AB29" s="10"/>
      <c r="AC29" s="10"/>
      <c r="AD29" s="10"/>
      <c r="AE29" s="10"/>
      <c r="AF29" s="2"/>
      <c r="AG29" s="7">
        <v>6</v>
      </c>
      <c r="AH29" s="8"/>
      <c r="AI29" s="8"/>
      <c r="AJ29" s="8"/>
      <c r="AK29" s="8"/>
      <c r="AL29" s="8"/>
      <c r="AM29" s="8"/>
      <c r="AN29" s="1"/>
      <c r="AO29" s="7">
        <v>6</v>
      </c>
      <c r="AP29" s="10"/>
      <c r="AQ29" s="10"/>
      <c r="AR29" s="10"/>
      <c r="AS29" s="10"/>
      <c r="AT29" s="10"/>
      <c r="AU29" s="10"/>
      <c r="AV29" s="2"/>
      <c r="AW29" s="7">
        <v>6</v>
      </c>
      <c r="AX29" s="10"/>
      <c r="AY29" s="10"/>
      <c r="AZ29" s="10"/>
      <c r="BA29" s="10"/>
      <c r="BB29" s="10"/>
      <c r="BC29" s="10"/>
      <c r="BD29" s="2"/>
      <c r="BE29" s="7">
        <v>6</v>
      </c>
      <c r="BF29" s="8"/>
      <c r="BG29" s="8"/>
      <c r="BH29" s="8"/>
      <c r="BI29" s="8"/>
      <c r="BJ29" s="8"/>
      <c r="BK29" s="8"/>
      <c r="BL29" s="1"/>
      <c r="BM29" s="21">
        <v>6</v>
      </c>
      <c r="BN29" s="8" t="s">
        <v>67</v>
      </c>
      <c r="BO29" s="8" t="s">
        <v>35</v>
      </c>
      <c r="BP29" s="8">
        <v>170301</v>
      </c>
      <c r="BQ29" s="8" t="s">
        <v>276</v>
      </c>
      <c r="BR29" s="8" t="s">
        <v>104</v>
      </c>
      <c r="BS29" s="81"/>
    </row>
    <row r="30" spans="1:71" x14ac:dyDescent="0.25">
      <c r="A30" s="7">
        <v>7</v>
      </c>
      <c r="B30" s="8"/>
      <c r="C30" s="8"/>
      <c r="D30" s="8"/>
      <c r="E30" s="8"/>
      <c r="F30" s="8"/>
      <c r="G30" s="8"/>
      <c r="H30" s="1"/>
      <c r="I30" s="7">
        <v>7</v>
      </c>
      <c r="J30" s="8"/>
      <c r="K30" s="8"/>
      <c r="L30" s="8"/>
      <c r="M30" s="8"/>
      <c r="N30" s="8"/>
      <c r="O30" s="8"/>
      <c r="P30" s="1"/>
      <c r="Q30" s="7">
        <v>7</v>
      </c>
      <c r="R30" s="10"/>
      <c r="S30" s="10"/>
      <c r="T30" s="10"/>
      <c r="U30" s="10"/>
      <c r="V30" s="10"/>
      <c r="W30" s="10"/>
      <c r="X30" s="2"/>
      <c r="Y30" s="7">
        <v>7</v>
      </c>
      <c r="Z30" s="10"/>
      <c r="AA30" s="10"/>
      <c r="AB30" s="10"/>
      <c r="AC30" s="10"/>
      <c r="AD30" s="10"/>
      <c r="AE30" s="10"/>
      <c r="AF30" s="2"/>
      <c r="AG30" s="7">
        <v>7</v>
      </c>
      <c r="AH30" s="8"/>
      <c r="AI30" s="8"/>
      <c r="AJ30" s="8"/>
      <c r="AK30" s="8"/>
      <c r="AL30" s="8"/>
      <c r="AM30" s="10"/>
      <c r="AN30" s="1"/>
      <c r="AO30" s="7">
        <v>7</v>
      </c>
      <c r="AP30" s="10"/>
      <c r="AQ30" s="10"/>
      <c r="AR30" s="10"/>
      <c r="AS30" s="10"/>
      <c r="AT30" s="10"/>
      <c r="AU30" s="10"/>
      <c r="AV30" s="2"/>
      <c r="AW30" s="7">
        <v>7</v>
      </c>
      <c r="AX30" s="10"/>
      <c r="AY30" s="10"/>
      <c r="AZ30" s="10"/>
      <c r="BA30" s="10"/>
      <c r="BB30" s="10"/>
      <c r="BC30" s="10"/>
      <c r="BD30" s="2"/>
      <c r="BE30" s="7">
        <v>7</v>
      </c>
      <c r="BF30" s="8"/>
      <c r="BG30" s="8"/>
      <c r="BH30" s="8"/>
      <c r="BI30" s="8"/>
      <c r="BJ30" s="8"/>
      <c r="BK30" s="8"/>
      <c r="BL30" s="1"/>
      <c r="BM30" s="21">
        <v>7</v>
      </c>
      <c r="BN30" s="8" t="s">
        <v>67</v>
      </c>
      <c r="BO30" s="8" t="s">
        <v>35</v>
      </c>
      <c r="BP30" s="8">
        <v>170301</v>
      </c>
      <c r="BQ30" s="8" t="s">
        <v>276</v>
      </c>
      <c r="BR30" s="8" t="s">
        <v>104</v>
      </c>
      <c r="BS30" s="83"/>
    </row>
    <row r="31" spans="1:71" x14ac:dyDescent="0.25">
      <c r="A31" s="7">
        <v>8</v>
      </c>
      <c r="B31" s="8"/>
      <c r="C31" s="8"/>
      <c r="D31" s="8"/>
      <c r="E31" s="8"/>
      <c r="F31" s="8"/>
      <c r="G31" s="8"/>
      <c r="H31" s="1"/>
      <c r="I31" s="7">
        <v>8</v>
      </c>
      <c r="J31" s="8"/>
      <c r="K31" s="8"/>
      <c r="L31" s="8"/>
      <c r="M31" s="8"/>
      <c r="N31" s="8"/>
      <c r="O31" s="8"/>
      <c r="P31" s="1"/>
      <c r="Q31" s="7">
        <v>8</v>
      </c>
      <c r="R31" s="10"/>
      <c r="S31" s="10"/>
      <c r="T31" s="10"/>
      <c r="U31" s="10"/>
      <c r="V31" s="10"/>
      <c r="W31" s="10"/>
      <c r="X31" s="2"/>
      <c r="Y31" s="7">
        <v>8</v>
      </c>
      <c r="Z31" s="10"/>
      <c r="AA31" s="10"/>
      <c r="AB31" s="10"/>
      <c r="AC31" s="10"/>
      <c r="AD31" s="10"/>
      <c r="AE31" s="10"/>
      <c r="AF31" s="2"/>
      <c r="AG31" s="7">
        <v>8</v>
      </c>
      <c r="AH31" s="8"/>
      <c r="AI31" s="8"/>
      <c r="AJ31" s="8"/>
      <c r="AK31" s="8"/>
      <c r="AL31" s="8"/>
      <c r="AM31" s="10"/>
      <c r="AN31" s="1"/>
      <c r="AO31" s="7">
        <v>8</v>
      </c>
      <c r="AP31" s="10"/>
      <c r="AQ31" s="10"/>
      <c r="AR31" s="10"/>
      <c r="AS31" s="10"/>
      <c r="AT31" s="10"/>
      <c r="AU31" s="10"/>
      <c r="AV31" s="2"/>
      <c r="AW31" s="7">
        <v>8</v>
      </c>
      <c r="AX31" s="10"/>
      <c r="AY31" s="10"/>
      <c r="AZ31" s="10"/>
      <c r="BA31" s="10"/>
      <c r="BB31" s="10"/>
      <c r="BC31" s="10"/>
      <c r="BD31" s="2"/>
      <c r="BE31" s="7">
        <v>8</v>
      </c>
      <c r="BF31" s="8"/>
      <c r="BG31" s="8"/>
      <c r="BH31" s="8"/>
      <c r="BI31" s="8"/>
      <c r="BJ31" s="8"/>
      <c r="BK31" s="8"/>
      <c r="BL31" s="1"/>
      <c r="BM31" s="21">
        <v>8</v>
      </c>
      <c r="BN31" s="8" t="s">
        <v>41</v>
      </c>
      <c r="BO31" s="8">
        <v>170102</v>
      </c>
      <c r="BP31" s="8" t="s">
        <v>41</v>
      </c>
      <c r="BQ31" s="8">
        <v>170306</v>
      </c>
      <c r="BR31" s="8">
        <v>170605</v>
      </c>
      <c r="BS31" s="253" t="s">
        <v>228</v>
      </c>
    </row>
    <row r="32" spans="1:71" x14ac:dyDescent="0.25">
      <c r="A32" s="7">
        <v>9</v>
      </c>
      <c r="B32" s="8"/>
      <c r="C32" s="8"/>
      <c r="D32" s="8"/>
      <c r="E32" s="8"/>
      <c r="F32" s="8"/>
      <c r="G32" s="8"/>
      <c r="H32" s="1"/>
      <c r="I32" s="7">
        <v>9</v>
      </c>
      <c r="J32" s="8"/>
      <c r="K32" s="8"/>
      <c r="L32" s="8"/>
      <c r="M32" s="8"/>
      <c r="N32" s="8"/>
      <c r="O32" s="8"/>
      <c r="P32" s="1"/>
      <c r="Q32" s="7">
        <v>9</v>
      </c>
      <c r="R32" s="10"/>
      <c r="S32" s="10"/>
      <c r="T32" s="10"/>
      <c r="U32" s="10"/>
      <c r="V32" s="10"/>
      <c r="W32" s="10"/>
      <c r="X32" s="2"/>
      <c r="Y32" s="7">
        <v>9</v>
      </c>
      <c r="Z32" s="10"/>
      <c r="AA32" s="10"/>
      <c r="AB32" s="10"/>
      <c r="AC32" s="10"/>
      <c r="AD32" s="10"/>
      <c r="AE32" s="10"/>
      <c r="AF32" s="2"/>
      <c r="AG32" s="7">
        <v>9</v>
      </c>
      <c r="AH32" s="8"/>
      <c r="AI32" s="8"/>
      <c r="AJ32" s="8"/>
      <c r="AK32" s="8"/>
      <c r="AL32" s="8"/>
      <c r="AM32" s="10"/>
      <c r="AN32" s="1"/>
      <c r="AO32" s="7">
        <v>9</v>
      </c>
      <c r="AP32" s="10"/>
      <c r="AQ32" s="10"/>
      <c r="AR32" s="10"/>
      <c r="AS32" s="10"/>
      <c r="AT32" s="10"/>
      <c r="AU32" s="10"/>
      <c r="AV32" s="2"/>
      <c r="AW32" s="7">
        <v>9</v>
      </c>
      <c r="AX32" s="10"/>
      <c r="AY32" s="10"/>
      <c r="AZ32" s="10"/>
      <c r="BA32" s="10"/>
      <c r="BB32" s="10"/>
      <c r="BC32" s="10"/>
      <c r="BD32" s="2"/>
      <c r="BE32" s="7">
        <v>9</v>
      </c>
      <c r="BF32" s="8"/>
      <c r="BG32" s="8"/>
      <c r="BH32" s="8"/>
      <c r="BI32" s="8"/>
      <c r="BJ32" s="8"/>
      <c r="BK32" s="8"/>
      <c r="BL32" s="1"/>
      <c r="BM32" s="21">
        <v>9</v>
      </c>
      <c r="BN32" s="8" t="s">
        <v>41</v>
      </c>
      <c r="BO32" s="8">
        <v>170102</v>
      </c>
      <c r="BP32" s="8" t="s">
        <v>41</v>
      </c>
      <c r="BQ32" s="8">
        <v>170306</v>
      </c>
      <c r="BR32" s="8">
        <v>170605</v>
      </c>
      <c r="BS32" s="253" t="s">
        <v>228</v>
      </c>
    </row>
    <row r="33" spans="1:71" x14ac:dyDescent="0.25">
      <c r="A33" s="7">
        <v>10</v>
      </c>
      <c r="B33" s="8"/>
      <c r="C33" s="8"/>
      <c r="D33" s="8"/>
      <c r="E33" s="8"/>
      <c r="F33" s="8"/>
      <c r="G33" s="8"/>
      <c r="H33" s="1"/>
      <c r="I33" s="7">
        <v>10</v>
      </c>
      <c r="J33" s="8"/>
      <c r="K33" s="8"/>
      <c r="L33" s="8"/>
      <c r="M33" s="8"/>
      <c r="N33" s="8"/>
      <c r="O33" s="8"/>
      <c r="P33" s="1"/>
      <c r="Q33" s="7">
        <v>10</v>
      </c>
      <c r="R33" s="10"/>
      <c r="S33" s="10"/>
      <c r="T33" s="10"/>
      <c r="U33" s="10"/>
      <c r="V33" s="10"/>
      <c r="W33" s="10"/>
      <c r="X33" s="2"/>
      <c r="Y33" s="7">
        <v>10</v>
      </c>
      <c r="Z33" s="10"/>
      <c r="AA33" s="10"/>
      <c r="AB33" s="10"/>
      <c r="AC33" s="10"/>
      <c r="AD33" s="10"/>
      <c r="AE33" s="10"/>
      <c r="AF33" s="2"/>
      <c r="AG33" s="7">
        <v>10</v>
      </c>
      <c r="AH33" s="8"/>
      <c r="AI33" s="8"/>
      <c r="AJ33" s="8"/>
      <c r="AK33" s="8"/>
      <c r="AL33" s="8"/>
      <c r="AM33" s="10"/>
      <c r="AN33" s="1"/>
      <c r="AO33" s="7">
        <v>10</v>
      </c>
      <c r="AP33" s="10"/>
      <c r="AQ33" s="10"/>
      <c r="AR33" s="10"/>
      <c r="AS33" s="10"/>
      <c r="AT33" s="10"/>
      <c r="AU33" s="10"/>
      <c r="AV33" s="2"/>
      <c r="AW33" s="7">
        <v>10</v>
      </c>
      <c r="AX33" s="10"/>
      <c r="AY33" s="10"/>
      <c r="AZ33" s="10"/>
      <c r="BA33" s="10"/>
      <c r="BB33" s="10"/>
      <c r="BC33" s="10"/>
      <c r="BD33" s="2"/>
      <c r="BE33" s="7">
        <v>10</v>
      </c>
      <c r="BF33" s="8"/>
      <c r="BG33" s="8"/>
      <c r="BH33" s="8"/>
      <c r="BI33" s="8"/>
      <c r="BJ33" s="8"/>
      <c r="BK33" s="8"/>
      <c r="BL33" s="1"/>
      <c r="BM33" s="21">
        <v>10</v>
      </c>
      <c r="BN33" s="8">
        <v>170602</v>
      </c>
      <c r="BO33" s="8" t="s">
        <v>270</v>
      </c>
      <c r="BP33" s="8">
        <v>121704</v>
      </c>
      <c r="BQ33" s="8" t="s">
        <v>344</v>
      </c>
      <c r="BR33" s="8">
        <v>170205</v>
      </c>
      <c r="BS33" s="253" t="s">
        <v>228</v>
      </c>
    </row>
    <row r="34" spans="1:71" x14ac:dyDescent="0.25">
      <c r="A34" s="7">
        <v>11</v>
      </c>
      <c r="B34" s="8"/>
      <c r="C34" s="8"/>
      <c r="D34" s="8"/>
      <c r="E34" s="8"/>
      <c r="F34" s="8"/>
      <c r="G34" s="8"/>
      <c r="H34" s="1"/>
      <c r="I34" s="7">
        <v>11</v>
      </c>
      <c r="J34" s="8"/>
      <c r="K34" s="8"/>
      <c r="L34" s="8"/>
      <c r="M34" s="8"/>
      <c r="N34" s="8"/>
      <c r="O34" s="8"/>
      <c r="P34" s="1"/>
      <c r="Q34" s="7">
        <v>11</v>
      </c>
      <c r="R34" s="10"/>
      <c r="S34" s="10"/>
      <c r="T34" s="10"/>
      <c r="U34" s="10"/>
      <c r="V34" s="10"/>
      <c r="W34" s="10"/>
      <c r="X34" s="2"/>
      <c r="Y34" s="7">
        <v>11</v>
      </c>
      <c r="Z34" s="10"/>
      <c r="AA34" s="10"/>
      <c r="AB34" s="10"/>
      <c r="AC34" s="10"/>
      <c r="AD34" s="10"/>
      <c r="AE34" s="10"/>
      <c r="AF34" s="2"/>
      <c r="AG34" s="7" t="s">
        <v>49</v>
      </c>
      <c r="AH34" s="8"/>
      <c r="AI34" s="8"/>
      <c r="AJ34" s="8"/>
      <c r="AK34" s="8"/>
      <c r="AL34" s="8"/>
      <c r="AM34" s="10"/>
      <c r="AN34" s="1"/>
      <c r="AO34" s="7">
        <v>11</v>
      </c>
      <c r="AP34" s="10"/>
      <c r="AQ34" s="10"/>
      <c r="AR34" s="10"/>
      <c r="AS34" s="10"/>
      <c r="AT34" s="10"/>
      <c r="AU34" s="10"/>
      <c r="AV34" s="2"/>
      <c r="AW34" s="7">
        <v>11</v>
      </c>
      <c r="AX34" s="10"/>
      <c r="AY34" s="10"/>
      <c r="AZ34" s="10"/>
      <c r="BA34" s="10"/>
      <c r="BB34" s="10"/>
      <c r="BC34" s="10"/>
      <c r="BD34" s="2"/>
      <c r="BE34" s="7">
        <v>11</v>
      </c>
      <c r="BF34" s="8"/>
      <c r="BG34" s="8"/>
      <c r="BH34" s="8"/>
      <c r="BI34" s="8"/>
      <c r="BJ34" s="8"/>
      <c r="BK34" s="8"/>
      <c r="BL34" s="1"/>
      <c r="BM34" s="21">
        <v>11</v>
      </c>
      <c r="BN34" s="8">
        <v>170602</v>
      </c>
      <c r="BO34" s="8" t="s">
        <v>348</v>
      </c>
      <c r="BP34" s="8">
        <v>121704</v>
      </c>
      <c r="BQ34" s="8" t="s">
        <v>344</v>
      </c>
      <c r="BR34" s="8">
        <v>170205</v>
      </c>
      <c r="BS34" s="253" t="s">
        <v>228</v>
      </c>
    </row>
    <row r="35" spans="1:71" x14ac:dyDescent="0.25">
      <c r="A35" s="7">
        <v>12</v>
      </c>
      <c r="B35" s="8"/>
      <c r="C35" s="8"/>
      <c r="D35" s="8"/>
      <c r="E35" s="8"/>
      <c r="F35" s="8"/>
      <c r="G35" s="8"/>
      <c r="H35" s="1"/>
      <c r="I35" s="7">
        <v>12</v>
      </c>
      <c r="J35" s="8"/>
      <c r="K35" s="8"/>
      <c r="L35" s="8"/>
      <c r="M35" s="8"/>
      <c r="N35" s="8"/>
      <c r="O35" s="8"/>
      <c r="P35" s="1"/>
      <c r="Q35" s="7">
        <v>12</v>
      </c>
      <c r="R35" s="10"/>
      <c r="S35" s="10"/>
      <c r="T35" s="10"/>
      <c r="U35" s="10"/>
      <c r="V35" s="10"/>
      <c r="W35" s="10"/>
      <c r="X35" s="2"/>
      <c r="Y35" s="7">
        <v>12</v>
      </c>
      <c r="Z35" s="10"/>
      <c r="AA35" s="10"/>
      <c r="AB35" s="10"/>
      <c r="AC35" s="10"/>
      <c r="AD35" s="10"/>
      <c r="AE35" s="10"/>
      <c r="AF35" s="2"/>
      <c r="AG35" s="7">
        <v>12</v>
      </c>
      <c r="AH35" s="8"/>
      <c r="AI35" s="8"/>
      <c r="AJ35" s="8"/>
      <c r="AK35" s="8"/>
      <c r="AL35" s="8"/>
      <c r="AM35" s="10"/>
      <c r="AN35" s="1"/>
      <c r="AO35" s="7">
        <v>12</v>
      </c>
      <c r="AP35" s="10"/>
      <c r="AQ35" s="10"/>
      <c r="AR35" s="10"/>
      <c r="AS35" s="10"/>
      <c r="AT35" s="10"/>
      <c r="AU35" s="10"/>
      <c r="AV35" s="2"/>
      <c r="AW35" s="7">
        <v>12</v>
      </c>
      <c r="AX35" s="10"/>
      <c r="AY35" s="10"/>
      <c r="AZ35" s="10"/>
      <c r="BA35" s="10"/>
      <c r="BB35" s="10"/>
      <c r="BC35" s="10"/>
      <c r="BD35" s="2"/>
      <c r="BE35" s="7">
        <v>12</v>
      </c>
      <c r="BF35" s="8"/>
      <c r="BG35" s="8"/>
      <c r="BH35" s="8"/>
      <c r="BI35" s="8"/>
      <c r="BJ35" s="8"/>
      <c r="BK35" s="8"/>
      <c r="BL35" s="1"/>
      <c r="BM35" s="21">
        <v>12</v>
      </c>
      <c r="BN35" s="83"/>
      <c r="BO35" s="81"/>
      <c r="BP35" s="81"/>
      <c r="BQ35" s="81"/>
      <c r="BR35" s="81"/>
      <c r="BS35" s="253" t="s">
        <v>228</v>
      </c>
    </row>
    <row r="36" spans="1:71" x14ac:dyDescent="0.25">
      <c r="A36" s="7">
        <v>1</v>
      </c>
      <c r="B36" s="8"/>
      <c r="C36" s="8"/>
      <c r="D36" s="8"/>
      <c r="E36" s="8"/>
      <c r="F36" s="8"/>
      <c r="G36" s="8"/>
      <c r="H36" s="1"/>
      <c r="I36" s="7">
        <v>1</v>
      </c>
      <c r="J36" s="8"/>
      <c r="K36" s="8"/>
      <c r="L36" s="8"/>
      <c r="M36" s="8"/>
      <c r="N36" s="8"/>
      <c r="O36" s="8"/>
      <c r="P36" s="1"/>
      <c r="Q36" s="7">
        <v>1</v>
      </c>
      <c r="R36" s="10"/>
      <c r="S36" s="10"/>
      <c r="T36" s="10"/>
      <c r="U36" s="10"/>
      <c r="V36" s="10"/>
      <c r="W36" s="10"/>
      <c r="X36" s="2"/>
      <c r="Y36" s="7">
        <v>1</v>
      </c>
      <c r="Z36" s="10"/>
      <c r="AA36" s="10"/>
      <c r="AB36" s="10"/>
      <c r="AC36" s="10"/>
      <c r="AD36" s="10"/>
      <c r="AE36" s="10"/>
      <c r="AF36" s="2"/>
      <c r="AG36" s="7">
        <v>1</v>
      </c>
      <c r="AH36" s="8"/>
      <c r="AI36" s="8"/>
      <c r="AJ36" s="8"/>
      <c r="AK36" s="8"/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/>
      <c r="AY36" s="10"/>
      <c r="AZ36" s="10"/>
      <c r="BA36" s="10"/>
      <c r="BB36" s="10"/>
      <c r="BC36" s="10"/>
      <c r="BD36" s="2"/>
      <c r="BE36" s="7">
        <v>1</v>
      </c>
      <c r="BF36" s="8"/>
      <c r="BG36" s="8"/>
      <c r="BH36" s="8"/>
      <c r="BI36" s="8"/>
      <c r="BJ36" s="8"/>
      <c r="BK36" s="8"/>
      <c r="BL36" s="1"/>
      <c r="BM36" s="21">
        <v>1</v>
      </c>
      <c r="BN36" s="83"/>
      <c r="BO36" s="81"/>
      <c r="BP36" s="81"/>
      <c r="BQ36" s="81"/>
      <c r="BR36" s="81"/>
      <c r="BS36" s="253" t="s">
        <v>228</v>
      </c>
    </row>
    <row r="37" spans="1:71" ht="15.75" x14ac:dyDescent="0.25">
      <c r="A37" s="7">
        <v>2</v>
      </c>
      <c r="B37" s="8"/>
      <c r="C37" s="8"/>
      <c r="D37" s="8"/>
      <c r="E37" s="8"/>
      <c r="F37" s="8"/>
      <c r="G37" s="8"/>
      <c r="H37" s="1"/>
      <c r="I37" s="7">
        <v>2</v>
      </c>
      <c r="J37" s="8"/>
      <c r="K37" s="8"/>
      <c r="L37" s="8"/>
      <c r="M37" s="8"/>
      <c r="N37" s="48"/>
      <c r="O37" s="8"/>
      <c r="P37" s="1"/>
      <c r="Q37" s="7">
        <v>2</v>
      </c>
      <c r="R37" s="10"/>
      <c r="S37" s="10"/>
      <c r="T37" s="10"/>
      <c r="U37" s="10"/>
      <c r="V37" s="10"/>
      <c r="W37" s="10"/>
      <c r="X37" s="2"/>
      <c r="Y37" s="7">
        <v>2</v>
      </c>
      <c r="Z37" s="10"/>
      <c r="AA37" s="10"/>
      <c r="AB37" s="10"/>
      <c r="AC37" s="10"/>
      <c r="AD37" s="10"/>
      <c r="AE37" s="10"/>
      <c r="AF37" s="2"/>
      <c r="AG37" s="7">
        <v>2</v>
      </c>
      <c r="AH37" s="8"/>
      <c r="AI37" s="8"/>
      <c r="AJ37" s="8"/>
      <c r="AK37" s="8"/>
      <c r="AL37" s="8"/>
      <c r="AM37" s="10"/>
      <c r="AN37" s="1"/>
      <c r="AO37" s="7">
        <v>2</v>
      </c>
      <c r="AP37" s="10"/>
      <c r="AQ37" s="10"/>
      <c r="AR37" s="10"/>
      <c r="AS37" s="10"/>
      <c r="AT37" s="10"/>
      <c r="AU37" s="10"/>
      <c r="AV37" s="2"/>
      <c r="AW37" s="7">
        <v>2</v>
      </c>
      <c r="AX37" s="10"/>
      <c r="AY37" s="10"/>
      <c r="AZ37" s="10"/>
      <c r="BA37" s="10"/>
      <c r="BB37" s="10"/>
      <c r="BC37" s="10"/>
      <c r="BD37" s="2"/>
      <c r="BE37" s="7">
        <v>2</v>
      </c>
      <c r="BF37" s="8"/>
      <c r="BG37" s="8"/>
      <c r="BH37" s="8"/>
      <c r="BI37" s="8"/>
      <c r="BJ37" s="8"/>
      <c r="BK37" s="8"/>
      <c r="BL37" s="1"/>
      <c r="BM37" s="21">
        <v>2</v>
      </c>
      <c r="BN37" s="8">
        <v>170702</v>
      </c>
      <c r="BO37" s="8">
        <v>170204</v>
      </c>
      <c r="BP37" s="157" t="s">
        <v>38</v>
      </c>
      <c r="BQ37" s="81"/>
      <c r="BR37" s="8">
        <v>170905</v>
      </c>
      <c r="BS37" s="253" t="s">
        <v>228</v>
      </c>
    </row>
    <row r="38" spans="1:71" ht="15.75" x14ac:dyDescent="0.25">
      <c r="A38" s="7">
        <v>3</v>
      </c>
      <c r="B38" s="8"/>
      <c r="C38" s="8"/>
      <c r="D38" s="8"/>
      <c r="E38" s="8"/>
      <c r="F38" s="8"/>
      <c r="G38" s="8"/>
      <c r="H38" s="1"/>
      <c r="I38" s="7">
        <v>3</v>
      </c>
      <c r="J38" s="8"/>
      <c r="K38" s="8"/>
      <c r="L38" s="8"/>
      <c r="M38" s="8"/>
      <c r="N38" s="48"/>
      <c r="O38" s="8"/>
      <c r="P38" s="1"/>
      <c r="Q38" s="7">
        <v>3</v>
      </c>
      <c r="R38" s="10"/>
      <c r="S38" s="10"/>
      <c r="T38" s="10"/>
      <c r="U38" s="10"/>
      <c r="V38" s="10"/>
      <c r="W38" s="10"/>
      <c r="X38" s="2"/>
      <c r="Y38" s="7">
        <v>3</v>
      </c>
      <c r="Z38" s="10"/>
      <c r="AA38" s="10"/>
      <c r="AB38" s="10"/>
      <c r="AC38" s="10"/>
      <c r="AD38" s="10"/>
      <c r="AE38" s="10"/>
      <c r="AF38" s="2"/>
      <c r="AG38" s="7">
        <v>3</v>
      </c>
      <c r="AH38" s="8"/>
      <c r="AI38" s="8"/>
      <c r="AJ38" s="8"/>
      <c r="AK38" s="8"/>
      <c r="AL38" s="8"/>
      <c r="AM38" s="10"/>
      <c r="AN38" s="1"/>
      <c r="AO38" s="7">
        <v>3</v>
      </c>
      <c r="AP38" s="10"/>
      <c r="AQ38" s="10"/>
      <c r="AR38" s="10"/>
      <c r="AS38" s="10"/>
      <c r="AT38" s="10"/>
      <c r="AU38" s="10"/>
      <c r="AV38" s="2"/>
      <c r="AW38" s="7">
        <v>3</v>
      </c>
      <c r="AX38" s="10"/>
      <c r="AY38" s="10"/>
      <c r="AZ38" s="10"/>
      <c r="BA38" s="10"/>
      <c r="BB38" s="10"/>
      <c r="BC38" s="10"/>
      <c r="BD38" s="2"/>
      <c r="BE38" s="7">
        <v>3</v>
      </c>
      <c r="BF38" s="8"/>
      <c r="BG38" s="8"/>
      <c r="BH38" s="8"/>
      <c r="BI38" s="8"/>
      <c r="BJ38" s="8"/>
      <c r="BK38" s="8"/>
      <c r="BL38" s="1"/>
      <c r="BM38" s="21">
        <v>3</v>
      </c>
      <c r="BN38" s="8">
        <v>170702</v>
      </c>
      <c r="BO38" s="8">
        <v>170204</v>
      </c>
      <c r="BP38" s="157" t="s">
        <v>279</v>
      </c>
      <c r="BQ38" s="81"/>
      <c r="BR38" s="8">
        <v>170905</v>
      </c>
      <c r="BS38" s="253" t="s">
        <v>228</v>
      </c>
    </row>
    <row r="39" spans="1:71" x14ac:dyDescent="0.25">
      <c r="A39" s="7">
        <v>4</v>
      </c>
      <c r="B39" s="8"/>
      <c r="C39" s="8"/>
      <c r="D39" s="8"/>
      <c r="E39" s="8"/>
      <c r="F39" s="8"/>
      <c r="G39" s="8"/>
      <c r="H39" s="1"/>
      <c r="I39" s="7">
        <v>4</v>
      </c>
      <c r="J39" s="8"/>
      <c r="K39" s="8"/>
      <c r="L39" s="8"/>
      <c r="M39" s="8"/>
      <c r="N39" s="8"/>
      <c r="O39" s="8"/>
      <c r="P39" s="1"/>
      <c r="Q39" s="7">
        <v>4</v>
      </c>
      <c r="R39" s="10"/>
      <c r="S39" s="10"/>
      <c r="T39" s="10"/>
      <c r="U39" s="10"/>
      <c r="V39" s="10"/>
      <c r="W39" s="10"/>
      <c r="X39" s="2"/>
      <c r="Y39" s="7">
        <v>4</v>
      </c>
      <c r="Z39" s="10"/>
      <c r="AA39" s="10"/>
      <c r="AB39" s="10"/>
      <c r="AC39" s="10"/>
      <c r="AD39" s="10"/>
      <c r="AE39" s="10"/>
      <c r="AF39" s="2"/>
      <c r="AG39" s="7">
        <v>4</v>
      </c>
      <c r="AH39" s="8"/>
      <c r="AI39" s="8"/>
      <c r="AJ39" s="8"/>
      <c r="AK39" s="8"/>
      <c r="AL39" s="8"/>
      <c r="AM39" s="10"/>
      <c r="AN39" s="1"/>
      <c r="AO39" s="7">
        <v>4</v>
      </c>
      <c r="AP39" s="10"/>
      <c r="AQ39" s="10"/>
      <c r="AR39" s="10"/>
      <c r="AS39" s="10"/>
      <c r="AT39" s="10"/>
      <c r="AU39" s="10"/>
      <c r="AV39" s="2"/>
      <c r="AW39" s="7">
        <v>4</v>
      </c>
      <c r="AX39" s="10"/>
      <c r="AY39" s="10"/>
      <c r="AZ39" s="10"/>
      <c r="BA39" s="10"/>
      <c r="BB39" s="10"/>
      <c r="BC39" s="10"/>
      <c r="BD39" s="2"/>
      <c r="BE39" s="7">
        <v>4</v>
      </c>
      <c r="BF39" s="8"/>
      <c r="BG39" s="8"/>
      <c r="BH39" s="8"/>
      <c r="BI39" s="8"/>
      <c r="BJ39" s="8"/>
      <c r="BK39" s="8"/>
      <c r="BL39" s="1"/>
      <c r="BM39" s="21">
        <v>4</v>
      </c>
      <c r="BN39" s="83"/>
      <c r="BO39" s="8">
        <v>112501</v>
      </c>
      <c r="BP39" s="157" t="s">
        <v>167</v>
      </c>
      <c r="BQ39" s="8">
        <v>170803</v>
      </c>
      <c r="BR39" s="8">
        <v>170905</v>
      </c>
      <c r="BS39" s="253" t="s">
        <v>228</v>
      </c>
    </row>
    <row r="40" spans="1:71" x14ac:dyDescent="0.25">
      <c r="A40" s="7">
        <v>5</v>
      </c>
      <c r="B40" s="8"/>
      <c r="C40" s="8"/>
      <c r="D40" s="8"/>
      <c r="E40" s="8"/>
      <c r="F40" s="8"/>
      <c r="G40" s="8"/>
      <c r="H40" s="1"/>
      <c r="I40" s="7">
        <v>5</v>
      </c>
      <c r="J40" s="8"/>
      <c r="K40" s="8"/>
      <c r="L40" s="8"/>
      <c r="M40" s="8"/>
      <c r="N40" s="8"/>
      <c r="O40" s="8"/>
      <c r="P40" s="1"/>
      <c r="Q40" s="7">
        <v>5</v>
      </c>
      <c r="R40" s="10"/>
      <c r="S40" s="10"/>
      <c r="T40" s="10"/>
      <c r="U40" s="10"/>
      <c r="V40" s="10"/>
      <c r="W40" s="10"/>
      <c r="X40" s="2"/>
      <c r="Y40" s="7">
        <v>5</v>
      </c>
      <c r="Z40" s="10"/>
      <c r="AA40" s="10"/>
      <c r="AB40" s="10"/>
      <c r="AC40" s="10"/>
      <c r="AD40" s="10"/>
      <c r="AE40" s="10"/>
      <c r="AF40" s="2"/>
      <c r="AG40" s="7">
        <v>5</v>
      </c>
      <c r="AH40" s="8"/>
      <c r="AI40" s="8"/>
      <c r="AJ40" s="8"/>
      <c r="AK40" s="8"/>
      <c r="AL40" s="8"/>
      <c r="AM40" s="10"/>
      <c r="AN40" s="1"/>
      <c r="AO40" s="7">
        <v>5</v>
      </c>
      <c r="AP40" s="10"/>
      <c r="AQ40" s="10"/>
      <c r="AR40" s="10"/>
      <c r="AS40" s="10"/>
      <c r="AT40" s="10"/>
      <c r="AU40" s="10"/>
      <c r="AV40" s="2"/>
      <c r="AW40" s="7">
        <v>5</v>
      </c>
      <c r="AX40" s="10"/>
      <c r="AY40" s="10"/>
      <c r="AZ40" s="10"/>
      <c r="BA40" s="10"/>
      <c r="BB40" s="10"/>
      <c r="BC40" s="10"/>
      <c r="BD40" s="2"/>
      <c r="BE40" s="7">
        <v>5</v>
      </c>
      <c r="BF40" s="8"/>
      <c r="BG40" s="10"/>
      <c r="BH40" s="8"/>
      <c r="BI40" s="8"/>
      <c r="BJ40" s="8"/>
      <c r="BK40" s="8"/>
      <c r="BL40" s="1"/>
      <c r="BM40" s="21">
        <v>5</v>
      </c>
      <c r="BN40" s="83"/>
      <c r="BO40" s="8">
        <v>112501</v>
      </c>
      <c r="BP40" s="81"/>
      <c r="BQ40" s="8">
        <v>170803</v>
      </c>
      <c r="BR40" s="8">
        <v>170905</v>
      </c>
      <c r="BS40" s="83"/>
    </row>
    <row r="41" spans="1:71" x14ac:dyDescent="0.25">
      <c r="A41" s="7">
        <v>6</v>
      </c>
      <c r="B41" s="8"/>
      <c r="C41" s="8"/>
      <c r="D41" s="8"/>
      <c r="E41" s="8"/>
      <c r="F41" s="8"/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/>
      <c r="U41" s="10"/>
      <c r="V41" s="10"/>
      <c r="W41" s="10"/>
      <c r="X41" s="2"/>
      <c r="Y41" s="7">
        <v>6</v>
      </c>
      <c r="Z41" s="10"/>
      <c r="AA41" s="10"/>
      <c r="AB41" s="10"/>
      <c r="AC41" s="10"/>
      <c r="AD41" s="10"/>
      <c r="AE41" s="10"/>
      <c r="AF41" s="2"/>
      <c r="AG41" s="7">
        <v>6</v>
      </c>
      <c r="AH41" s="8"/>
      <c r="AI41" s="8"/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21">
        <v>6</v>
      </c>
      <c r="BN41" s="84"/>
      <c r="BO41" s="81"/>
      <c r="BP41" s="81"/>
      <c r="BQ41" s="81"/>
      <c r="BR41" s="81"/>
      <c r="BS41" s="81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/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21">
        <v>7</v>
      </c>
      <c r="BN42" s="83"/>
      <c r="BO42" s="81"/>
      <c r="BP42" s="81"/>
      <c r="BQ42" s="81"/>
      <c r="BR42" s="81"/>
      <c r="BS42" s="81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91" t="s">
        <v>101</v>
      </c>
      <c r="B45" s="446" t="s">
        <v>0</v>
      </c>
      <c r="C45" s="447"/>
      <c r="D45" s="447"/>
      <c r="E45" s="448"/>
      <c r="F45" s="452" t="s">
        <v>1</v>
      </c>
      <c r="G45" s="453"/>
      <c r="H45" s="1"/>
      <c r="I45" s="454">
        <v>314</v>
      </c>
      <c r="J45" s="446" t="s">
        <v>0</v>
      </c>
      <c r="K45" s="447"/>
      <c r="L45" s="447"/>
      <c r="M45" s="448"/>
      <c r="N45" s="452" t="s">
        <v>1</v>
      </c>
      <c r="O45" s="453"/>
      <c r="P45" s="1"/>
      <c r="Q45" s="580">
        <v>2</v>
      </c>
      <c r="R45" s="446" t="s">
        <v>0</v>
      </c>
      <c r="S45" s="447"/>
      <c r="T45" s="447"/>
      <c r="U45" s="448"/>
      <c r="V45" s="452" t="s">
        <v>1</v>
      </c>
      <c r="W45" s="453"/>
      <c r="X45" s="1"/>
      <c r="Y45" s="592">
        <v>31</v>
      </c>
      <c r="Z45" s="446" t="s">
        <v>0</v>
      </c>
      <c r="AA45" s="447"/>
      <c r="AB45" s="447"/>
      <c r="AC45" s="448"/>
      <c r="AD45" s="452" t="s">
        <v>1</v>
      </c>
      <c r="AE45" s="453"/>
      <c r="AF45" s="1"/>
      <c r="AG45" s="499">
        <v>18</v>
      </c>
      <c r="AH45" s="446" t="s">
        <v>0</v>
      </c>
      <c r="AI45" s="447"/>
      <c r="AJ45" s="447"/>
      <c r="AK45" s="448"/>
      <c r="AL45" s="452" t="s">
        <v>1</v>
      </c>
      <c r="AM45" s="453"/>
      <c r="AN45" s="1"/>
      <c r="AO45" s="505" t="s">
        <v>90</v>
      </c>
      <c r="AP45" s="446" t="s">
        <v>0</v>
      </c>
      <c r="AQ45" s="447"/>
      <c r="AR45" s="447"/>
      <c r="AS45" s="448"/>
      <c r="AT45" s="453" t="s">
        <v>1</v>
      </c>
      <c r="AU45" s="453"/>
      <c r="AV45" s="1"/>
      <c r="AW45" s="581">
        <v>34</v>
      </c>
      <c r="AX45" s="446" t="s">
        <v>0</v>
      </c>
      <c r="AY45" s="447"/>
      <c r="AZ45" s="447"/>
      <c r="BA45" s="448"/>
      <c r="BB45" s="452" t="s">
        <v>1</v>
      </c>
      <c r="BC45" s="453"/>
      <c r="BD45" s="1"/>
      <c r="BE45" s="590"/>
      <c r="BF45" s="446" t="s">
        <v>0</v>
      </c>
      <c r="BG45" s="447"/>
      <c r="BH45" s="447"/>
      <c r="BI45" s="448"/>
      <c r="BJ45" s="452" t="s">
        <v>1</v>
      </c>
      <c r="BK45" s="453"/>
      <c r="BL45" s="1"/>
      <c r="BM45" s="473">
        <v>21</v>
      </c>
      <c r="BN45" s="446" t="s">
        <v>0</v>
      </c>
      <c r="BO45" s="447"/>
      <c r="BP45" s="447"/>
      <c r="BQ45" s="448"/>
      <c r="BR45" s="452" t="s">
        <v>1</v>
      </c>
      <c r="BS45" s="453"/>
    </row>
    <row r="46" spans="1:71" ht="15" customHeight="1" x14ac:dyDescent="0.25">
      <c r="A46" s="578"/>
      <c r="B46" s="449"/>
      <c r="C46" s="450"/>
      <c r="D46" s="450"/>
      <c r="E46" s="451"/>
      <c r="F46" s="46" t="s">
        <v>2</v>
      </c>
      <c r="G46" s="46" t="s">
        <v>3</v>
      </c>
      <c r="H46" s="1"/>
      <c r="I46" s="455"/>
      <c r="J46" s="449"/>
      <c r="K46" s="450"/>
      <c r="L46" s="450"/>
      <c r="M46" s="451"/>
      <c r="N46" s="46" t="s">
        <v>2</v>
      </c>
      <c r="O46" s="46" t="s">
        <v>3</v>
      </c>
      <c r="P46" s="1"/>
      <c r="Q46" s="571"/>
      <c r="R46" s="449"/>
      <c r="S46" s="450"/>
      <c r="T46" s="450"/>
      <c r="U46" s="451"/>
      <c r="V46" s="46" t="s">
        <v>2</v>
      </c>
      <c r="W46" s="46" t="s">
        <v>3</v>
      </c>
      <c r="X46" s="1"/>
      <c r="Y46" s="574"/>
      <c r="Z46" s="449"/>
      <c r="AA46" s="450"/>
      <c r="AB46" s="450"/>
      <c r="AC46" s="451"/>
      <c r="AD46" s="46" t="s">
        <v>2</v>
      </c>
      <c r="AE46" s="46" t="s">
        <v>3</v>
      </c>
      <c r="AF46" s="1"/>
      <c r="AG46" s="462"/>
      <c r="AH46" s="449"/>
      <c r="AI46" s="450"/>
      <c r="AJ46" s="450"/>
      <c r="AK46" s="451"/>
      <c r="AL46" s="46" t="s">
        <v>2</v>
      </c>
      <c r="AM46" s="46" t="s">
        <v>3</v>
      </c>
      <c r="AN46" s="1"/>
      <c r="AO46" s="465"/>
      <c r="AP46" s="449"/>
      <c r="AQ46" s="450"/>
      <c r="AR46" s="450"/>
      <c r="AS46" s="451"/>
      <c r="AT46" s="45" t="s">
        <v>2</v>
      </c>
      <c r="AU46" s="46" t="s">
        <v>3</v>
      </c>
      <c r="AV46" s="1"/>
      <c r="AW46" s="582"/>
      <c r="AX46" s="449"/>
      <c r="AY46" s="450"/>
      <c r="AZ46" s="450"/>
      <c r="BA46" s="451"/>
      <c r="BB46" s="46" t="s">
        <v>2</v>
      </c>
      <c r="BC46" s="46" t="s">
        <v>3</v>
      </c>
      <c r="BD46" s="1"/>
      <c r="BE46" s="490"/>
      <c r="BF46" s="449"/>
      <c r="BG46" s="450"/>
      <c r="BH46" s="450"/>
      <c r="BI46" s="451"/>
      <c r="BJ46" s="45" t="s">
        <v>2</v>
      </c>
      <c r="BK46" s="46" t="s">
        <v>3</v>
      </c>
      <c r="BL46" s="1"/>
      <c r="BM46" s="474"/>
      <c r="BN46" s="449"/>
      <c r="BO46" s="450"/>
      <c r="BP46" s="450"/>
      <c r="BQ46" s="451"/>
      <c r="BR46" s="274" t="s">
        <v>2</v>
      </c>
      <c r="BS46" s="274" t="s">
        <v>3</v>
      </c>
    </row>
    <row r="47" spans="1:71" ht="15" customHeight="1" x14ac:dyDescent="0.25">
      <c r="A47" s="578"/>
      <c r="B47" s="470" t="s">
        <v>4</v>
      </c>
      <c r="C47" s="468"/>
      <c r="D47" s="468"/>
      <c r="E47" s="469"/>
      <c r="F47" s="452" t="s">
        <v>5</v>
      </c>
      <c r="G47" s="453"/>
      <c r="H47" s="1"/>
      <c r="I47" s="455"/>
      <c r="J47" s="470" t="s">
        <v>4</v>
      </c>
      <c r="K47" s="468"/>
      <c r="L47" s="468"/>
      <c r="M47" s="469"/>
      <c r="N47" s="453" t="s">
        <v>5</v>
      </c>
      <c r="O47" s="453"/>
      <c r="P47" s="1"/>
      <c r="Q47" s="571"/>
      <c r="R47" s="470" t="s">
        <v>4</v>
      </c>
      <c r="S47" s="468"/>
      <c r="T47" s="468"/>
      <c r="U47" s="469"/>
      <c r="V47" s="453" t="s">
        <v>5</v>
      </c>
      <c r="W47" s="453"/>
      <c r="X47" s="1"/>
      <c r="Y47" s="574"/>
      <c r="Z47" s="504" t="s">
        <v>91</v>
      </c>
      <c r="AA47" s="468"/>
      <c r="AB47" s="468"/>
      <c r="AC47" s="469"/>
      <c r="AD47" s="453" t="s">
        <v>5</v>
      </c>
      <c r="AE47" s="453"/>
      <c r="AF47" s="1"/>
      <c r="AG47" s="462"/>
      <c r="AH47" s="470" t="s">
        <v>4</v>
      </c>
      <c r="AI47" s="468"/>
      <c r="AJ47" s="468"/>
      <c r="AK47" s="469"/>
      <c r="AL47" s="452" t="s">
        <v>5</v>
      </c>
      <c r="AM47" s="453"/>
      <c r="AN47" s="1"/>
      <c r="AO47" s="465"/>
      <c r="AP47" s="504" t="s">
        <v>91</v>
      </c>
      <c r="AQ47" s="468"/>
      <c r="AR47" s="468"/>
      <c r="AS47" s="469"/>
      <c r="AT47" s="453" t="s">
        <v>5</v>
      </c>
      <c r="AU47" s="453"/>
      <c r="AV47" s="1"/>
      <c r="AW47" s="582"/>
      <c r="AX47" s="504" t="s">
        <v>91</v>
      </c>
      <c r="AY47" s="468"/>
      <c r="AZ47" s="468"/>
      <c r="BA47" s="469"/>
      <c r="BB47" s="453" t="s">
        <v>5</v>
      </c>
      <c r="BC47" s="453"/>
      <c r="BD47" s="1"/>
      <c r="BE47" s="490"/>
      <c r="BF47" s="504" t="s">
        <v>92</v>
      </c>
      <c r="BG47" s="468"/>
      <c r="BH47" s="468"/>
      <c r="BI47" s="469"/>
      <c r="BJ47" s="452" t="s">
        <v>5</v>
      </c>
      <c r="BK47" s="453"/>
      <c r="BL47" s="1"/>
      <c r="BM47" s="474"/>
      <c r="BN47" s="470" t="s">
        <v>4</v>
      </c>
      <c r="BO47" s="468"/>
      <c r="BP47" s="468"/>
      <c r="BQ47" s="469"/>
      <c r="BR47" s="452" t="s">
        <v>5</v>
      </c>
      <c r="BS47" s="453"/>
    </row>
    <row r="48" spans="1:71" ht="15" customHeight="1" x14ac:dyDescent="0.25">
      <c r="A48" s="579"/>
      <c r="B48" s="467" t="s">
        <v>7</v>
      </c>
      <c r="C48" s="468"/>
      <c r="D48" s="468"/>
      <c r="E48" s="469"/>
      <c r="F48" s="452" t="s">
        <v>8</v>
      </c>
      <c r="G48" s="453"/>
      <c r="H48" s="1"/>
      <c r="I48" s="456"/>
      <c r="J48" s="467" t="s">
        <v>7</v>
      </c>
      <c r="K48" s="468"/>
      <c r="L48" s="468"/>
      <c r="M48" s="469"/>
      <c r="N48" s="452" t="s">
        <v>8</v>
      </c>
      <c r="O48" s="453"/>
      <c r="P48" s="1"/>
      <c r="Q48" s="572"/>
      <c r="R48" s="467" t="s">
        <v>7</v>
      </c>
      <c r="S48" s="468"/>
      <c r="T48" s="468"/>
      <c r="U48" s="469"/>
      <c r="V48" s="452" t="s">
        <v>8</v>
      </c>
      <c r="W48" s="453"/>
      <c r="X48" s="1"/>
      <c r="Y48" s="575"/>
      <c r="Z48" s="467" t="s">
        <v>7</v>
      </c>
      <c r="AA48" s="468"/>
      <c r="AB48" s="468"/>
      <c r="AC48" s="469"/>
      <c r="AD48" s="452" t="s">
        <v>8</v>
      </c>
      <c r="AE48" s="453"/>
      <c r="AF48" s="1"/>
      <c r="AG48" s="463"/>
      <c r="AH48" s="467" t="s">
        <v>7</v>
      </c>
      <c r="AI48" s="468"/>
      <c r="AJ48" s="468"/>
      <c r="AK48" s="469"/>
      <c r="AL48" s="452" t="s">
        <v>8</v>
      </c>
      <c r="AM48" s="453"/>
      <c r="AN48" s="1"/>
      <c r="AO48" s="466"/>
      <c r="AP48" s="467" t="s">
        <v>7</v>
      </c>
      <c r="AQ48" s="468"/>
      <c r="AR48" s="468"/>
      <c r="AS48" s="469"/>
      <c r="AT48" s="453" t="s">
        <v>8</v>
      </c>
      <c r="AU48" s="453"/>
      <c r="AV48" s="1"/>
      <c r="AW48" s="582"/>
      <c r="AX48" s="467" t="s">
        <v>7</v>
      </c>
      <c r="AY48" s="468"/>
      <c r="AZ48" s="468"/>
      <c r="BA48" s="469"/>
      <c r="BB48" s="452" t="s">
        <v>8</v>
      </c>
      <c r="BC48" s="453"/>
      <c r="BD48" s="1"/>
      <c r="BE48" s="490"/>
      <c r="BF48" s="467" t="s">
        <v>7</v>
      </c>
      <c r="BG48" s="468"/>
      <c r="BH48" s="468"/>
      <c r="BI48" s="469"/>
      <c r="BJ48" s="452" t="s">
        <v>8</v>
      </c>
      <c r="BK48" s="453"/>
      <c r="BL48" s="1"/>
      <c r="BM48" s="474"/>
      <c r="BN48" s="467" t="s">
        <v>350</v>
      </c>
      <c r="BO48" s="468"/>
      <c r="BP48" s="468"/>
      <c r="BQ48" s="469"/>
      <c r="BR48" s="452" t="s">
        <v>8</v>
      </c>
      <c r="BS48" s="453"/>
    </row>
    <row r="49" spans="1:71" x14ac:dyDescent="0.25">
      <c r="A49" s="191" t="s">
        <v>301</v>
      </c>
      <c r="B49" s="43" t="s">
        <v>10</v>
      </c>
      <c r="C49" s="569" t="s">
        <v>93</v>
      </c>
      <c r="D49" s="569"/>
      <c r="E49" s="569"/>
      <c r="F49" s="43" t="s">
        <v>12</v>
      </c>
      <c r="G49" s="43">
        <v>40</v>
      </c>
      <c r="H49" s="1"/>
      <c r="I49" s="43" t="s">
        <v>9</v>
      </c>
      <c r="J49" s="43" t="s">
        <v>10</v>
      </c>
      <c r="K49" s="481" t="s">
        <v>13</v>
      </c>
      <c r="L49" s="481"/>
      <c r="M49" s="481"/>
      <c r="N49" s="43" t="s">
        <v>12</v>
      </c>
      <c r="O49" s="43">
        <v>50</v>
      </c>
      <c r="P49" s="1"/>
      <c r="Q49" s="43" t="s">
        <v>9</v>
      </c>
      <c r="R49" s="43" t="s">
        <v>10</v>
      </c>
      <c r="S49" s="567" t="s">
        <v>14</v>
      </c>
      <c r="T49" s="567"/>
      <c r="U49" s="567"/>
      <c r="V49" s="43" t="s">
        <v>12</v>
      </c>
      <c r="W49" s="43">
        <v>40</v>
      </c>
      <c r="X49" s="1"/>
      <c r="Y49" s="43" t="s">
        <v>9</v>
      </c>
      <c r="Z49" s="43" t="s">
        <v>10</v>
      </c>
      <c r="AA49" s="568" t="s">
        <v>15</v>
      </c>
      <c r="AB49" s="568"/>
      <c r="AC49" s="568"/>
      <c r="AD49" s="43" t="s">
        <v>12</v>
      </c>
      <c r="AE49" s="43">
        <v>40</v>
      </c>
      <c r="AF49" s="1"/>
      <c r="AG49" s="43" t="s">
        <v>9</v>
      </c>
      <c r="AH49" s="43" t="s">
        <v>10</v>
      </c>
      <c r="AI49" s="484" t="s">
        <v>16</v>
      </c>
      <c r="AJ49" s="484"/>
      <c r="AK49" s="484"/>
      <c r="AL49" s="43" t="s">
        <v>12</v>
      </c>
      <c r="AM49" s="43">
        <v>40</v>
      </c>
      <c r="AN49" s="1"/>
      <c r="AO49" s="43" t="s">
        <v>9</v>
      </c>
      <c r="AP49" s="43" t="s">
        <v>10</v>
      </c>
      <c r="AQ49" s="485" t="s">
        <v>17</v>
      </c>
      <c r="AR49" s="485"/>
      <c r="AS49" s="485"/>
      <c r="AT49" s="43" t="s">
        <v>12</v>
      </c>
      <c r="AU49" s="43">
        <v>25</v>
      </c>
      <c r="AV49" s="1"/>
      <c r="AW49" s="43" t="s">
        <v>9</v>
      </c>
      <c r="AX49" s="43" t="s">
        <v>10</v>
      </c>
      <c r="AY49" s="576" t="s">
        <v>18</v>
      </c>
      <c r="AZ49" s="576"/>
      <c r="BA49" s="576"/>
      <c r="BB49" s="43" t="s">
        <v>12</v>
      </c>
      <c r="BC49" s="43">
        <v>25</v>
      </c>
      <c r="BD49" s="1"/>
      <c r="BE49" s="43" t="s">
        <v>9</v>
      </c>
      <c r="BF49" s="43" t="s">
        <v>10</v>
      </c>
      <c r="BG49" s="500" t="s">
        <v>19</v>
      </c>
      <c r="BH49" s="500"/>
      <c r="BI49" s="500"/>
      <c r="BJ49" s="43" t="s">
        <v>12</v>
      </c>
      <c r="BK49" s="43">
        <v>35</v>
      </c>
      <c r="BL49" s="1"/>
      <c r="BM49" s="269" t="s">
        <v>9</v>
      </c>
      <c r="BN49" s="269" t="s">
        <v>10</v>
      </c>
      <c r="BO49" s="494" t="s">
        <v>20</v>
      </c>
      <c r="BP49" s="494"/>
      <c r="BQ49" s="494"/>
      <c r="BR49" s="269" t="s">
        <v>12</v>
      </c>
      <c r="BS49" s="269">
        <v>50</v>
      </c>
    </row>
    <row r="50" spans="1:71" x14ac:dyDescent="0.25">
      <c r="A50" s="44" t="s">
        <v>21</v>
      </c>
      <c r="B50" s="43" t="s">
        <v>22</v>
      </c>
      <c r="C50" s="43" t="s">
        <v>23</v>
      </c>
      <c r="D50" s="43" t="s">
        <v>24</v>
      </c>
      <c r="E50" s="43" t="s">
        <v>25</v>
      </c>
      <c r="F50" s="43" t="s">
        <v>26</v>
      </c>
      <c r="G50" s="43" t="s">
        <v>27</v>
      </c>
      <c r="H50" s="1"/>
      <c r="I50" s="44" t="s">
        <v>21</v>
      </c>
      <c r="J50" s="43" t="s">
        <v>22</v>
      </c>
      <c r="K50" s="43" t="s">
        <v>23</v>
      </c>
      <c r="L50" s="43" t="s">
        <v>24</v>
      </c>
      <c r="M50" s="43" t="s">
        <v>25</v>
      </c>
      <c r="N50" s="43" t="s">
        <v>26</v>
      </c>
      <c r="O50" s="43" t="s">
        <v>27</v>
      </c>
      <c r="P50" s="1"/>
      <c r="Q50" s="44" t="s">
        <v>21</v>
      </c>
      <c r="R50" s="43" t="s">
        <v>22</v>
      </c>
      <c r="S50" s="43" t="s">
        <v>23</v>
      </c>
      <c r="T50" s="43" t="s">
        <v>24</v>
      </c>
      <c r="U50" s="43" t="s">
        <v>25</v>
      </c>
      <c r="V50" s="43" t="s">
        <v>26</v>
      </c>
      <c r="W50" s="43" t="s">
        <v>27</v>
      </c>
      <c r="X50" s="1"/>
      <c r="Y50" s="44" t="s">
        <v>21</v>
      </c>
      <c r="Z50" s="43" t="s">
        <v>22</v>
      </c>
      <c r="AA50" s="43" t="s">
        <v>23</v>
      </c>
      <c r="AB50" s="43" t="s">
        <v>24</v>
      </c>
      <c r="AC50" s="43" t="s">
        <v>25</v>
      </c>
      <c r="AD50" s="43" t="s">
        <v>26</v>
      </c>
      <c r="AE50" s="43" t="s">
        <v>27</v>
      </c>
      <c r="AF50" s="1"/>
      <c r="AG50" s="44" t="s">
        <v>21</v>
      </c>
      <c r="AH50" s="43" t="s">
        <v>22</v>
      </c>
      <c r="AI50" s="43" t="s">
        <v>23</v>
      </c>
      <c r="AJ50" s="43" t="s">
        <v>24</v>
      </c>
      <c r="AK50" s="43" t="s">
        <v>25</v>
      </c>
      <c r="AL50" s="43" t="s">
        <v>26</v>
      </c>
      <c r="AM50" s="43" t="s">
        <v>27</v>
      </c>
      <c r="AN50" s="1"/>
      <c r="AO50" s="44" t="s">
        <v>21</v>
      </c>
      <c r="AP50" s="43" t="s">
        <v>22</v>
      </c>
      <c r="AQ50" s="43" t="s">
        <v>23</v>
      </c>
      <c r="AR50" s="43" t="s">
        <v>24</v>
      </c>
      <c r="AS50" s="43" t="s">
        <v>25</v>
      </c>
      <c r="AT50" s="43" t="s">
        <v>26</v>
      </c>
      <c r="AU50" s="43" t="s">
        <v>27</v>
      </c>
      <c r="AV50" s="1"/>
      <c r="AW50" s="44" t="s">
        <v>21</v>
      </c>
      <c r="AX50" s="43" t="s">
        <v>22</v>
      </c>
      <c r="AY50" s="43" t="s">
        <v>23</v>
      </c>
      <c r="AZ50" s="43" t="s">
        <v>24</v>
      </c>
      <c r="BA50" s="43" t="s">
        <v>25</v>
      </c>
      <c r="BB50" s="43" t="s">
        <v>26</v>
      </c>
      <c r="BC50" s="43" t="s">
        <v>27</v>
      </c>
      <c r="BD50" s="1"/>
      <c r="BE50" s="44" t="s">
        <v>21</v>
      </c>
      <c r="BF50" s="43" t="s">
        <v>22</v>
      </c>
      <c r="BG50" s="43" t="s">
        <v>23</v>
      </c>
      <c r="BH50" s="43" t="s">
        <v>24</v>
      </c>
      <c r="BI50" s="43" t="s">
        <v>25</v>
      </c>
      <c r="BJ50" s="43" t="s">
        <v>26</v>
      </c>
      <c r="BK50" s="43" t="s">
        <v>27</v>
      </c>
      <c r="BL50" s="1"/>
      <c r="BM50" s="273" t="s">
        <v>21</v>
      </c>
      <c r="BN50" s="269" t="s">
        <v>22</v>
      </c>
      <c r="BO50" s="269" t="s">
        <v>23</v>
      </c>
      <c r="BP50" s="269" t="s">
        <v>24</v>
      </c>
      <c r="BQ50" s="269" t="s">
        <v>25</v>
      </c>
      <c r="BR50" s="269" t="s">
        <v>26</v>
      </c>
      <c r="BS50" s="269" t="s">
        <v>27</v>
      </c>
    </row>
    <row r="51" spans="1:71" x14ac:dyDescent="0.25">
      <c r="A51" s="7">
        <v>6</v>
      </c>
      <c r="B51" s="8"/>
      <c r="C51" s="8"/>
      <c r="D51" s="8"/>
      <c r="E51" s="8"/>
      <c r="F51" s="8"/>
      <c r="G51" s="8"/>
      <c r="H51" s="1"/>
      <c r="I51" s="7">
        <v>6</v>
      </c>
      <c r="J51" s="8"/>
      <c r="K51" s="8"/>
      <c r="L51" s="8"/>
      <c r="M51" s="8"/>
      <c r="N51" s="8"/>
      <c r="O51" s="8"/>
      <c r="P51" s="1"/>
      <c r="Q51" s="7">
        <v>6</v>
      </c>
      <c r="R51" s="10"/>
      <c r="S51" s="10"/>
      <c r="T51" s="10"/>
      <c r="U51" s="10"/>
      <c r="V51" s="10"/>
      <c r="W51" s="10"/>
      <c r="X51" s="2"/>
      <c r="Y51" s="7">
        <v>6</v>
      </c>
      <c r="Z51" s="10"/>
      <c r="AA51" s="10"/>
      <c r="AB51" s="10"/>
      <c r="AC51" s="10"/>
      <c r="AD51" s="10"/>
      <c r="AE51" s="10"/>
      <c r="AF51" s="2"/>
      <c r="AG51" s="7">
        <v>6</v>
      </c>
      <c r="AH51" s="8"/>
      <c r="AI51" s="8"/>
      <c r="AJ51" s="8"/>
      <c r="AK51" s="8"/>
      <c r="AL51" s="8"/>
      <c r="AM51" s="8"/>
      <c r="AN51" s="1"/>
      <c r="AO51" s="7">
        <v>6</v>
      </c>
      <c r="AP51" s="10"/>
      <c r="AQ51" s="10"/>
      <c r="AR51" s="10"/>
      <c r="AS51" s="10"/>
      <c r="AT51" s="10"/>
      <c r="AU51" s="10"/>
      <c r="AV51" s="2"/>
      <c r="AW51" s="7">
        <v>6</v>
      </c>
      <c r="AX51" s="10"/>
      <c r="AY51" s="10"/>
      <c r="AZ51" s="10"/>
      <c r="BA51" s="10"/>
      <c r="BB51" s="10"/>
      <c r="BC51" s="10"/>
      <c r="BD51" s="2"/>
      <c r="BE51" s="7">
        <v>6</v>
      </c>
      <c r="BF51" s="10"/>
      <c r="BG51" s="8"/>
      <c r="BH51" s="8"/>
      <c r="BI51" s="8"/>
      <c r="BJ51" s="8"/>
      <c r="BK51" s="8"/>
      <c r="BL51" s="1"/>
      <c r="BM51" s="21">
        <v>6</v>
      </c>
      <c r="BN51" s="88"/>
      <c r="BO51" s="8" t="s">
        <v>95</v>
      </c>
      <c r="BP51" s="8">
        <v>170405</v>
      </c>
      <c r="BQ51" s="8" t="s">
        <v>63</v>
      </c>
      <c r="BR51" s="8" t="s">
        <v>94</v>
      </c>
      <c r="BS51" s="81"/>
    </row>
    <row r="52" spans="1:71" x14ac:dyDescent="0.25">
      <c r="A52" s="7">
        <v>7</v>
      </c>
      <c r="B52" s="8"/>
      <c r="C52" s="8"/>
      <c r="D52" s="8"/>
      <c r="E52" s="8"/>
      <c r="F52" s="8"/>
      <c r="G52" s="8"/>
      <c r="H52" s="1"/>
      <c r="I52" s="7">
        <v>7</v>
      </c>
      <c r="J52" s="8"/>
      <c r="K52" s="8"/>
      <c r="L52" s="8"/>
      <c r="M52" s="8"/>
      <c r="N52" s="8"/>
      <c r="O52" s="8"/>
      <c r="P52" s="1"/>
      <c r="Q52" s="7">
        <v>7</v>
      </c>
      <c r="R52" s="10"/>
      <c r="S52" s="10"/>
      <c r="T52" s="10"/>
      <c r="U52" s="10"/>
      <c r="V52" s="10"/>
      <c r="W52" s="10"/>
      <c r="X52" s="2"/>
      <c r="Y52" s="7">
        <v>7</v>
      </c>
      <c r="Z52" s="10"/>
      <c r="AA52" s="10"/>
      <c r="AB52" s="10"/>
      <c r="AC52" s="10"/>
      <c r="AD52" s="10"/>
      <c r="AE52" s="10"/>
      <c r="AF52" s="2"/>
      <c r="AG52" s="7">
        <v>7</v>
      </c>
      <c r="AH52" s="8"/>
      <c r="AI52" s="8"/>
      <c r="AJ52" s="8"/>
      <c r="AK52" s="8"/>
      <c r="AL52" s="8"/>
      <c r="AM52" s="8"/>
      <c r="AN52" s="1"/>
      <c r="AO52" s="7">
        <v>7</v>
      </c>
      <c r="AP52" s="10"/>
      <c r="AQ52" s="10"/>
      <c r="AR52" s="10"/>
      <c r="AS52" s="10"/>
      <c r="AT52" s="10"/>
      <c r="AU52" s="10"/>
      <c r="AV52" s="2"/>
      <c r="AW52" s="7">
        <v>7</v>
      </c>
      <c r="AX52" s="10"/>
      <c r="AY52" s="10"/>
      <c r="AZ52" s="10"/>
      <c r="BA52" s="10"/>
      <c r="BB52" s="10"/>
      <c r="BC52" s="10"/>
      <c r="BD52" s="2"/>
      <c r="BE52" s="7">
        <v>7</v>
      </c>
      <c r="BF52" s="10"/>
      <c r="BG52" s="8"/>
      <c r="BH52" s="8"/>
      <c r="BI52" s="8"/>
      <c r="BJ52" s="8"/>
      <c r="BK52" s="10"/>
      <c r="BL52" s="1"/>
      <c r="BM52" s="21">
        <v>7</v>
      </c>
      <c r="BN52" s="8">
        <v>170505</v>
      </c>
      <c r="BO52" s="8" t="s">
        <v>95</v>
      </c>
      <c r="BP52" s="8">
        <v>170405</v>
      </c>
      <c r="BQ52" s="8" t="s">
        <v>63</v>
      </c>
      <c r="BR52" s="8" t="s">
        <v>94</v>
      </c>
      <c r="BS52" s="83"/>
    </row>
    <row r="53" spans="1:71" x14ac:dyDescent="0.25">
      <c r="A53" s="7">
        <v>8</v>
      </c>
      <c r="B53" s="8"/>
      <c r="C53" s="8"/>
      <c r="D53" s="8"/>
      <c r="E53" s="8"/>
      <c r="F53" s="8"/>
      <c r="G53" s="8"/>
      <c r="H53" s="1"/>
      <c r="I53" s="7">
        <v>8</v>
      </c>
      <c r="J53" s="8"/>
      <c r="K53" s="8"/>
      <c r="L53" s="8"/>
      <c r="M53" s="8"/>
      <c r="N53" s="8"/>
      <c r="O53" s="8"/>
      <c r="P53" s="1"/>
      <c r="Q53" s="7">
        <v>8</v>
      </c>
      <c r="R53" s="10"/>
      <c r="S53" s="10"/>
      <c r="T53" s="10"/>
      <c r="U53" s="10"/>
      <c r="V53" s="10"/>
      <c r="W53" s="10"/>
      <c r="X53" s="2"/>
      <c r="Y53" s="7">
        <v>8</v>
      </c>
      <c r="Z53" s="10"/>
      <c r="AA53" s="10"/>
      <c r="AB53" s="10"/>
      <c r="AC53" s="10"/>
      <c r="AD53" s="10"/>
      <c r="AE53" s="10"/>
      <c r="AF53" s="2"/>
      <c r="AG53" s="7">
        <v>8</v>
      </c>
      <c r="AH53" s="8"/>
      <c r="AI53" s="8"/>
      <c r="AJ53" s="8"/>
      <c r="AK53" s="8"/>
      <c r="AL53" s="8"/>
      <c r="AM53" s="8"/>
      <c r="AN53" s="1"/>
      <c r="AO53" s="7">
        <v>8</v>
      </c>
      <c r="AP53" s="10"/>
      <c r="AQ53" s="10"/>
      <c r="AR53" s="10"/>
      <c r="AS53" s="10"/>
      <c r="AT53" s="10"/>
      <c r="AU53" s="10"/>
      <c r="AV53" s="2"/>
      <c r="AW53" s="7">
        <v>8</v>
      </c>
      <c r="AX53" s="10"/>
      <c r="AY53" s="10"/>
      <c r="AZ53" s="10"/>
      <c r="BA53" s="10"/>
      <c r="BB53" s="10"/>
      <c r="BC53" s="10"/>
      <c r="BD53" s="2"/>
      <c r="BE53" s="7">
        <v>8</v>
      </c>
      <c r="BF53" s="10"/>
      <c r="BG53" s="8"/>
      <c r="BH53" s="8"/>
      <c r="BI53" s="8"/>
      <c r="BJ53" s="8"/>
      <c r="BK53" s="10"/>
      <c r="BL53" s="1"/>
      <c r="BM53" s="21">
        <v>8</v>
      </c>
      <c r="BN53" s="8">
        <v>170505</v>
      </c>
      <c r="BO53" s="8">
        <v>170306</v>
      </c>
      <c r="BP53" s="8" t="s">
        <v>275</v>
      </c>
      <c r="BQ53" s="8">
        <v>170401</v>
      </c>
      <c r="BR53" s="8">
        <v>170504</v>
      </c>
      <c r="BS53" s="253" t="s">
        <v>228</v>
      </c>
    </row>
    <row r="54" spans="1:71" x14ac:dyDescent="0.25">
      <c r="A54" s="7">
        <v>9</v>
      </c>
      <c r="B54" s="8"/>
      <c r="C54" s="8"/>
      <c r="D54" s="8"/>
      <c r="E54" s="8"/>
      <c r="F54" s="8"/>
      <c r="G54" s="8"/>
      <c r="H54" s="1"/>
      <c r="I54" s="7">
        <v>9</v>
      </c>
      <c r="J54" s="8"/>
      <c r="K54" s="8"/>
      <c r="L54" s="8"/>
      <c r="M54" s="8"/>
      <c r="N54" s="8"/>
      <c r="O54" s="8"/>
      <c r="P54" s="1"/>
      <c r="Q54" s="7">
        <v>9</v>
      </c>
      <c r="R54" s="10"/>
      <c r="S54" s="10"/>
      <c r="T54" s="10"/>
      <c r="U54" s="10"/>
      <c r="V54" s="10"/>
      <c r="W54" s="10"/>
      <c r="X54" s="2"/>
      <c r="Y54" s="7">
        <v>9</v>
      </c>
      <c r="Z54" s="10"/>
      <c r="AA54" s="10"/>
      <c r="AB54" s="10"/>
      <c r="AC54" s="10"/>
      <c r="AD54" s="10"/>
      <c r="AE54" s="10"/>
      <c r="AF54" s="2"/>
      <c r="AG54" s="7">
        <v>9</v>
      </c>
      <c r="AH54" s="8"/>
      <c r="AI54" s="8"/>
      <c r="AJ54" s="8"/>
      <c r="AK54" s="8"/>
      <c r="AL54" s="8"/>
      <c r="AM54" s="8"/>
      <c r="AN54" s="1"/>
      <c r="AO54" s="7">
        <v>9</v>
      </c>
      <c r="AP54" s="10"/>
      <c r="AQ54" s="10"/>
      <c r="AR54" s="10"/>
      <c r="AS54" s="10"/>
      <c r="AT54" s="10"/>
      <c r="AU54" s="10"/>
      <c r="AV54" s="2"/>
      <c r="AW54" s="7">
        <v>9</v>
      </c>
      <c r="AX54" s="10"/>
      <c r="AY54" s="10"/>
      <c r="AZ54" s="10"/>
      <c r="BA54" s="10"/>
      <c r="BB54" s="10"/>
      <c r="BC54" s="10"/>
      <c r="BD54" s="2"/>
      <c r="BE54" s="7">
        <v>9</v>
      </c>
      <c r="BF54" s="10"/>
      <c r="BG54" s="8"/>
      <c r="BH54" s="8"/>
      <c r="BI54" s="8"/>
      <c r="BJ54" s="8"/>
      <c r="BK54" s="10"/>
      <c r="BL54" s="1"/>
      <c r="BM54" s="21">
        <v>9</v>
      </c>
      <c r="BN54" s="8">
        <v>170505</v>
      </c>
      <c r="BO54" s="8">
        <v>170306</v>
      </c>
      <c r="BP54" s="8" t="s">
        <v>275</v>
      </c>
      <c r="BQ54" s="8">
        <v>170401</v>
      </c>
      <c r="BR54" s="8">
        <v>170504</v>
      </c>
      <c r="BS54" s="253" t="s">
        <v>228</v>
      </c>
    </row>
    <row r="55" spans="1:71" x14ac:dyDescent="0.25">
      <c r="A55" s="7">
        <v>10</v>
      </c>
      <c r="B55" s="8"/>
      <c r="C55" s="8"/>
      <c r="D55" s="8"/>
      <c r="E55" s="8"/>
      <c r="F55" s="8"/>
      <c r="G55" s="8"/>
      <c r="H55" s="1"/>
      <c r="I55" s="7">
        <v>10</v>
      </c>
      <c r="J55" s="8"/>
      <c r="K55" s="8"/>
      <c r="L55" s="8"/>
      <c r="M55" s="8"/>
      <c r="N55" s="8"/>
      <c r="O55" s="8"/>
      <c r="P55" s="1"/>
      <c r="Q55" s="7">
        <v>10</v>
      </c>
      <c r="R55" s="10"/>
      <c r="S55" s="10"/>
      <c r="T55" s="10"/>
      <c r="U55" s="10"/>
      <c r="V55" s="10"/>
      <c r="W55" s="10"/>
      <c r="X55" s="2"/>
      <c r="Y55" s="7">
        <v>10</v>
      </c>
      <c r="Z55" s="10"/>
      <c r="AA55" s="10"/>
      <c r="AB55" s="10"/>
      <c r="AC55" s="10"/>
      <c r="AD55" s="10"/>
      <c r="AE55" s="10"/>
      <c r="AF55" s="2"/>
      <c r="AG55" s="7">
        <v>10</v>
      </c>
      <c r="AH55" s="8"/>
      <c r="AI55" s="8"/>
      <c r="AJ55" s="8"/>
      <c r="AK55" s="8"/>
      <c r="AL55" s="8"/>
      <c r="AM55" s="8"/>
      <c r="AN55" s="1"/>
      <c r="AO55" s="7">
        <v>10</v>
      </c>
      <c r="AP55" s="10"/>
      <c r="AQ55" s="10"/>
      <c r="AR55" s="10"/>
      <c r="AS55" s="10"/>
      <c r="AT55" s="10"/>
      <c r="AU55" s="10"/>
      <c r="AV55" s="2"/>
      <c r="AW55" s="7">
        <v>10</v>
      </c>
      <c r="AX55" s="10"/>
      <c r="AY55" s="10"/>
      <c r="AZ55" s="10"/>
      <c r="BA55" s="10"/>
      <c r="BB55" s="10"/>
      <c r="BC55" s="10"/>
      <c r="BD55" s="2"/>
      <c r="BE55" s="7">
        <v>10</v>
      </c>
      <c r="BF55" s="10"/>
      <c r="BG55" s="8"/>
      <c r="BH55" s="8"/>
      <c r="BI55" s="8"/>
      <c r="BJ55" s="8"/>
      <c r="BK55" s="10"/>
      <c r="BL55" s="1"/>
      <c r="BM55" s="21">
        <v>10</v>
      </c>
      <c r="BN55" s="8">
        <v>170502</v>
      </c>
      <c r="BO55" s="8" t="s">
        <v>277</v>
      </c>
      <c r="BP55" s="8">
        <v>170305</v>
      </c>
      <c r="BQ55" s="8" t="s">
        <v>277</v>
      </c>
      <c r="BR55" s="8">
        <v>170404</v>
      </c>
      <c r="BS55" s="253" t="s">
        <v>228</v>
      </c>
    </row>
    <row r="56" spans="1:71" x14ac:dyDescent="0.25">
      <c r="A56" s="7">
        <v>11</v>
      </c>
      <c r="B56" s="8"/>
      <c r="C56" s="8"/>
      <c r="D56" s="8"/>
      <c r="E56" s="8"/>
      <c r="F56" s="8"/>
      <c r="G56" s="8"/>
      <c r="H56" s="1"/>
      <c r="I56" s="7">
        <v>11</v>
      </c>
      <c r="J56" s="8"/>
      <c r="K56" s="8"/>
      <c r="L56" s="8"/>
      <c r="M56" s="8"/>
      <c r="N56" s="8"/>
      <c r="O56" s="8"/>
      <c r="P56" s="1"/>
      <c r="Q56" s="7">
        <v>11</v>
      </c>
      <c r="R56" s="10"/>
      <c r="S56" s="10"/>
      <c r="T56" s="10"/>
      <c r="U56" s="10"/>
      <c r="V56" s="10"/>
      <c r="W56" s="10"/>
      <c r="X56" s="2"/>
      <c r="Y56" s="7">
        <v>11</v>
      </c>
      <c r="Z56" s="10"/>
      <c r="AA56" s="10"/>
      <c r="AB56" s="10"/>
      <c r="AC56" s="10"/>
      <c r="AD56" s="10"/>
      <c r="AE56" s="10"/>
      <c r="AF56" s="2"/>
      <c r="AG56" s="7">
        <v>11</v>
      </c>
      <c r="AH56" s="8"/>
      <c r="AI56" s="8"/>
      <c r="AJ56" s="8"/>
      <c r="AK56" s="8"/>
      <c r="AL56" s="8"/>
      <c r="AM56" s="8"/>
      <c r="AN56" s="1"/>
      <c r="AO56" s="7">
        <v>11</v>
      </c>
      <c r="AP56" s="10"/>
      <c r="AQ56" s="10"/>
      <c r="AR56" s="10"/>
      <c r="AS56" s="10"/>
      <c r="AT56" s="10"/>
      <c r="AU56" s="10"/>
      <c r="AV56" s="2"/>
      <c r="AW56" s="7">
        <v>11</v>
      </c>
      <c r="AX56" s="10"/>
      <c r="AY56" s="10"/>
      <c r="AZ56" s="10"/>
      <c r="BA56" s="10"/>
      <c r="BB56" s="10"/>
      <c r="BC56" s="10"/>
      <c r="BD56" s="2"/>
      <c r="BE56" s="7">
        <v>11</v>
      </c>
      <c r="BF56" s="10"/>
      <c r="BG56" s="8"/>
      <c r="BH56" s="8"/>
      <c r="BI56" s="8"/>
      <c r="BJ56" s="8"/>
      <c r="BK56" s="10"/>
      <c r="BL56" s="1"/>
      <c r="BM56" s="21">
        <v>11</v>
      </c>
      <c r="BN56" s="8">
        <v>170502</v>
      </c>
      <c r="BO56" s="8" t="s">
        <v>277</v>
      </c>
      <c r="BP56" s="8">
        <v>170305</v>
      </c>
      <c r="BQ56" s="8" t="s">
        <v>277</v>
      </c>
      <c r="BR56" s="8">
        <v>170404</v>
      </c>
      <c r="BS56" s="253" t="s">
        <v>228</v>
      </c>
    </row>
    <row r="57" spans="1:71" x14ac:dyDescent="0.25">
      <c r="A57" s="7">
        <v>12</v>
      </c>
      <c r="B57" s="8"/>
      <c r="C57" s="8"/>
      <c r="D57" s="8"/>
      <c r="E57" s="8"/>
      <c r="F57" s="8"/>
      <c r="G57" s="8"/>
      <c r="H57" s="1"/>
      <c r="I57" s="7">
        <v>12</v>
      </c>
      <c r="J57" s="8"/>
      <c r="K57" s="8"/>
      <c r="L57" s="8"/>
      <c r="M57" s="8"/>
      <c r="N57" s="8"/>
      <c r="O57" s="8"/>
      <c r="P57" s="1"/>
      <c r="Q57" s="7">
        <v>12</v>
      </c>
      <c r="R57" s="10"/>
      <c r="S57" s="10"/>
      <c r="T57" s="10"/>
      <c r="U57" s="10"/>
      <c r="V57" s="10"/>
      <c r="W57" s="10"/>
      <c r="X57" s="2"/>
      <c r="Y57" s="7">
        <v>12</v>
      </c>
      <c r="Z57" s="10"/>
      <c r="AA57" s="10"/>
      <c r="AB57" s="10"/>
      <c r="AC57" s="10"/>
      <c r="AD57" s="10"/>
      <c r="AE57" s="10"/>
      <c r="AF57" s="2"/>
      <c r="AG57" s="7">
        <v>12</v>
      </c>
      <c r="AH57" s="8"/>
      <c r="AI57" s="8"/>
      <c r="AJ57" s="8"/>
      <c r="AK57" s="8"/>
      <c r="AL57" s="8"/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/>
      <c r="AY57" s="10"/>
      <c r="AZ57" s="10"/>
      <c r="BA57" s="10"/>
      <c r="BB57" s="10"/>
      <c r="BC57" s="10"/>
      <c r="BD57" s="2"/>
      <c r="BE57" s="7">
        <v>12</v>
      </c>
      <c r="BF57" s="10"/>
      <c r="BG57" s="8"/>
      <c r="BH57" s="8"/>
      <c r="BI57" s="8"/>
      <c r="BJ57" s="8"/>
      <c r="BK57" s="10"/>
      <c r="BL57" s="1"/>
      <c r="BM57" s="21">
        <v>12</v>
      </c>
      <c r="BN57" s="88"/>
      <c r="BO57" s="8" t="s">
        <v>278</v>
      </c>
      <c r="BP57" s="81"/>
      <c r="BQ57" s="8" t="s">
        <v>278</v>
      </c>
      <c r="BR57" s="8">
        <v>170403</v>
      </c>
      <c r="BS57" s="253" t="s">
        <v>228</v>
      </c>
    </row>
    <row r="58" spans="1:71" x14ac:dyDescent="0.25">
      <c r="A58" s="7">
        <v>1</v>
      </c>
      <c r="B58" s="8"/>
      <c r="C58" s="8"/>
      <c r="D58" s="8"/>
      <c r="E58" s="8"/>
      <c r="F58" s="8"/>
      <c r="G58" s="8"/>
      <c r="H58" s="1"/>
      <c r="I58" s="7">
        <v>1</v>
      </c>
      <c r="J58" s="8"/>
      <c r="K58" s="8"/>
      <c r="L58" s="8"/>
      <c r="M58" s="8"/>
      <c r="N58" s="8"/>
      <c r="O58" s="8"/>
      <c r="P58" s="1"/>
      <c r="Q58" s="7">
        <v>1</v>
      </c>
      <c r="R58" s="10"/>
      <c r="S58" s="10"/>
      <c r="T58" s="10"/>
      <c r="U58" s="10"/>
      <c r="V58" s="10"/>
      <c r="W58" s="10"/>
      <c r="X58" s="2"/>
      <c r="Y58" s="7">
        <v>1</v>
      </c>
      <c r="Z58" s="10"/>
      <c r="AA58" s="10"/>
      <c r="AB58" s="10"/>
      <c r="AC58" s="10"/>
      <c r="AD58" s="10"/>
      <c r="AE58" s="10"/>
      <c r="AF58" s="2"/>
      <c r="AG58" s="7">
        <v>1</v>
      </c>
      <c r="AH58" s="8"/>
      <c r="AI58" s="8"/>
      <c r="AJ58" s="8"/>
      <c r="AK58" s="8"/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/>
      <c r="AY58" s="10"/>
      <c r="AZ58" s="10"/>
      <c r="BA58" s="10"/>
      <c r="BB58" s="10"/>
      <c r="BC58" s="10"/>
      <c r="BD58" s="2"/>
      <c r="BE58" s="7">
        <v>1</v>
      </c>
      <c r="BF58" s="10"/>
      <c r="BG58" s="8"/>
      <c r="BH58" s="8"/>
      <c r="BI58" s="8"/>
      <c r="BJ58" s="8"/>
      <c r="BK58" s="10"/>
      <c r="BL58" s="1"/>
      <c r="BM58" s="21">
        <v>1</v>
      </c>
      <c r="BN58" s="8" t="s">
        <v>296</v>
      </c>
      <c r="BO58" s="8" t="s">
        <v>278</v>
      </c>
      <c r="BP58" s="81"/>
      <c r="BQ58" s="8" t="s">
        <v>278</v>
      </c>
      <c r="BR58" s="8">
        <v>170403</v>
      </c>
      <c r="BS58" s="253" t="s">
        <v>228</v>
      </c>
    </row>
    <row r="59" spans="1:71" x14ac:dyDescent="0.25">
      <c r="A59" s="7">
        <v>2</v>
      </c>
      <c r="B59" s="8"/>
      <c r="C59" s="8"/>
      <c r="D59" s="8"/>
      <c r="E59" s="8"/>
      <c r="F59" s="8"/>
      <c r="G59" s="8"/>
      <c r="H59" s="1"/>
      <c r="I59" s="7">
        <v>2</v>
      </c>
      <c r="J59" s="8"/>
      <c r="K59" s="8"/>
      <c r="L59" s="8"/>
      <c r="M59" s="8"/>
      <c r="N59" s="8"/>
      <c r="O59" s="8"/>
      <c r="P59" s="1"/>
      <c r="Q59" s="7">
        <v>2</v>
      </c>
      <c r="R59" s="10"/>
      <c r="S59" s="10"/>
      <c r="T59" s="10"/>
      <c r="U59" s="10"/>
      <c r="V59" s="10"/>
      <c r="W59" s="10"/>
      <c r="X59" s="2"/>
      <c r="Y59" s="7">
        <v>2</v>
      </c>
      <c r="Z59" s="10"/>
      <c r="AA59" s="10"/>
      <c r="AB59" s="10"/>
      <c r="AC59" s="10"/>
      <c r="AD59" s="10"/>
      <c r="AE59" s="10"/>
      <c r="AF59" s="2"/>
      <c r="AG59" s="7">
        <v>2</v>
      </c>
      <c r="AH59" s="8"/>
      <c r="AI59" s="8"/>
      <c r="AJ59" s="8"/>
      <c r="AK59" s="8"/>
      <c r="AL59" s="8"/>
      <c r="AM59" s="8"/>
      <c r="AN59" s="1"/>
      <c r="AO59" s="7">
        <v>2</v>
      </c>
      <c r="AP59" s="10"/>
      <c r="AQ59" s="10"/>
      <c r="AR59" s="10"/>
      <c r="AS59" s="10"/>
      <c r="AT59" s="10"/>
      <c r="AU59" s="10"/>
      <c r="AV59" s="2"/>
      <c r="AW59" s="7">
        <v>2</v>
      </c>
      <c r="AX59" s="10"/>
      <c r="AY59" s="10"/>
      <c r="AZ59" s="10"/>
      <c r="BA59" s="10"/>
      <c r="BB59" s="10"/>
      <c r="BC59" s="10"/>
      <c r="BD59" s="2"/>
      <c r="BE59" s="7">
        <v>2</v>
      </c>
      <c r="BF59" s="10"/>
      <c r="BG59" s="8"/>
      <c r="BH59" s="8"/>
      <c r="BI59" s="8"/>
      <c r="BJ59" s="8"/>
      <c r="BK59" s="10"/>
      <c r="BL59" s="1"/>
      <c r="BM59" s="21">
        <v>2</v>
      </c>
      <c r="BN59" s="8" t="s">
        <v>296</v>
      </c>
      <c r="BO59" s="8">
        <v>170302</v>
      </c>
      <c r="BP59" s="8">
        <v>170803</v>
      </c>
      <c r="BQ59" s="8">
        <v>170207</v>
      </c>
      <c r="BR59" s="8" t="s">
        <v>170</v>
      </c>
      <c r="BS59" s="253" t="s">
        <v>228</v>
      </c>
    </row>
    <row r="60" spans="1:71" x14ac:dyDescent="0.25">
      <c r="A60" s="7">
        <v>3</v>
      </c>
      <c r="B60" s="8"/>
      <c r="C60" s="8"/>
      <c r="D60" s="8"/>
      <c r="E60" s="8"/>
      <c r="F60" s="8"/>
      <c r="G60" s="8"/>
      <c r="H60" s="1"/>
      <c r="I60" s="7">
        <v>3</v>
      </c>
      <c r="J60" s="8"/>
      <c r="K60" s="8"/>
      <c r="L60" s="8"/>
      <c r="M60" s="8"/>
      <c r="N60" s="8"/>
      <c r="O60" s="8"/>
      <c r="P60" s="1"/>
      <c r="Q60" s="7">
        <v>3</v>
      </c>
      <c r="R60" s="10"/>
      <c r="S60" s="10"/>
      <c r="T60" s="10"/>
      <c r="U60" s="10"/>
      <c r="V60" s="10"/>
      <c r="W60" s="10"/>
      <c r="X60" s="2"/>
      <c r="Y60" s="7">
        <v>3</v>
      </c>
      <c r="Z60" s="10"/>
      <c r="AA60" s="10"/>
      <c r="AB60" s="10"/>
      <c r="AC60" s="10"/>
      <c r="AD60" s="10"/>
      <c r="AE60" s="10"/>
      <c r="AF60" s="2"/>
      <c r="AG60" s="7">
        <v>3</v>
      </c>
      <c r="AH60" s="8"/>
      <c r="AI60" s="8"/>
      <c r="AJ60" s="8"/>
      <c r="AK60" s="8"/>
      <c r="AL60" s="8"/>
      <c r="AM60" s="8"/>
      <c r="AN60" s="1"/>
      <c r="AO60" s="7">
        <v>3</v>
      </c>
      <c r="AP60" s="10"/>
      <c r="AQ60" s="10"/>
      <c r="AR60" s="10"/>
      <c r="AS60" s="10"/>
      <c r="AT60" s="10"/>
      <c r="AU60" s="10"/>
      <c r="AV60" s="2"/>
      <c r="AW60" s="7">
        <v>3</v>
      </c>
      <c r="AX60" s="10"/>
      <c r="AY60" s="10"/>
      <c r="AZ60" s="10"/>
      <c r="BA60" s="10"/>
      <c r="BB60" s="10"/>
      <c r="BC60" s="10"/>
      <c r="BD60" s="2"/>
      <c r="BE60" s="7">
        <v>3</v>
      </c>
      <c r="BF60" s="10"/>
      <c r="BG60" s="8"/>
      <c r="BH60" s="8"/>
      <c r="BI60" s="8"/>
      <c r="BJ60" s="8"/>
      <c r="BK60" s="10"/>
      <c r="BL60" s="1"/>
      <c r="BM60" s="21">
        <v>3</v>
      </c>
      <c r="BN60" s="8" t="s">
        <v>296</v>
      </c>
      <c r="BO60" s="8">
        <v>170302</v>
      </c>
      <c r="BP60" s="8">
        <v>170803</v>
      </c>
      <c r="BQ60" s="8">
        <v>170207</v>
      </c>
      <c r="BR60" s="8" t="s">
        <v>187</v>
      </c>
      <c r="BS60" s="253" t="s">
        <v>228</v>
      </c>
    </row>
    <row r="61" spans="1:71" x14ac:dyDescent="0.25">
      <c r="A61" s="7">
        <v>4</v>
      </c>
      <c r="B61" s="8"/>
      <c r="C61" s="8"/>
      <c r="D61" s="8"/>
      <c r="E61" s="8"/>
      <c r="F61" s="8"/>
      <c r="G61" s="8"/>
      <c r="H61" s="1"/>
      <c r="I61" s="7">
        <v>4</v>
      </c>
      <c r="J61" s="8"/>
      <c r="K61" s="8"/>
      <c r="L61" s="8"/>
      <c r="M61" s="8"/>
      <c r="N61" s="8"/>
      <c r="O61" s="8"/>
      <c r="P61" s="1"/>
      <c r="Q61" s="7">
        <v>4</v>
      </c>
      <c r="R61" s="10"/>
      <c r="S61" s="10"/>
      <c r="T61" s="10"/>
      <c r="U61" s="10"/>
      <c r="V61" s="10"/>
      <c r="W61" s="10"/>
      <c r="X61" s="2"/>
      <c r="Y61" s="7">
        <v>4</v>
      </c>
      <c r="Z61" s="10"/>
      <c r="AA61" s="10"/>
      <c r="AB61" s="10"/>
      <c r="AC61" s="10"/>
      <c r="AD61" s="10"/>
      <c r="AE61" s="10"/>
      <c r="AF61" s="2"/>
      <c r="AG61" s="7">
        <v>4</v>
      </c>
      <c r="AH61" s="8"/>
      <c r="AI61" s="8"/>
      <c r="AJ61" s="8"/>
      <c r="AK61" s="8"/>
      <c r="AL61" s="8"/>
      <c r="AM61" s="8"/>
      <c r="AN61" s="1"/>
      <c r="AO61" s="7">
        <v>4</v>
      </c>
      <c r="AP61" s="10"/>
      <c r="AQ61" s="10"/>
      <c r="AR61" s="10"/>
      <c r="AS61" s="10"/>
      <c r="AT61" s="10"/>
      <c r="AU61" s="10"/>
      <c r="AV61" s="2"/>
      <c r="AW61" s="7">
        <v>4</v>
      </c>
      <c r="AX61" s="10"/>
      <c r="AY61" s="10"/>
      <c r="AZ61" s="10"/>
      <c r="BA61" s="10"/>
      <c r="BB61" s="10"/>
      <c r="BC61" s="10"/>
      <c r="BD61" s="2"/>
      <c r="BE61" s="7">
        <v>4</v>
      </c>
      <c r="BF61" s="10"/>
      <c r="BG61" s="8"/>
      <c r="BH61" s="8"/>
      <c r="BI61" s="8"/>
      <c r="BJ61" s="8"/>
      <c r="BK61" s="10"/>
      <c r="BL61" s="1"/>
      <c r="BM61" s="21">
        <v>4</v>
      </c>
      <c r="BN61" s="88"/>
      <c r="BO61" s="81"/>
      <c r="BP61" s="8">
        <v>170806</v>
      </c>
      <c r="BQ61" s="81" t="s">
        <v>49</v>
      </c>
      <c r="BR61" s="8" t="s">
        <v>187</v>
      </c>
      <c r="BS61" s="253" t="s">
        <v>228</v>
      </c>
    </row>
    <row r="62" spans="1:71" x14ac:dyDescent="0.25">
      <c r="A62" s="7">
        <v>5</v>
      </c>
      <c r="B62" s="8"/>
      <c r="C62" s="8"/>
      <c r="D62" s="8"/>
      <c r="E62" s="8"/>
      <c r="F62" s="8"/>
      <c r="G62" s="8"/>
      <c r="H62" s="70"/>
      <c r="I62" s="7">
        <v>5</v>
      </c>
      <c r="J62" s="8"/>
      <c r="K62" s="8"/>
      <c r="L62" s="8"/>
      <c r="M62" s="8"/>
      <c r="N62" s="8"/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/>
      <c r="AA62" s="10"/>
      <c r="AB62" s="10"/>
      <c r="AC62" s="10"/>
      <c r="AD62" s="10"/>
      <c r="AE62" s="10"/>
      <c r="AF62" s="2"/>
      <c r="AG62" s="7">
        <v>5</v>
      </c>
      <c r="AH62" s="8"/>
      <c r="AI62" s="8"/>
      <c r="AJ62" s="8"/>
      <c r="AK62" s="8"/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/>
      <c r="AY62" s="10"/>
      <c r="AZ62" s="10"/>
      <c r="BA62" s="10"/>
      <c r="BB62" s="10"/>
      <c r="BC62" s="10"/>
      <c r="BD62" s="2"/>
      <c r="BE62" s="7">
        <v>5</v>
      </c>
      <c r="BF62" s="10"/>
      <c r="BG62" s="8"/>
      <c r="BH62" s="8"/>
      <c r="BI62" s="8"/>
      <c r="BJ62" s="8"/>
      <c r="BK62" s="10"/>
      <c r="BL62" s="1"/>
      <c r="BM62" s="21">
        <v>5</v>
      </c>
      <c r="BN62" s="88"/>
      <c r="BO62" s="81"/>
      <c r="BP62" s="8">
        <v>170806</v>
      </c>
      <c r="BQ62" s="81"/>
      <c r="BR62" s="81"/>
      <c r="BS62" s="83"/>
    </row>
    <row r="63" spans="1:71" x14ac:dyDescent="0.25">
      <c r="A63" s="7">
        <v>6</v>
      </c>
      <c r="B63" s="8"/>
      <c r="C63" s="8"/>
      <c r="D63" s="8"/>
      <c r="E63" s="8"/>
      <c r="F63" s="8"/>
      <c r="G63" s="8"/>
      <c r="H63" s="70"/>
      <c r="I63" s="7">
        <v>6</v>
      </c>
      <c r="J63" s="11"/>
      <c r="K63" s="8"/>
      <c r="L63" s="8"/>
      <c r="M63" s="8"/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/>
      <c r="AE63" s="10"/>
      <c r="AF63" s="2"/>
      <c r="AG63" s="7">
        <v>6</v>
      </c>
      <c r="AH63" s="8"/>
      <c r="AI63" s="8"/>
      <c r="AJ63" s="8"/>
      <c r="AK63" s="8"/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/>
      <c r="AZ63" s="10"/>
      <c r="BA63" s="10"/>
      <c r="BB63" s="10"/>
      <c r="BC63" s="10"/>
      <c r="BD63" s="2"/>
      <c r="BE63" s="7">
        <v>6</v>
      </c>
      <c r="BF63" s="12"/>
      <c r="BG63" s="8"/>
      <c r="BH63" s="8"/>
      <c r="BI63" s="8"/>
      <c r="BJ63" s="8"/>
      <c r="BK63" s="8"/>
      <c r="BL63" s="1"/>
      <c r="BM63" s="21">
        <v>6</v>
      </c>
      <c r="BN63" s="89"/>
      <c r="BO63" s="88"/>
      <c r="BP63" s="88"/>
      <c r="BQ63" s="90"/>
      <c r="BR63" s="88"/>
      <c r="BS63" s="81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75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/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/>
      <c r="AZ64" s="10"/>
      <c r="BA64" s="10"/>
      <c r="BB64" s="10"/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21">
        <v>7</v>
      </c>
      <c r="BN64" s="88"/>
      <c r="BO64" s="88"/>
      <c r="BP64" s="88"/>
      <c r="BQ64" s="88"/>
      <c r="BR64" s="88"/>
      <c r="BS64" s="81"/>
    </row>
    <row r="65" spans="1:71" x14ac:dyDescent="0.25">
      <c r="A65" s="1"/>
      <c r="B65" s="1"/>
      <c r="C65" s="1"/>
      <c r="D65" s="1"/>
      <c r="E65" s="1"/>
      <c r="F65" s="1"/>
      <c r="G65" s="1"/>
      <c r="H65" s="7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70"/>
      <c r="BN66" s="70"/>
      <c r="BO66" s="70"/>
      <c r="BP66" s="70"/>
      <c r="BQ66" s="70"/>
      <c r="BR66" s="70"/>
      <c r="BS66" s="70"/>
    </row>
    <row r="67" spans="1:71" ht="15" customHeight="1" x14ac:dyDescent="0.25">
      <c r="A67" s="591" t="s">
        <v>89</v>
      </c>
      <c r="B67" s="508" t="s">
        <v>0</v>
      </c>
      <c r="C67" s="447"/>
      <c r="D67" s="447"/>
      <c r="E67" s="448"/>
      <c r="F67" s="452" t="s">
        <v>1</v>
      </c>
      <c r="G67" s="453"/>
      <c r="H67" s="1"/>
      <c r="I67" s="454">
        <v>111</v>
      </c>
      <c r="J67" s="446" t="s">
        <v>0</v>
      </c>
      <c r="K67" s="447"/>
      <c r="L67" s="447"/>
      <c r="M67" s="448"/>
      <c r="N67" s="452" t="s">
        <v>1</v>
      </c>
      <c r="O67" s="453"/>
      <c r="P67" s="1"/>
      <c r="Q67" s="580">
        <v>55</v>
      </c>
      <c r="R67" s="457" t="s">
        <v>0</v>
      </c>
      <c r="S67" s="447"/>
      <c r="T67" s="447"/>
      <c r="U67" s="448"/>
      <c r="V67" s="453" t="s">
        <v>1</v>
      </c>
      <c r="W67" s="453"/>
      <c r="X67" s="1"/>
      <c r="Y67" s="589" t="s">
        <v>101</v>
      </c>
      <c r="Z67" s="457" t="s">
        <v>0</v>
      </c>
      <c r="AA67" s="447"/>
      <c r="AB67" s="447"/>
      <c r="AC67" s="448"/>
      <c r="AD67" s="453" t="s">
        <v>1</v>
      </c>
      <c r="AE67" s="453"/>
      <c r="AF67" s="1"/>
      <c r="AG67" s="499">
        <v>17</v>
      </c>
      <c r="AH67" s="457" t="s">
        <v>0</v>
      </c>
      <c r="AI67" s="447"/>
      <c r="AJ67" s="447"/>
      <c r="AK67" s="448"/>
      <c r="AL67" s="453" t="s">
        <v>1</v>
      </c>
      <c r="AM67" s="453"/>
      <c r="AN67" s="1"/>
      <c r="AO67" s="505" t="s">
        <v>102</v>
      </c>
      <c r="AP67" s="457" t="s">
        <v>0</v>
      </c>
      <c r="AQ67" s="447"/>
      <c r="AR67" s="447"/>
      <c r="AS67" s="448"/>
      <c r="AT67" s="453" t="s">
        <v>1</v>
      </c>
      <c r="AU67" s="453"/>
      <c r="AV67" s="1"/>
      <c r="AW67" s="581">
        <v>212</v>
      </c>
      <c r="AX67" s="457" t="s">
        <v>0</v>
      </c>
      <c r="AY67" s="447"/>
      <c r="AZ67" s="447"/>
      <c r="BA67" s="448"/>
      <c r="BB67" s="453" t="s">
        <v>1</v>
      </c>
      <c r="BC67" s="453"/>
      <c r="BD67" s="1"/>
      <c r="BE67" s="489">
        <v>25</v>
      </c>
      <c r="BF67" s="457" t="s">
        <v>0</v>
      </c>
      <c r="BG67" s="447"/>
      <c r="BH67" s="447"/>
      <c r="BI67" s="448"/>
      <c r="BJ67" s="453" t="s">
        <v>1</v>
      </c>
      <c r="BK67" s="453"/>
      <c r="BL67" s="1"/>
      <c r="BM67" s="473"/>
      <c r="BN67" s="457" t="s">
        <v>0</v>
      </c>
      <c r="BO67" s="447"/>
      <c r="BP67" s="447"/>
      <c r="BQ67" s="448"/>
      <c r="BR67" s="453" t="s">
        <v>1</v>
      </c>
      <c r="BS67" s="453"/>
    </row>
    <row r="68" spans="1:71" ht="15" customHeight="1" x14ac:dyDescent="0.25">
      <c r="A68" s="578"/>
      <c r="B68" s="449"/>
      <c r="C68" s="450"/>
      <c r="D68" s="450"/>
      <c r="E68" s="451"/>
      <c r="F68" s="46" t="s">
        <v>2</v>
      </c>
      <c r="G68" s="46" t="s">
        <v>3</v>
      </c>
      <c r="H68" s="1"/>
      <c r="I68" s="455"/>
      <c r="J68" s="449"/>
      <c r="K68" s="450"/>
      <c r="L68" s="450"/>
      <c r="M68" s="451"/>
      <c r="N68" s="46" t="s">
        <v>2</v>
      </c>
      <c r="O68" s="46" t="s">
        <v>3</v>
      </c>
      <c r="P68" s="1"/>
      <c r="Q68" s="571"/>
      <c r="R68" s="449"/>
      <c r="S68" s="450"/>
      <c r="T68" s="450"/>
      <c r="U68" s="451"/>
      <c r="V68" s="45" t="s">
        <v>2</v>
      </c>
      <c r="W68" s="46" t="s">
        <v>3</v>
      </c>
      <c r="X68" s="1"/>
      <c r="Y68" s="584"/>
      <c r="Z68" s="449"/>
      <c r="AA68" s="450"/>
      <c r="AB68" s="450"/>
      <c r="AC68" s="451"/>
      <c r="AD68" s="45" t="s">
        <v>2</v>
      </c>
      <c r="AE68" s="46" t="s">
        <v>3</v>
      </c>
      <c r="AF68" s="1"/>
      <c r="AG68" s="462"/>
      <c r="AH68" s="449"/>
      <c r="AI68" s="450"/>
      <c r="AJ68" s="450"/>
      <c r="AK68" s="451"/>
      <c r="AL68" s="45" t="s">
        <v>2</v>
      </c>
      <c r="AM68" s="46" t="s">
        <v>3</v>
      </c>
      <c r="AN68" s="1"/>
      <c r="AO68" s="465"/>
      <c r="AP68" s="449"/>
      <c r="AQ68" s="450"/>
      <c r="AR68" s="450"/>
      <c r="AS68" s="451"/>
      <c r="AT68" s="45" t="s">
        <v>2</v>
      </c>
      <c r="AU68" s="46" t="s">
        <v>3</v>
      </c>
      <c r="AV68" s="1"/>
      <c r="AW68" s="582"/>
      <c r="AX68" s="449"/>
      <c r="AY68" s="450"/>
      <c r="AZ68" s="450"/>
      <c r="BA68" s="451"/>
      <c r="BB68" s="45" t="s">
        <v>2</v>
      </c>
      <c r="BC68" s="46" t="s">
        <v>3</v>
      </c>
      <c r="BD68" s="1"/>
      <c r="BE68" s="490"/>
      <c r="BF68" s="449"/>
      <c r="BG68" s="450"/>
      <c r="BH68" s="450"/>
      <c r="BI68" s="451"/>
      <c r="BJ68" s="45" t="s">
        <v>2</v>
      </c>
      <c r="BK68" s="46" t="s">
        <v>3</v>
      </c>
      <c r="BL68" s="1"/>
      <c r="BM68" s="474"/>
      <c r="BN68" s="449"/>
      <c r="BO68" s="450"/>
      <c r="BP68" s="450"/>
      <c r="BQ68" s="451"/>
      <c r="BR68" s="266" t="s">
        <v>2</v>
      </c>
      <c r="BS68" s="274" t="s">
        <v>3</v>
      </c>
    </row>
    <row r="69" spans="1:71" ht="15" customHeight="1" x14ac:dyDescent="0.25">
      <c r="A69" s="578"/>
      <c r="B69" s="470" t="s">
        <v>4</v>
      </c>
      <c r="C69" s="468"/>
      <c r="D69" s="468"/>
      <c r="E69" s="469"/>
      <c r="F69" s="512" t="s">
        <v>5</v>
      </c>
      <c r="G69" s="453"/>
      <c r="H69" s="1"/>
      <c r="I69" s="455"/>
      <c r="J69" s="470" t="s">
        <v>4</v>
      </c>
      <c r="K69" s="468"/>
      <c r="L69" s="468"/>
      <c r="M69" s="469"/>
      <c r="N69" s="452" t="s">
        <v>5</v>
      </c>
      <c r="O69" s="453"/>
      <c r="P69" s="1"/>
      <c r="Q69" s="571"/>
      <c r="R69" s="504" t="s">
        <v>4</v>
      </c>
      <c r="S69" s="468"/>
      <c r="T69" s="468"/>
      <c r="U69" s="469"/>
      <c r="V69" s="453" t="s">
        <v>5</v>
      </c>
      <c r="W69" s="453"/>
      <c r="X69" s="1"/>
      <c r="Y69" s="584"/>
      <c r="Z69" s="504" t="s">
        <v>4</v>
      </c>
      <c r="AA69" s="468"/>
      <c r="AB69" s="468"/>
      <c r="AC69" s="469"/>
      <c r="AD69" s="453" t="s">
        <v>5</v>
      </c>
      <c r="AE69" s="453"/>
      <c r="AF69" s="1"/>
      <c r="AG69" s="462"/>
      <c r="AH69" s="504" t="s">
        <v>4</v>
      </c>
      <c r="AI69" s="468"/>
      <c r="AJ69" s="468"/>
      <c r="AK69" s="469"/>
      <c r="AL69" s="453" t="s">
        <v>5</v>
      </c>
      <c r="AM69" s="453"/>
      <c r="AN69" s="1"/>
      <c r="AO69" s="465"/>
      <c r="AP69" s="504" t="s">
        <v>4</v>
      </c>
      <c r="AQ69" s="468"/>
      <c r="AR69" s="468"/>
      <c r="AS69" s="469"/>
      <c r="AT69" s="453" t="s">
        <v>5</v>
      </c>
      <c r="AU69" s="453"/>
      <c r="AV69" s="1"/>
      <c r="AW69" s="582"/>
      <c r="AX69" s="504" t="s">
        <v>4</v>
      </c>
      <c r="AY69" s="468"/>
      <c r="AZ69" s="468"/>
      <c r="BA69" s="469"/>
      <c r="BB69" s="453" t="s">
        <v>5</v>
      </c>
      <c r="BC69" s="453"/>
      <c r="BD69" s="1"/>
      <c r="BE69" s="490"/>
      <c r="BF69" s="504" t="s">
        <v>4</v>
      </c>
      <c r="BG69" s="468"/>
      <c r="BH69" s="468"/>
      <c r="BI69" s="469"/>
      <c r="BJ69" s="453" t="s">
        <v>5</v>
      </c>
      <c r="BK69" s="453"/>
      <c r="BL69" s="1"/>
      <c r="BM69" s="474"/>
      <c r="BN69" s="458" t="s">
        <v>4</v>
      </c>
      <c r="BO69" s="459"/>
      <c r="BP69" s="459"/>
      <c r="BQ69" s="460"/>
      <c r="BR69" s="453" t="s">
        <v>5</v>
      </c>
      <c r="BS69" s="453"/>
    </row>
    <row r="70" spans="1:71" ht="15" customHeight="1" x14ac:dyDescent="0.25">
      <c r="A70" s="579"/>
      <c r="B70" s="467" t="s">
        <v>7</v>
      </c>
      <c r="C70" s="468"/>
      <c r="D70" s="468"/>
      <c r="E70" s="469"/>
      <c r="F70" s="452" t="s">
        <v>8</v>
      </c>
      <c r="G70" s="453"/>
      <c r="H70" s="1"/>
      <c r="I70" s="456"/>
      <c r="J70" s="467" t="s">
        <v>7</v>
      </c>
      <c r="K70" s="468"/>
      <c r="L70" s="468"/>
      <c r="M70" s="469"/>
      <c r="N70" s="452" t="s">
        <v>8</v>
      </c>
      <c r="O70" s="453"/>
      <c r="P70" s="1"/>
      <c r="Q70" s="572"/>
      <c r="R70" s="467" t="s">
        <v>7</v>
      </c>
      <c r="S70" s="468"/>
      <c r="T70" s="468"/>
      <c r="U70" s="469"/>
      <c r="V70" s="453" t="s">
        <v>8</v>
      </c>
      <c r="W70" s="453"/>
      <c r="X70" s="1"/>
      <c r="Y70" s="585"/>
      <c r="Z70" s="467" t="s">
        <v>7</v>
      </c>
      <c r="AA70" s="468"/>
      <c r="AB70" s="468"/>
      <c r="AC70" s="469"/>
      <c r="AD70" s="453" t="s">
        <v>8</v>
      </c>
      <c r="AE70" s="453"/>
      <c r="AF70" s="1"/>
      <c r="AG70" s="463"/>
      <c r="AH70" s="504" t="s">
        <v>7</v>
      </c>
      <c r="AI70" s="468"/>
      <c r="AJ70" s="468"/>
      <c r="AK70" s="469"/>
      <c r="AL70" s="453" t="s">
        <v>8</v>
      </c>
      <c r="AM70" s="453"/>
      <c r="AN70" s="1"/>
      <c r="AO70" s="466"/>
      <c r="AP70" s="467" t="s">
        <v>7</v>
      </c>
      <c r="AQ70" s="468"/>
      <c r="AR70" s="468"/>
      <c r="AS70" s="469"/>
      <c r="AT70" s="453" t="s">
        <v>8</v>
      </c>
      <c r="AU70" s="453"/>
      <c r="AV70" s="1"/>
      <c r="AW70" s="582"/>
      <c r="AX70" s="467" t="s">
        <v>7</v>
      </c>
      <c r="AY70" s="468"/>
      <c r="AZ70" s="468"/>
      <c r="BA70" s="469"/>
      <c r="BB70" s="453" t="s">
        <v>8</v>
      </c>
      <c r="BC70" s="453"/>
      <c r="BD70" s="1"/>
      <c r="BE70" s="490"/>
      <c r="BF70" s="467" t="s">
        <v>7</v>
      </c>
      <c r="BG70" s="468"/>
      <c r="BH70" s="468"/>
      <c r="BI70" s="469"/>
      <c r="BJ70" s="453" t="s">
        <v>8</v>
      </c>
      <c r="BK70" s="453"/>
      <c r="BL70" s="1"/>
      <c r="BM70" s="474"/>
      <c r="BN70" s="467" t="s">
        <v>7</v>
      </c>
      <c r="BO70" s="468"/>
      <c r="BP70" s="468"/>
      <c r="BQ70" s="469"/>
      <c r="BR70" s="453" t="s">
        <v>8</v>
      </c>
      <c r="BS70" s="453"/>
    </row>
    <row r="71" spans="1:71" x14ac:dyDescent="0.25">
      <c r="A71" s="191" t="s">
        <v>301</v>
      </c>
      <c r="B71" s="43" t="s">
        <v>10</v>
      </c>
      <c r="C71" s="569" t="s">
        <v>103</v>
      </c>
      <c r="D71" s="569"/>
      <c r="E71" s="569"/>
      <c r="F71" s="43" t="s">
        <v>12</v>
      </c>
      <c r="G71" s="43">
        <v>25</v>
      </c>
      <c r="H71" s="1"/>
      <c r="I71" s="43" t="s">
        <v>9</v>
      </c>
      <c r="J71" s="43" t="s">
        <v>10</v>
      </c>
      <c r="K71" s="481" t="s">
        <v>13</v>
      </c>
      <c r="L71" s="481"/>
      <c r="M71" s="481"/>
      <c r="N71" s="43" t="s">
        <v>12</v>
      </c>
      <c r="O71" s="43">
        <v>50</v>
      </c>
      <c r="P71" s="1"/>
      <c r="Q71" s="43" t="s">
        <v>9</v>
      </c>
      <c r="R71" s="43" t="s">
        <v>10</v>
      </c>
      <c r="S71" s="567" t="s">
        <v>14</v>
      </c>
      <c r="T71" s="567"/>
      <c r="U71" s="567"/>
      <c r="V71" s="43" t="s">
        <v>12</v>
      </c>
      <c r="W71" s="43">
        <v>85</v>
      </c>
      <c r="X71" s="1"/>
      <c r="Y71" s="43" t="s">
        <v>9</v>
      </c>
      <c r="Z71" s="43" t="s">
        <v>10</v>
      </c>
      <c r="AA71" s="568" t="s">
        <v>15</v>
      </c>
      <c r="AB71" s="568"/>
      <c r="AC71" s="568"/>
      <c r="AD71" s="43" t="s">
        <v>12</v>
      </c>
      <c r="AE71" s="43">
        <v>30</v>
      </c>
      <c r="AF71" s="1"/>
      <c r="AG71" s="43" t="s">
        <v>9</v>
      </c>
      <c r="AH71" s="43" t="s">
        <v>10</v>
      </c>
      <c r="AI71" s="484" t="s">
        <v>16</v>
      </c>
      <c r="AJ71" s="484"/>
      <c r="AK71" s="484"/>
      <c r="AL71" s="43" t="s">
        <v>12</v>
      </c>
      <c r="AM71" s="43">
        <v>50</v>
      </c>
      <c r="AN71" s="1"/>
      <c r="AO71" s="43" t="s">
        <v>9</v>
      </c>
      <c r="AP71" s="43" t="s">
        <v>10</v>
      </c>
      <c r="AQ71" s="485" t="s">
        <v>17</v>
      </c>
      <c r="AR71" s="485"/>
      <c r="AS71" s="485"/>
      <c r="AT71" s="43" t="s">
        <v>12</v>
      </c>
      <c r="AU71" s="43">
        <v>70</v>
      </c>
      <c r="AV71" s="1"/>
      <c r="AW71" s="43" t="s">
        <v>9</v>
      </c>
      <c r="AX71" s="43" t="s">
        <v>10</v>
      </c>
      <c r="AY71" s="576" t="s">
        <v>18</v>
      </c>
      <c r="AZ71" s="576"/>
      <c r="BA71" s="576"/>
      <c r="BB71" s="43" t="s">
        <v>12</v>
      </c>
      <c r="BC71" s="43">
        <v>25</v>
      </c>
      <c r="BD71" s="1"/>
      <c r="BE71" s="43" t="s">
        <v>9</v>
      </c>
      <c r="BF71" s="43" t="s">
        <v>10</v>
      </c>
      <c r="BG71" s="500" t="s">
        <v>19</v>
      </c>
      <c r="BH71" s="500"/>
      <c r="BI71" s="500"/>
      <c r="BJ71" s="43" t="s">
        <v>12</v>
      </c>
      <c r="BK71" s="43">
        <v>50</v>
      </c>
      <c r="BL71" s="1"/>
      <c r="BM71" s="269" t="s">
        <v>9</v>
      </c>
      <c r="BN71" s="269" t="s">
        <v>10</v>
      </c>
      <c r="BO71" s="494" t="s">
        <v>345</v>
      </c>
      <c r="BP71" s="494"/>
      <c r="BQ71" s="494"/>
      <c r="BR71" s="269" t="s">
        <v>12</v>
      </c>
      <c r="BS71" s="269">
        <v>50</v>
      </c>
    </row>
    <row r="72" spans="1:71" x14ac:dyDescent="0.25">
      <c r="A72" s="44" t="s">
        <v>21</v>
      </c>
      <c r="B72" s="43" t="s">
        <v>22</v>
      </c>
      <c r="C72" s="43" t="s">
        <v>23</v>
      </c>
      <c r="D72" s="43" t="s">
        <v>24</v>
      </c>
      <c r="E72" s="43" t="s">
        <v>25</v>
      </c>
      <c r="F72" s="43" t="s">
        <v>26</v>
      </c>
      <c r="G72" s="43" t="s">
        <v>27</v>
      </c>
      <c r="H72" s="1"/>
      <c r="I72" s="44" t="s">
        <v>21</v>
      </c>
      <c r="J72" s="43" t="s">
        <v>22</v>
      </c>
      <c r="K72" s="43" t="s">
        <v>23</v>
      </c>
      <c r="L72" s="43" t="s">
        <v>24</v>
      </c>
      <c r="M72" s="43" t="s">
        <v>25</v>
      </c>
      <c r="N72" s="43" t="s">
        <v>26</v>
      </c>
      <c r="O72" s="43" t="s">
        <v>27</v>
      </c>
      <c r="P72" s="1"/>
      <c r="Q72" s="44" t="s">
        <v>21</v>
      </c>
      <c r="R72" s="43" t="s">
        <v>22</v>
      </c>
      <c r="S72" s="43" t="s">
        <v>23</v>
      </c>
      <c r="T72" s="43" t="s">
        <v>24</v>
      </c>
      <c r="U72" s="43" t="s">
        <v>25</v>
      </c>
      <c r="V72" s="43" t="s">
        <v>26</v>
      </c>
      <c r="W72" s="43" t="s">
        <v>27</v>
      </c>
      <c r="X72" s="1"/>
      <c r="Y72" s="44" t="s">
        <v>21</v>
      </c>
      <c r="Z72" s="43" t="s">
        <v>22</v>
      </c>
      <c r="AA72" s="43" t="s">
        <v>23</v>
      </c>
      <c r="AB72" s="43" t="s">
        <v>24</v>
      </c>
      <c r="AC72" s="43" t="s">
        <v>25</v>
      </c>
      <c r="AD72" s="43" t="s">
        <v>26</v>
      </c>
      <c r="AE72" s="43" t="s">
        <v>27</v>
      </c>
      <c r="AF72" s="1"/>
      <c r="AG72" s="44" t="s">
        <v>21</v>
      </c>
      <c r="AH72" s="43" t="s">
        <v>22</v>
      </c>
      <c r="AI72" s="43" t="s">
        <v>23</v>
      </c>
      <c r="AJ72" s="43" t="s">
        <v>24</v>
      </c>
      <c r="AK72" s="43" t="s">
        <v>25</v>
      </c>
      <c r="AL72" s="43" t="s">
        <v>26</v>
      </c>
      <c r="AM72" s="43" t="s">
        <v>27</v>
      </c>
      <c r="AN72" s="1"/>
      <c r="AO72" s="44" t="s">
        <v>21</v>
      </c>
      <c r="AP72" s="43" t="s">
        <v>22</v>
      </c>
      <c r="AQ72" s="43" t="s">
        <v>23</v>
      </c>
      <c r="AR72" s="43" t="s">
        <v>24</v>
      </c>
      <c r="AS72" s="43" t="s">
        <v>25</v>
      </c>
      <c r="AT72" s="43" t="s">
        <v>26</v>
      </c>
      <c r="AU72" s="43" t="s">
        <v>27</v>
      </c>
      <c r="AV72" s="1"/>
      <c r="AW72" s="44" t="s">
        <v>21</v>
      </c>
      <c r="AX72" s="43" t="s">
        <v>22</v>
      </c>
      <c r="AY72" s="43" t="s">
        <v>23</v>
      </c>
      <c r="AZ72" s="43" t="s">
        <v>24</v>
      </c>
      <c r="BA72" s="43" t="s">
        <v>25</v>
      </c>
      <c r="BB72" s="43" t="s">
        <v>26</v>
      </c>
      <c r="BC72" s="43" t="s">
        <v>27</v>
      </c>
      <c r="BD72" s="1"/>
      <c r="BE72" s="44" t="s">
        <v>21</v>
      </c>
      <c r="BF72" s="43" t="s">
        <v>22</v>
      </c>
      <c r="BG72" s="43" t="s">
        <v>23</v>
      </c>
      <c r="BH72" s="43" t="s">
        <v>24</v>
      </c>
      <c r="BI72" s="43" t="s">
        <v>25</v>
      </c>
      <c r="BJ72" s="43" t="s">
        <v>26</v>
      </c>
      <c r="BK72" s="43" t="s">
        <v>27</v>
      </c>
      <c r="BL72" s="1"/>
      <c r="BM72" s="273" t="s">
        <v>21</v>
      </c>
      <c r="BN72" s="269" t="s">
        <v>22</v>
      </c>
      <c r="BO72" s="269" t="s">
        <v>23</v>
      </c>
      <c r="BP72" s="269" t="s">
        <v>24</v>
      </c>
      <c r="BQ72" s="269" t="s">
        <v>25</v>
      </c>
      <c r="BR72" s="269" t="s">
        <v>26</v>
      </c>
      <c r="BS72" s="269" t="s">
        <v>27</v>
      </c>
    </row>
    <row r="73" spans="1:71" x14ac:dyDescent="0.25">
      <c r="A73" s="7">
        <v>6</v>
      </c>
      <c r="B73" s="8"/>
      <c r="C73" s="8"/>
      <c r="D73" s="8"/>
      <c r="E73" s="8"/>
      <c r="F73" s="8"/>
      <c r="G73" s="8"/>
      <c r="H73" s="1"/>
      <c r="I73" s="7">
        <v>6</v>
      </c>
      <c r="J73" s="8"/>
      <c r="K73" s="8"/>
      <c r="L73" s="8"/>
      <c r="M73" s="8"/>
      <c r="N73" s="8"/>
      <c r="O73" s="8"/>
      <c r="P73" s="1"/>
      <c r="Q73" s="7">
        <v>6</v>
      </c>
      <c r="R73" s="10"/>
      <c r="S73" s="10"/>
      <c r="T73" s="10"/>
      <c r="U73" s="10"/>
      <c r="V73" s="10"/>
      <c r="W73" s="10"/>
      <c r="X73" s="2"/>
      <c r="Y73" s="7">
        <v>6</v>
      </c>
      <c r="Z73" s="10"/>
      <c r="AA73" s="10"/>
      <c r="AB73" s="10"/>
      <c r="AC73" s="10"/>
      <c r="AD73" s="10"/>
      <c r="AE73" s="10"/>
      <c r="AF73" s="2"/>
      <c r="AG73" s="7">
        <v>6</v>
      </c>
      <c r="AH73" s="8"/>
      <c r="AI73" s="8"/>
      <c r="AJ73" s="8"/>
      <c r="AK73" s="8"/>
      <c r="AL73" s="8"/>
      <c r="AM73" s="8"/>
      <c r="AN73" s="1"/>
      <c r="AO73" s="7">
        <v>6</v>
      </c>
      <c r="AP73" s="10"/>
      <c r="AQ73" s="10"/>
      <c r="AR73" s="10"/>
      <c r="AS73" s="10"/>
      <c r="AT73" s="10"/>
      <c r="AU73" s="10"/>
      <c r="AV73" s="2"/>
      <c r="AW73" s="7">
        <v>6</v>
      </c>
      <c r="AX73" s="10"/>
      <c r="AY73" s="10"/>
      <c r="AZ73" s="10"/>
      <c r="BA73" s="10"/>
      <c r="BB73" s="10"/>
      <c r="BC73" s="10"/>
      <c r="BD73" s="2"/>
      <c r="BE73" s="7">
        <v>6</v>
      </c>
      <c r="BF73" s="8"/>
      <c r="BG73" s="8"/>
      <c r="BH73" s="8"/>
      <c r="BI73" s="8"/>
      <c r="BJ73" s="8"/>
      <c r="BK73" s="8"/>
      <c r="BL73" s="1"/>
      <c r="BM73" s="21">
        <v>6</v>
      </c>
      <c r="BN73" s="177"/>
      <c r="BO73" s="8" t="s">
        <v>140</v>
      </c>
      <c r="BP73" s="8">
        <v>170503</v>
      </c>
      <c r="BQ73" s="8" t="s">
        <v>279</v>
      </c>
      <c r="BR73" s="177"/>
      <c r="BS73" s="177"/>
    </row>
    <row r="74" spans="1:71" x14ac:dyDescent="0.25">
      <c r="A74" s="7">
        <v>7</v>
      </c>
      <c r="B74" s="8"/>
      <c r="C74" s="8"/>
      <c r="D74" s="8"/>
      <c r="E74" s="8"/>
      <c r="F74" s="8"/>
      <c r="G74" s="8"/>
      <c r="H74" s="1"/>
      <c r="I74" s="7">
        <v>7</v>
      </c>
      <c r="J74" s="8"/>
      <c r="K74" s="8"/>
      <c r="L74" s="8"/>
      <c r="M74" s="8"/>
      <c r="N74" s="8"/>
      <c r="O74" s="8"/>
      <c r="P74" s="1"/>
      <c r="Q74" s="7">
        <v>7</v>
      </c>
      <c r="R74" s="10"/>
      <c r="S74" s="10"/>
      <c r="T74" s="10"/>
      <c r="U74" s="10"/>
      <c r="V74" s="10"/>
      <c r="W74" s="10"/>
      <c r="X74" s="2"/>
      <c r="Y74" s="7">
        <v>7</v>
      </c>
      <c r="Z74" s="10"/>
      <c r="AA74" s="10"/>
      <c r="AB74" s="10"/>
      <c r="AC74" s="10"/>
      <c r="AD74" s="10"/>
      <c r="AE74" s="10"/>
      <c r="AF74" s="16"/>
      <c r="AG74" s="7">
        <v>7</v>
      </c>
      <c r="AH74" s="8"/>
      <c r="AI74" s="8"/>
      <c r="AJ74" s="8"/>
      <c r="AK74" s="8"/>
      <c r="AL74" s="8"/>
      <c r="AM74" s="8"/>
      <c r="AN74" s="1"/>
      <c r="AO74" s="7">
        <v>7</v>
      </c>
      <c r="AP74" s="10"/>
      <c r="AQ74" s="10"/>
      <c r="AR74" s="10"/>
      <c r="AS74" s="10"/>
      <c r="AT74" s="10"/>
      <c r="AU74" s="10"/>
      <c r="AV74" s="2"/>
      <c r="AW74" s="7">
        <v>7</v>
      </c>
      <c r="AX74" s="10"/>
      <c r="AY74" s="10"/>
      <c r="AZ74" s="10"/>
      <c r="BA74" s="10"/>
      <c r="BB74" s="10"/>
      <c r="BC74" s="10"/>
      <c r="BD74" s="2"/>
      <c r="BE74" s="7">
        <v>7</v>
      </c>
      <c r="BF74" s="8"/>
      <c r="BG74" s="8"/>
      <c r="BH74" s="8"/>
      <c r="BI74" s="8"/>
      <c r="BJ74" s="8"/>
      <c r="BK74" s="8"/>
      <c r="BL74" s="1"/>
      <c r="BM74" s="21">
        <v>7</v>
      </c>
      <c r="BN74" s="81"/>
      <c r="BO74" s="8" t="s">
        <v>140</v>
      </c>
      <c r="BP74" s="8">
        <v>170503</v>
      </c>
      <c r="BQ74" s="8" t="s">
        <v>279</v>
      </c>
      <c r="BR74" s="177"/>
      <c r="BS74" s="177"/>
    </row>
    <row r="75" spans="1:71" x14ac:dyDescent="0.25">
      <c r="A75" s="7">
        <v>8</v>
      </c>
      <c r="B75" s="8"/>
      <c r="C75" s="8"/>
      <c r="D75" s="8"/>
      <c r="E75" s="8"/>
      <c r="F75" s="8"/>
      <c r="G75" s="8"/>
      <c r="H75" s="1"/>
      <c r="I75" s="7">
        <v>8</v>
      </c>
      <c r="J75" s="8"/>
      <c r="K75" s="8"/>
      <c r="L75" s="8"/>
      <c r="M75" s="8"/>
      <c r="N75" s="57"/>
      <c r="O75" s="8"/>
      <c r="P75" s="1"/>
      <c r="Q75" s="7">
        <v>8</v>
      </c>
      <c r="R75" s="10"/>
      <c r="S75" s="10"/>
      <c r="T75" s="10"/>
      <c r="U75" s="10"/>
      <c r="V75" s="10"/>
      <c r="W75" s="10"/>
      <c r="X75" s="2"/>
      <c r="Y75" s="7">
        <v>8</v>
      </c>
      <c r="Z75" s="10"/>
      <c r="AA75" s="10"/>
      <c r="AB75" s="10"/>
      <c r="AC75" s="10"/>
      <c r="AD75" s="10"/>
      <c r="AE75" s="10"/>
      <c r="AF75" s="2"/>
      <c r="AG75" s="7">
        <v>8</v>
      </c>
      <c r="AH75" s="8"/>
      <c r="AI75" s="8"/>
      <c r="AJ75" s="8"/>
      <c r="AK75" s="8"/>
      <c r="AL75" s="8"/>
      <c r="AM75" s="10"/>
      <c r="AN75" s="1"/>
      <c r="AO75" s="7">
        <v>8</v>
      </c>
      <c r="AP75" s="10"/>
      <c r="AQ75" s="10"/>
      <c r="AR75" s="10"/>
      <c r="AS75" s="10"/>
      <c r="AT75" s="10"/>
      <c r="AU75" s="10"/>
      <c r="AV75" s="2"/>
      <c r="AW75" s="7">
        <v>8</v>
      </c>
      <c r="AX75" s="10"/>
      <c r="AY75" s="10"/>
      <c r="AZ75" s="10"/>
      <c r="BA75" s="10"/>
      <c r="BB75" s="10"/>
      <c r="BC75" s="10"/>
      <c r="BD75" s="2"/>
      <c r="BE75" s="7">
        <v>8</v>
      </c>
      <c r="BF75" s="8"/>
      <c r="BG75" s="8"/>
      <c r="BH75" s="8"/>
      <c r="BI75" s="8"/>
      <c r="BJ75" s="8"/>
      <c r="BK75" s="10"/>
      <c r="BL75" s="1"/>
      <c r="BM75" s="21">
        <v>8</v>
      </c>
      <c r="BN75" s="8" t="s">
        <v>346</v>
      </c>
      <c r="BO75" s="8">
        <v>170704</v>
      </c>
      <c r="BP75" s="8">
        <v>170504</v>
      </c>
      <c r="BQ75" s="8">
        <v>170902</v>
      </c>
      <c r="BR75" s="177"/>
      <c r="BS75" s="177"/>
    </row>
    <row r="76" spans="1:71" x14ac:dyDescent="0.25">
      <c r="A76" s="7">
        <v>9</v>
      </c>
      <c r="B76" s="8"/>
      <c r="C76" s="8"/>
      <c r="D76" s="8"/>
      <c r="E76" s="8"/>
      <c r="F76" s="8"/>
      <c r="G76" s="8"/>
      <c r="H76" s="1"/>
      <c r="I76" s="7">
        <v>9</v>
      </c>
      <c r="J76" s="8"/>
      <c r="K76" s="8"/>
      <c r="L76" s="8"/>
      <c r="M76" s="8"/>
      <c r="N76" s="8"/>
      <c r="O76" s="8"/>
      <c r="P76" s="1"/>
      <c r="Q76" s="7">
        <v>9</v>
      </c>
      <c r="R76" s="10"/>
      <c r="S76" s="10"/>
      <c r="T76" s="10"/>
      <c r="U76" s="10"/>
      <c r="V76" s="10"/>
      <c r="W76" s="10"/>
      <c r="X76" s="2"/>
      <c r="Y76" s="7">
        <v>9</v>
      </c>
      <c r="Z76" s="10"/>
      <c r="AA76" s="10"/>
      <c r="AB76" s="10"/>
      <c r="AC76" s="10"/>
      <c r="AD76" s="10"/>
      <c r="AE76" s="10"/>
      <c r="AF76" s="2"/>
      <c r="AG76" s="7">
        <v>9</v>
      </c>
      <c r="AH76" s="8"/>
      <c r="AI76" s="8"/>
      <c r="AJ76" s="8"/>
      <c r="AK76" s="8"/>
      <c r="AL76" s="8"/>
      <c r="AM76" s="10"/>
      <c r="AN76" s="1"/>
      <c r="AO76" s="7">
        <v>9</v>
      </c>
      <c r="AP76" s="10"/>
      <c r="AQ76" s="10"/>
      <c r="AR76" s="10"/>
      <c r="AS76" s="10"/>
      <c r="AT76" s="10"/>
      <c r="AU76" s="10"/>
      <c r="AV76" s="2"/>
      <c r="AW76" s="7">
        <v>9</v>
      </c>
      <c r="AX76" s="10"/>
      <c r="AY76" s="10"/>
      <c r="AZ76" s="10"/>
      <c r="BA76" s="10"/>
      <c r="BB76" s="10"/>
      <c r="BC76" s="10"/>
      <c r="BD76" s="2"/>
      <c r="BE76" s="7">
        <v>9</v>
      </c>
      <c r="BF76" s="8"/>
      <c r="BG76" s="8"/>
      <c r="BH76" s="8"/>
      <c r="BI76" s="8"/>
      <c r="BJ76" s="8"/>
      <c r="BK76" s="10"/>
      <c r="BL76" s="1"/>
      <c r="BM76" s="21">
        <v>9</v>
      </c>
      <c r="BN76" s="8" t="s">
        <v>346</v>
      </c>
      <c r="BO76" s="8">
        <v>170704</v>
      </c>
      <c r="BP76" s="8">
        <v>170504</v>
      </c>
      <c r="BQ76" s="8">
        <v>170902</v>
      </c>
      <c r="BR76" s="177"/>
      <c r="BS76" s="177"/>
    </row>
    <row r="77" spans="1:71" x14ac:dyDescent="0.25">
      <c r="A77" s="7">
        <v>10</v>
      </c>
      <c r="B77" s="8"/>
      <c r="C77" s="8"/>
      <c r="D77" s="8"/>
      <c r="E77" s="8"/>
      <c r="F77" s="8"/>
      <c r="G77" s="8"/>
      <c r="H77" s="1"/>
      <c r="I77" s="7">
        <v>10</v>
      </c>
      <c r="J77" s="8"/>
      <c r="K77" s="8"/>
      <c r="L77" s="8"/>
      <c r="M77" s="8"/>
      <c r="N77" s="8"/>
      <c r="O77" s="8"/>
      <c r="P77" s="1"/>
      <c r="Q77" s="7">
        <v>10</v>
      </c>
      <c r="R77" s="10"/>
      <c r="S77" s="10"/>
      <c r="T77" s="10"/>
      <c r="U77" s="10"/>
      <c r="V77" s="10"/>
      <c r="W77" s="10"/>
      <c r="X77" s="2"/>
      <c r="Y77" s="7">
        <v>10</v>
      </c>
      <c r="Z77" s="10"/>
      <c r="AA77" s="10"/>
      <c r="AB77" s="10"/>
      <c r="AC77" s="10"/>
      <c r="AD77" s="10"/>
      <c r="AE77" s="10"/>
      <c r="AF77" s="2"/>
      <c r="AG77" s="7">
        <v>10</v>
      </c>
      <c r="AH77" s="8"/>
      <c r="AI77" s="8"/>
      <c r="AJ77" s="8"/>
      <c r="AK77" s="8"/>
      <c r="AL77" s="8"/>
      <c r="AM77" s="10"/>
      <c r="AN77" s="1"/>
      <c r="AO77" s="7">
        <v>10</v>
      </c>
      <c r="AP77" s="10"/>
      <c r="AQ77" s="10"/>
      <c r="AR77" s="10"/>
      <c r="AS77" s="10"/>
      <c r="AT77" s="10"/>
      <c r="AU77" s="10"/>
      <c r="AV77" s="2"/>
      <c r="AW77" s="7">
        <v>10</v>
      </c>
      <c r="AX77" s="10"/>
      <c r="AY77" s="10"/>
      <c r="AZ77" s="10"/>
      <c r="BA77" s="10"/>
      <c r="BB77" s="10"/>
      <c r="BC77" s="10"/>
      <c r="BD77" s="2"/>
      <c r="BE77" s="7">
        <v>10</v>
      </c>
      <c r="BF77" s="8"/>
      <c r="BG77" s="8"/>
      <c r="BH77" s="8"/>
      <c r="BI77" s="8"/>
      <c r="BJ77" s="8"/>
      <c r="BK77" s="10"/>
      <c r="BL77" s="1"/>
      <c r="BM77" s="21">
        <v>10</v>
      </c>
      <c r="BN77" s="8">
        <v>170805</v>
      </c>
      <c r="BO77" s="8">
        <v>170601</v>
      </c>
      <c r="BP77" s="8" t="s">
        <v>315</v>
      </c>
      <c r="BQ77" s="81"/>
      <c r="BR77" s="177"/>
      <c r="BS77" s="177"/>
    </row>
    <row r="78" spans="1:71" x14ac:dyDescent="0.25">
      <c r="A78" s="7">
        <v>11</v>
      </c>
      <c r="B78" s="8"/>
      <c r="C78" s="8"/>
      <c r="D78" s="8"/>
      <c r="E78" s="8"/>
      <c r="F78" s="8"/>
      <c r="G78" s="8"/>
      <c r="H78" s="1"/>
      <c r="I78" s="7">
        <v>11</v>
      </c>
      <c r="J78" s="8"/>
      <c r="K78" s="8"/>
      <c r="L78" s="8"/>
      <c r="M78" s="8"/>
      <c r="N78" s="8"/>
      <c r="O78" s="8"/>
      <c r="P78" s="1"/>
      <c r="Q78" s="7">
        <v>11</v>
      </c>
      <c r="R78" s="10"/>
      <c r="S78" s="10"/>
      <c r="T78" s="10"/>
      <c r="U78" s="10"/>
      <c r="V78" s="10"/>
      <c r="W78" s="10"/>
      <c r="X78" s="2"/>
      <c r="Y78" s="7">
        <v>11</v>
      </c>
      <c r="Z78" s="10"/>
      <c r="AA78" s="10"/>
      <c r="AB78" s="10"/>
      <c r="AC78" s="10"/>
      <c r="AD78" s="10"/>
      <c r="AE78" s="10"/>
      <c r="AF78" s="2"/>
      <c r="AG78" s="7">
        <v>11</v>
      </c>
      <c r="AH78" s="8"/>
      <c r="AI78" s="8"/>
      <c r="AJ78" s="8"/>
      <c r="AK78" s="8"/>
      <c r="AL78" s="8"/>
      <c r="AM78" s="10"/>
      <c r="AN78" s="1"/>
      <c r="AO78" s="7">
        <v>11</v>
      </c>
      <c r="AP78" s="10"/>
      <c r="AQ78" s="10"/>
      <c r="AR78" s="10"/>
      <c r="AS78" s="10"/>
      <c r="AT78" s="10"/>
      <c r="AU78" s="10"/>
      <c r="AV78" s="2"/>
      <c r="AW78" s="7">
        <v>11</v>
      </c>
      <c r="AX78" s="10"/>
      <c r="AY78" s="10"/>
      <c r="AZ78" s="10"/>
      <c r="BA78" s="10"/>
      <c r="BB78" s="10"/>
      <c r="BC78" s="10"/>
      <c r="BD78" s="2"/>
      <c r="BE78" s="7">
        <v>11</v>
      </c>
      <c r="BF78" s="8"/>
      <c r="BG78" s="8"/>
      <c r="BH78" s="8"/>
      <c r="BI78" s="8"/>
      <c r="BJ78" s="8"/>
      <c r="BK78" s="10"/>
      <c r="BL78" s="1"/>
      <c r="BM78" s="21">
        <v>11</v>
      </c>
      <c r="BN78" s="8">
        <v>170805</v>
      </c>
      <c r="BO78" s="8">
        <v>170601</v>
      </c>
      <c r="BP78" s="8" t="s">
        <v>315</v>
      </c>
      <c r="BQ78" s="81"/>
      <c r="BR78" s="177"/>
      <c r="BS78" s="177"/>
    </row>
    <row r="79" spans="1:71" x14ac:dyDescent="0.25">
      <c r="A79" s="7">
        <v>12</v>
      </c>
      <c r="B79" s="8"/>
      <c r="C79" s="8"/>
      <c r="D79" s="8"/>
      <c r="E79" s="8"/>
      <c r="F79" s="8"/>
      <c r="G79" s="8"/>
      <c r="H79" s="1"/>
      <c r="I79" s="7">
        <v>12</v>
      </c>
      <c r="J79" s="8"/>
      <c r="K79" s="8"/>
      <c r="L79" s="8"/>
      <c r="M79" s="8"/>
      <c r="N79" s="8"/>
      <c r="O79" s="8"/>
      <c r="P79" s="1"/>
      <c r="Q79" s="7">
        <v>12</v>
      </c>
      <c r="R79" s="10"/>
      <c r="S79" s="10"/>
      <c r="T79" s="10"/>
      <c r="U79" s="10"/>
      <c r="V79" s="10"/>
      <c r="W79" s="10"/>
      <c r="X79" s="2"/>
      <c r="Y79" s="7">
        <v>12</v>
      </c>
      <c r="Z79" s="10"/>
      <c r="AA79" s="10"/>
      <c r="AB79" s="10"/>
      <c r="AC79" s="10"/>
      <c r="AD79" s="10"/>
      <c r="AE79" s="10"/>
      <c r="AF79" s="2"/>
      <c r="AG79" s="7">
        <v>12</v>
      </c>
      <c r="AH79" s="8"/>
      <c r="AI79" s="8"/>
      <c r="AJ79" s="8"/>
      <c r="AK79" s="8"/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/>
      <c r="AY79" s="10"/>
      <c r="AZ79" s="10"/>
      <c r="BA79" s="10"/>
      <c r="BB79" s="10"/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21">
        <v>12</v>
      </c>
      <c r="BN79" s="177"/>
      <c r="BO79" s="81"/>
      <c r="BP79" s="81"/>
      <c r="BQ79" s="81"/>
      <c r="BR79" s="177"/>
      <c r="BS79" s="177"/>
    </row>
    <row r="80" spans="1:71" x14ac:dyDescent="0.25">
      <c r="A80" s="7">
        <v>1</v>
      </c>
      <c r="B80" s="8"/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/>
      <c r="O80" s="8"/>
      <c r="P80" s="1"/>
      <c r="Q80" s="7">
        <v>1</v>
      </c>
      <c r="R80" s="10"/>
      <c r="S80" s="10"/>
      <c r="T80" s="10"/>
      <c r="U80" s="10"/>
      <c r="V80" s="10"/>
      <c r="W80" s="10"/>
      <c r="X80" s="2"/>
      <c r="Y80" s="7">
        <v>1</v>
      </c>
      <c r="Z80" s="10"/>
      <c r="AA80" s="10"/>
      <c r="AB80" s="10"/>
      <c r="AC80" s="10"/>
      <c r="AD80" s="10"/>
      <c r="AE80" s="10"/>
      <c r="AF80" s="2"/>
      <c r="AG80" s="7">
        <v>1</v>
      </c>
      <c r="AH80" s="8"/>
      <c r="AI80" s="8"/>
      <c r="AJ80" s="8"/>
      <c r="AK80" s="8"/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/>
      <c r="AZ80" s="10"/>
      <c r="BA80" s="10"/>
      <c r="BB80" s="10"/>
      <c r="BC80" s="10"/>
      <c r="BD80" s="2"/>
      <c r="BE80" s="7">
        <v>1</v>
      </c>
      <c r="BF80" s="8"/>
      <c r="BG80" s="8"/>
      <c r="BH80" s="8"/>
      <c r="BI80" s="8"/>
      <c r="BJ80" s="8"/>
      <c r="BK80" s="10"/>
      <c r="BL80" s="1"/>
      <c r="BM80" s="21">
        <v>1</v>
      </c>
      <c r="BN80" s="177"/>
      <c r="BO80" s="81"/>
      <c r="BP80" s="81"/>
      <c r="BQ80" s="81"/>
      <c r="BR80" s="177"/>
      <c r="BS80" s="177"/>
    </row>
    <row r="81" spans="1:71" x14ac:dyDescent="0.25">
      <c r="A81" s="7">
        <v>2</v>
      </c>
      <c r="B81" s="8"/>
      <c r="C81" s="8"/>
      <c r="D81" s="8"/>
      <c r="E81" s="8"/>
      <c r="F81" s="8"/>
      <c r="G81" s="8"/>
      <c r="H81" s="1"/>
      <c r="I81" s="7">
        <v>2</v>
      </c>
      <c r="J81" s="8"/>
      <c r="K81" s="8"/>
      <c r="L81" s="8"/>
      <c r="M81" s="8"/>
      <c r="N81" s="8"/>
      <c r="O81" s="8"/>
      <c r="P81" s="1"/>
      <c r="Q81" s="7">
        <v>2</v>
      </c>
      <c r="R81" s="10"/>
      <c r="S81" s="10"/>
      <c r="T81" s="10"/>
      <c r="U81" s="10"/>
      <c r="V81" s="10"/>
      <c r="W81" s="10"/>
      <c r="X81" s="2"/>
      <c r="Y81" s="7">
        <v>2</v>
      </c>
      <c r="Z81" s="10"/>
      <c r="AA81" s="10"/>
      <c r="AB81" s="10"/>
      <c r="AC81" s="10"/>
      <c r="AD81" s="10"/>
      <c r="AE81" s="10"/>
      <c r="AF81" s="2"/>
      <c r="AG81" s="7">
        <v>2</v>
      </c>
      <c r="AH81" s="8"/>
      <c r="AI81" s="8"/>
      <c r="AJ81" s="8"/>
      <c r="AK81" s="8"/>
      <c r="AL81" s="8"/>
      <c r="AM81" s="10"/>
      <c r="AN81" s="1"/>
      <c r="AO81" s="7">
        <v>2</v>
      </c>
      <c r="AP81" s="10"/>
      <c r="AQ81" s="10"/>
      <c r="AR81" s="10"/>
      <c r="AS81" s="10"/>
      <c r="AT81" s="10"/>
      <c r="AU81" s="10"/>
      <c r="AV81" s="2"/>
      <c r="AW81" s="7">
        <v>2</v>
      </c>
      <c r="AX81" s="10"/>
      <c r="AY81" s="10"/>
      <c r="AZ81" s="10"/>
      <c r="BA81" s="10"/>
      <c r="BB81" s="10"/>
      <c r="BC81" s="10"/>
      <c r="BD81" s="2"/>
      <c r="BE81" s="7">
        <v>2</v>
      </c>
      <c r="BF81" s="8"/>
      <c r="BG81" s="8"/>
      <c r="BH81" s="8"/>
      <c r="BI81" s="8"/>
      <c r="BJ81" s="8"/>
      <c r="BK81" s="10"/>
      <c r="BL81" s="1"/>
      <c r="BM81" s="21">
        <v>2</v>
      </c>
      <c r="BN81" s="177"/>
      <c r="BO81" s="8">
        <v>170903</v>
      </c>
      <c r="BP81" s="8" t="s">
        <v>38</v>
      </c>
      <c r="BQ81" s="8">
        <v>170806</v>
      </c>
      <c r="BR81" s="177"/>
      <c r="BS81" s="177"/>
    </row>
    <row r="82" spans="1:71" x14ac:dyDescent="0.25">
      <c r="A82" s="7">
        <v>3</v>
      </c>
      <c r="B82" s="8"/>
      <c r="C82" s="8"/>
      <c r="D82" s="8"/>
      <c r="E82" s="8"/>
      <c r="F82" s="8"/>
      <c r="G82" s="8"/>
      <c r="H82" s="1"/>
      <c r="I82" s="7">
        <v>3</v>
      </c>
      <c r="J82" s="8"/>
      <c r="K82" s="8"/>
      <c r="L82" s="8"/>
      <c r="M82" s="8"/>
      <c r="N82" s="8"/>
      <c r="O82" s="8"/>
      <c r="P82" s="1"/>
      <c r="Q82" s="7">
        <v>3</v>
      </c>
      <c r="R82" s="10"/>
      <c r="S82" s="10"/>
      <c r="T82" s="10"/>
      <c r="U82" s="10"/>
      <c r="V82" s="10"/>
      <c r="W82" s="10"/>
      <c r="X82" s="2"/>
      <c r="Y82" s="7">
        <v>3</v>
      </c>
      <c r="Z82" s="10"/>
      <c r="AA82" s="10"/>
      <c r="AB82" s="10"/>
      <c r="AC82" s="10"/>
      <c r="AD82" s="10"/>
      <c r="AE82" s="10"/>
      <c r="AF82" s="2"/>
      <c r="AG82" s="7">
        <v>3</v>
      </c>
      <c r="AH82" s="8"/>
      <c r="AI82" s="8"/>
      <c r="AJ82" s="8"/>
      <c r="AK82" s="8"/>
      <c r="AL82" s="8"/>
      <c r="AM82" s="10"/>
      <c r="AN82" s="1"/>
      <c r="AO82" s="7">
        <v>3</v>
      </c>
      <c r="AP82" s="10"/>
      <c r="AQ82" s="10"/>
      <c r="AR82" s="10"/>
      <c r="AS82" s="10"/>
      <c r="AT82" s="10"/>
      <c r="AU82" s="10"/>
      <c r="AV82" s="2"/>
      <c r="AW82" s="7">
        <v>3</v>
      </c>
      <c r="AX82" s="10"/>
      <c r="AY82" s="10"/>
      <c r="AZ82" s="10"/>
      <c r="BA82" s="10"/>
      <c r="BB82" s="10"/>
      <c r="BC82" s="10"/>
      <c r="BD82" s="2"/>
      <c r="BE82" s="7">
        <v>3</v>
      </c>
      <c r="BF82" s="8"/>
      <c r="BG82" s="8"/>
      <c r="BH82" s="8"/>
      <c r="BI82" s="8"/>
      <c r="BJ82" s="8"/>
      <c r="BK82" s="10"/>
      <c r="BL82" s="1"/>
      <c r="BM82" s="21">
        <v>3</v>
      </c>
      <c r="BN82" s="177"/>
      <c r="BO82" s="8">
        <v>170903</v>
      </c>
      <c r="BP82" s="8" t="s">
        <v>38</v>
      </c>
      <c r="BQ82" s="8">
        <v>170806</v>
      </c>
      <c r="BR82" s="177"/>
      <c r="BS82" s="177"/>
    </row>
    <row r="83" spans="1:71" x14ac:dyDescent="0.25">
      <c r="A83" s="7">
        <v>4</v>
      </c>
      <c r="B83" s="8"/>
      <c r="C83" s="8"/>
      <c r="D83" s="8"/>
      <c r="E83" s="8"/>
      <c r="F83" s="8"/>
      <c r="G83" s="8"/>
      <c r="H83" s="1"/>
      <c r="I83" s="7">
        <v>4</v>
      </c>
      <c r="J83" s="8"/>
      <c r="K83" s="8"/>
      <c r="L83" s="8"/>
      <c r="M83" s="8"/>
      <c r="N83" s="8"/>
      <c r="O83" s="8"/>
      <c r="P83" s="1"/>
      <c r="Q83" s="7">
        <v>4</v>
      </c>
      <c r="R83" s="10"/>
      <c r="S83" s="10"/>
      <c r="T83" s="10"/>
      <c r="U83" s="10"/>
      <c r="V83" s="10"/>
      <c r="W83" s="10"/>
      <c r="X83" s="2"/>
      <c r="Y83" s="7">
        <v>4</v>
      </c>
      <c r="Z83" s="10"/>
      <c r="AA83" s="10"/>
      <c r="AB83" s="10"/>
      <c r="AC83" s="10"/>
      <c r="AD83" s="10"/>
      <c r="AE83" s="10"/>
      <c r="AF83" s="2"/>
      <c r="AG83" s="7">
        <v>4</v>
      </c>
      <c r="AH83" s="8"/>
      <c r="AI83" s="8"/>
      <c r="AJ83" s="8"/>
      <c r="AK83" s="8"/>
      <c r="AL83" s="8"/>
      <c r="AM83" s="10"/>
      <c r="AN83" s="1"/>
      <c r="AO83" s="7">
        <v>4</v>
      </c>
      <c r="AP83" s="10"/>
      <c r="AQ83" s="10"/>
      <c r="AR83" s="10"/>
      <c r="AS83" s="10"/>
      <c r="AT83" s="10"/>
      <c r="AU83" s="10"/>
      <c r="AV83" s="2"/>
      <c r="AW83" s="7">
        <v>4</v>
      </c>
      <c r="AX83" s="10"/>
      <c r="AY83" s="10"/>
      <c r="AZ83" s="10"/>
      <c r="BA83" s="10"/>
      <c r="BB83" s="10"/>
      <c r="BC83" s="10"/>
      <c r="BD83" s="2"/>
      <c r="BE83" s="7">
        <v>4</v>
      </c>
      <c r="BF83" s="8"/>
      <c r="BG83" s="8"/>
      <c r="BH83" s="8"/>
      <c r="BI83" s="8"/>
      <c r="BJ83" s="8"/>
      <c r="BK83" s="10"/>
      <c r="BL83" s="1"/>
      <c r="BM83" s="21">
        <v>4</v>
      </c>
      <c r="BN83" s="177"/>
      <c r="BO83" s="8">
        <v>170903</v>
      </c>
      <c r="BP83" s="8">
        <v>170806</v>
      </c>
      <c r="BQ83" s="8" t="s">
        <v>38</v>
      </c>
      <c r="BR83" s="177"/>
      <c r="BS83" s="177"/>
    </row>
    <row r="84" spans="1:71" x14ac:dyDescent="0.25">
      <c r="A84" s="7">
        <v>5</v>
      </c>
      <c r="B84" s="8"/>
      <c r="C84" s="8"/>
      <c r="D84" s="8"/>
      <c r="E84" s="8"/>
      <c r="F84" s="8"/>
      <c r="G84" s="8"/>
      <c r="H84" s="1"/>
      <c r="I84" s="7">
        <v>5</v>
      </c>
      <c r="J84" s="8"/>
      <c r="K84" s="8"/>
      <c r="L84" s="8"/>
      <c r="M84" s="8"/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/>
      <c r="AB84" s="10"/>
      <c r="AC84" s="10"/>
      <c r="AD84" s="10"/>
      <c r="AE84" s="10"/>
      <c r="AF84" s="2"/>
      <c r="AG84" s="7">
        <v>5</v>
      </c>
      <c r="AH84" s="8"/>
      <c r="AI84" s="8"/>
      <c r="AJ84" s="8"/>
      <c r="AK84" s="8"/>
      <c r="AL84" s="8"/>
      <c r="AM84" s="10"/>
      <c r="AN84" s="1"/>
      <c r="AO84" s="7">
        <v>5</v>
      </c>
      <c r="AP84" s="10"/>
      <c r="AQ84" s="10"/>
      <c r="AR84" s="10"/>
      <c r="AS84" s="10"/>
      <c r="AT84" s="10"/>
      <c r="AU84" s="10"/>
      <c r="AV84" s="2"/>
      <c r="AW84" s="7">
        <v>5</v>
      </c>
      <c r="AX84" s="10"/>
      <c r="AY84" s="10"/>
      <c r="AZ84" s="10"/>
      <c r="BA84" s="10"/>
      <c r="BB84" s="10"/>
      <c r="BC84" s="10"/>
      <c r="BD84" s="2"/>
      <c r="BE84" s="7">
        <v>5</v>
      </c>
      <c r="BF84" s="8"/>
      <c r="BG84" s="8"/>
      <c r="BH84" s="8"/>
      <c r="BI84" s="8"/>
      <c r="BJ84" s="8"/>
      <c r="BK84" s="10"/>
      <c r="BL84" s="1"/>
      <c r="BM84" s="21">
        <v>5</v>
      </c>
      <c r="BN84" s="177"/>
      <c r="BO84" s="8">
        <v>170903</v>
      </c>
      <c r="BP84" s="8">
        <v>170806</v>
      </c>
      <c r="BQ84" s="8" t="s">
        <v>38</v>
      </c>
      <c r="BR84" s="177"/>
      <c r="BS84" s="177"/>
    </row>
    <row r="85" spans="1:71" x14ac:dyDescent="0.25">
      <c r="A85" s="7">
        <v>6</v>
      </c>
      <c r="B85" s="8"/>
      <c r="C85" s="8"/>
      <c r="D85" s="8"/>
      <c r="E85" s="8"/>
      <c r="F85" s="8"/>
      <c r="G85" s="8"/>
      <c r="H85" s="1"/>
      <c r="I85" s="7">
        <v>6</v>
      </c>
      <c r="J85" s="8"/>
      <c r="K85" s="8"/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/>
      <c r="AB85" s="10"/>
      <c r="AC85" s="10"/>
      <c r="AD85" s="10"/>
      <c r="AE85" s="10"/>
      <c r="AF85" s="2"/>
      <c r="AG85" s="7">
        <v>6</v>
      </c>
      <c r="AH85" s="8"/>
      <c r="AI85" s="8"/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/>
      <c r="BI85" s="8"/>
      <c r="BJ85" s="8"/>
      <c r="BK85" s="10"/>
      <c r="BL85" s="1"/>
      <c r="BM85" s="21">
        <v>6</v>
      </c>
      <c r="BN85" s="177"/>
      <c r="BO85" s="177"/>
      <c r="BP85" s="177"/>
      <c r="BQ85" s="177"/>
      <c r="BR85" s="177"/>
      <c r="BS85" s="177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/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21">
        <v>7</v>
      </c>
      <c r="BN86" s="177"/>
      <c r="BO86" s="177"/>
      <c r="BP86" s="177"/>
      <c r="BQ86" s="177"/>
      <c r="BR86" s="177"/>
      <c r="BS86" s="177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577">
        <v>312</v>
      </c>
      <c r="B89" s="446" t="s">
        <v>0</v>
      </c>
      <c r="C89" s="447"/>
      <c r="D89" s="447"/>
      <c r="E89" s="448"/>
      <c r="F89" s="452" t="s">
        <v>1</v>
      </c>
      <c r="G89" s="453"/>
      <c r="H89" s="1"/>
      <c r="I89" s="454">
        <v>114</v>
      </c>
      <c r="J89" s="446" t="s">
        <v>0</v>
      </c>
      <c r="K89" s="447"/>
      <c r="L89" s="447"/>
      <c r="M89" s="448"/>
      <c r="N89" s="452" t="s">
        <v>1</v>
      </c>
      <c r="O89" s="453"/>
      <c r="P89" s="1"/>
      <c r="Q89" s="580" t="s">
        <v>115</v>
      </c>
      <c r="R89" s="457" t="s">
        <v>0</v>
      </c>
      <c r="S89" s="447"/>
      <c r="T89" s="447"/>
      <c r="U89" s="448"/>
      <c r="V89" s="453" t="s">
        <v>1</v>
      </c>
      <c r="W89" s="453"/>
      <c r="X89" s="1"/>
      <c r="Y89" s="583" t="s">
        <v>116</v>
      </c>
      <c r="Z89" s="457" t="s">
        <v>0</v>
      </c>
      <c r="AA89" s="447"/>
      <c r="AB89" s="447"/>
      <c r="AC89" s="448"/>
      <c r="AD89" s="453" t="s">
        <v>1</v>
      </c>
      <c r="AE89" s="453"/>
      <c r="AF89" s="1"/>
      <c r="AG89" s="499">
        <v>19</v>
      </c>
      <c r="AH89" s="457" t="s">
        <v>0</v>
      </c>
      <c r="AI89" s="447"/>
      <c r="AJ89" s="447"/>
      <c r="AK89" s="448"/>
      <c r="AL89" s="453" t="s">
        <v>1</v>
      </c>
      <c r="AM89" s="453"/>
      <c r="AN89" s="1"/>
      <c r="AO89" s="505" t="s">
        <v>117</v>
      </c>
      <c r="AP89" s="457" t="s">
        <v>0</v>
      </c>
      <c r="AQ89" s="447"/>
      <c r="AR89" s="447"/>
      <c r="AS89" s="448"/>
      <c r="AT89" s="453" t="s">
        <v>1</v>
      </c>
      <c r="AU89" s="453"/>
      <c r="AV89" s="1"/>
      <c r="AW89" s="581">
        <v>11</v>
      </c>
      <c r="AX89" s="446" t="s">
        <v>0</v>
      </c>
      <c r="AY89" s="447"/>
      <c r="AZ89" s="447"/>
      <c r="BA89" s="448"/>
      <c r="BB89" s="452" t="s">
        <v>1</v>
      </c>
      <c r="BC89" s="453"/>
      <c r="BD89" s="1"/>
      <c r="BE89" s="550"/>
      <c r="BF89" s="535"/>
      <c r="BG89" s="531"/>
      <c r="BH89" s="531"/>
      <c r="BI89" s="531"/>
      <c r="BJ89" s="516"/>
      <c r="BK89" s="517"/>
      <c r="BL89" s="70"/>
      <c r="BM89" s="552"/>
      <c r="BN89" s="535"/>
      <c r="BO89" s="531"/>
      <c r="BP89" s="531"/>
      <c r="BQ89" s="531"/>
      <c r="BR89" s="516"/>
      <c r="BS89" s="517"/>
    </row>
    <row r="90" spans="1:71" ht="15" customHeight="1" x14ac:dyDescent="0.25">
      <c r="A90" s="578"/>
      <c r="B90" s="449"/>
      <c r="C90" s="450"/>
      <c r="D90" s="450"/>
      <c r="E90" s="451"/>
      <c r="F90" s="47" t="s">
        <v>2</v>
      </c>
      <c r="G90" s="46" t="s">
        <v>3</v>
      </c>
      <c r="H90" s="1"/>
      <c r="I90" s="455"/>
      <c r="J90" s="449"/>
      <c r="K90" s="450"/>
      <c r="L90" s="450"/>
      <c r="M90" s="451"/>
      <c r="N90" s="45" t="s">
        <v>2</v>
      </c>
      <c r="O90" s="46" t="s">
        <v>3</v>
      </c>
      <c r="P90" s="1"/>
      <c r="Q90" s="571"/>
      <c r="R90" s="449"/>
      <c r="S90" s="450"/>
      <c r="T90" s="450"/>
      <c r="U90" s="451"/>
      <c r="V90" s="45" t="s">
        <v>2</v>
      </c>
      <c r="W90" s="46" t="s">
        <v>3</v>
      </c>
      <c r="X90" s="1"/>
      <c r="Y90" s="584"/>
      <c r="Z90" s="449"/>
      <c r="AA90" s="450"/>
      <c r="AB90" s="450"/>
      <c r="AC90" s="451"/>
      <c r="AD90" s="45" t="s">
        <v>2</v>
      </c>
      <c r="AE90" s="46" t="s">
        <v>3</v>
      </c>
      <c r="AF90" s="1"/>
      <c r="AG90" s="462"/>
      <c r="AH90" s="449"/>
      <c r="AI90" s="450"/>
      <c r="AJ90" s="450"/>
      <c r="AK90" s="451"/>
      <c r="AL90" s="45" t="s">
        <v>2</v>
      </c>
      <c r="AM90" s="46" t="s">
        <v>3</v>
      </c>
      <c r="AN90" s="1"/>
      <c r="AO90" s="465"/>
      <c r="AP90" s="449"/>
      <c r="AQ90" s="450"/>
      <c r="AR90" s="450"/>
      <c r="AS90" s="451"/>
      <c r="AT90" s="45" t="s">
        <v>2</v>
      </c>
      <c r="AU90" s="46" t="s">
        <v>3</v>
      </c>
      <c r="AV90" s="1"/>
      <c r="AW90" s="582"/>
      <c r="AX90" s="449"/>
      <c r="AY90" s="450"/>
      <c r="AZ90" s="450"/>
      <c r="BA90" s="451"/>
      <c r="BB90" s="46" t="s">
        <v>2</v>
      </c>
      <c r="BC90" s="46" t="s">
        <v>3</v>
      </c>
      <c r="BD90" s="1"/>
      <c r="BE90" s="551"/>
      <c r="BF90" s="531"/>
      <c r="BG90" s="531"/>
      <c r="BH90" s="531"/>
      <c r="BI90" s="531"/>
      <c r="BJ90" s="155"/>
      <c r="BK90" s="155"/>
      <c r="BL90" s="70"/>
      <c r="BM90" s="551"/>
      <c r="BN90" s="531"/>
      <c r="BO90" s="531"/>
      <c r="BP90" s="531"/>
      <c r="BQ90" s="531"/>
      <c r="BR90" s="155"/>
      <c r="BS90" s="155"/>
    </row>
    <row r="91" spans="1:71" ht="15" customHeight="1" x14ac:dyDescent="0.25">
      <c r="A91" s="578"/>
      <c r="B91" s="504" t="s">
        <v>92</v>
      </c>
      <c r="C91" s="468"/>
      <c r="D91" s="468"/>
      <c r="E91" s="469"/>
      <c r="F91" s="452" t="s">
        <v>5</v>
      </c>
      <c r="G91" s="453"/>
      <c r="H91" s="1"/>
      <c r="I91" s="455"/>
      <c r="J91" s="470" t="s">
        <v>4</v>
      </c>
      <c r="K91" s="468"/>
      <c r="L91" s="468"/>
      <c r="M91" s="469"/>
      <c r="N91" s="452" t="s">
        <v>5</v>
      </c>
      <c r="O91" s="453"/>
      <c r="P91" s="1"/>
      <c r="Q91" s="571"/>
      <c r="R91" s="504" t="s">
        <v>4</v>
      </c>
      <c r="S91" s="468"/>
      <c r="T91" s="468"/>
      <c r="U91" s="469"/>
      <c r="V91" s="453" t="s">
        <v>5</v>
      </c>
      <c r="W91" s="453"/>
      <c r="X91" s="1"/>
      <c r="Y91" s="584"/>
      <c r="Z91" s="504" t="s">
        <v>4</v>
      </c>
      <c r="AA91" s="468"/>
      <c r="AB91" s="468"/>
      <c r="AC91" s="469"/>
      <c r="AD91" s="453" t="s">
        <v>5</v>
      </c>
      <c r="AE91" s="453"/>
      <c r="AF91" s="1"/>
      <c r="AG91" s="462"/>
      <c r="AH91" s="504" t="s">
        <v>4</v>
      </c>
      <c r="AI91" s="468"/>
      <c r="AJ91" s="468"/>
      <c r="AK91" s="469"/>
      <c r="AL91" s="453" t="s">
        <v>5</v>
      </c>
      <c r="AM91" s="453"/>
      <c r="AN91" s="1"/>
      <c r="AO91" s="465"/>
      <c r="AP91" s="504" t="s">
        <v>4</v>
      </c>
      <c r="AQ91" s="468"/>
      <c r="AR91" s="468"/>
      <c r="AS91" s="469"/>
      <c r="AT91" s="453" t="s">
        <v>5</v>
      </c>
      <c r="AU91" s="453"/>
      <c r="AV91" s="1"/>
      <c r="AW91" s="582"/>
      <c r="AX91" s="504" t="s">
        <v>4</v>
      </c>
      <c r="AY91" s="468"/>
      <c r="AZ91" s="468"/>
      <c r="BA91" s="469"/>
      <c r="BB91" s="453" t="s">
        <v>5</v>
      </c>
      <c r="BC91" s="453"/>
      <c r="BD91" s="1"/>
      <c r="BE91" s="551"/>
      <c r="BF91" s="534"/>
      <c r="BG91" s="534"/>
      <c r="BH91" s="534"/>
      <c r="BI91" s="534"/>
      <c r="BJ91" s="516"/>
      <c r="BK91" s="517"/>
      <c r="BL91" s="70"/>
      <c r="BM91" s="551"/>
      <c r="BN91" s="553"/>
      <c r="BO91" s="534"/>
      <c r="BP91" s="534"/>
      <c r="BQ91" s="534"/>
      <c r="BR91" s="516"/>
      <c r="BS91" s="517"/>
    </row>
    <row r="92" spans="1:71" ht="15" customHeight="1" x14ac:dyDescent="0.25">
      <c r="A92" s="579"/>
      <c r="B92" s="467" t="s">
        <v>7</v>
      </c>
      <c r="C92" s="468"/>
      <c r="D92" s="468"/>
      <c r="E92" s="469"/>
      <c r="F92" s="452" t="s">
        <v>8</v>
      </c>
      <c r="G92" s="453"/>
      <c r="H92" s="1"/>
      <c r="I92" s="456"/>
      <c r="J92" s="446" t="s">
        <v>7</v>
      </c>
      <c r="K92" s="561"/>
      <c r="L92" s="561"/>
      <c r="M92" s="562"/>
      <c r="N92" s="563" t="s">
        <v>8</v>
      </c>
      <c r="O92" s="564"/>
      <c r="P92" s="1"/>
      <c r="Q92" s="572"/>
      <c r="R92" s="467" t="s">
        <v>7</v>
      </c>
      <c r="S92" s="468"/>
      <c r="T92" s="468"/>
      <c r="U92" s="469"/>
      <c r="V92" s="453" t="s">
        <v>8</v>
      </c>
      <c r="W92" s="453"/>
      <c r="X92" s="1"/>
      <c r="Y92" s="585"/>
      <c r="Z92" s="504" t="s">
        <v>7</v>
      </c>
      <c r="AA92" s="468"/>
      <c r="AB92" s="468"/>
      <c r="AC92" s="469"/>
      <c r="AD92" s="453" t="s">
        <v>8</v>
      </c>
      <c r="AE92" s="453"/>
      <c r="AF92" s="1"/>
      <c r="AG92" s="463"/>
      <c r="AH92" s="504" t="s">
        <v>119</v>
      </c>
      <c r="AI92" s="468"/>
      <c r="AJ92" s="468"/>
      <c r="AK92" s="469"/>
      <c r="AL92" s="453" t="s">
        <v>8</v>
      </c>
      <c r="AM92" s="453"/>
      <c r="AN92" s="1"/>
      <c r="AO92" s="466"/>
      <c r="AP92" s="504" t="s">
        <v>119</v>
      </c>
      <c r="AQ92" s="468"/>
      <c r="AR92" s="468"/>
      <c r="AS92" s="469"/>
      <c r="AT92" s="453" t="s">
        <v>8</v>
      </c>
      <c r="AU92" s="453"/>
      <c r="AV92" s="1"/>
      <c r="AW92" s="582"/>
      <c r="AX92" s="467" t="s">
        <v>7</v>
      </c>
      <c r="AY92" s="468"/>
      <c r="AZ92" s="468"/>
      <c r="BA92" s="469"/>
      <c r="BB92" s="453" t="s">
        <v>8</v>
      </c>
      <c r="BC92" s="453"/>
      <c r="BD92" s="1"/>
      <c r="BE92" s="551"/>
      <c r="BF92" s="535"/>
      <c r="BG92" s="534"/>
      <c r="BH92" s="534"/>
      <c r="BI92" s="534"/>
      <c r="BJ92" s="517"/>
      <c r="BK92" s="517"/>
      <c r="BL92" s="70"/>
      <c r="BM92" s="551"/>
      <c r="BN92" s="535"/>
      <c r="BO92" s="534"/>
      <c r="BP92" s="534"/>
      <c r="BQ92" s="534"/>
      <c r="BR92" s="516"/>
      <c r="BS92" s="517"/>
    </row>
    <row r="93" spans="1:71" x14ac:dyDescent="0.25">
      <c r="A93" s="43" t="s">
        <v>9</v>
      </c>
      <c r="B93" s="43" t="s">
        <v>10</v>
      </c>
      <c r="C93" s="569" t="s">
        <v>120</v>
      </c>
      <c r="D93" s="569"/>
      <c r="E93" s="569"/>
      <c r="F93" s="43" t="s">
        <v>12</v>
      </c>
      <c r="G93" s="43">
        <v>50</v>
      </c>
      <c r="H93" s="1"/>
      <c r="I93" s="43" t="s">
        <v>9</v>
      </c>
      <c r="J93" s="43" t="s">
        <v>10</v>
      </c>
      <c r="K93" s="481" t="s">
        <v>13</v>
      </c>
      <c r="L93" s="481"/>
      <c r="M93" s="481"/>
      <c r="N93" s="43" t="s">
        <v>12</v>
      </c>
      <c r="O93" s="43">
        <v>40</v>
      </c>
      <c r="P93" s="11"/>
      <c r="Q93" s="43" t="s">
        <v>9</v>
      </c>
      <c r="R93" s="43" t="s">
        <v>10</v>
      </c>
      <c r="S93" s="567" t="s">
        <v>14</v>
      </c>
      <c r="T93" s="567"/>
      <c r="U93" s="567"/>
      <c r="V93" s="43" t="s">
        <v>12</v>
      </c>
      <c r="W93" s="43">
        <v>70</v>
      </c>
      <c r="X93" s="1"/>
      <c r="Y93" s="43" t="s">
        <v>9</v>
      </c>
      <c r="Z93" s="43" t="s">
        <v>10</v>
      </c>
      <c r="AA93" s="568" t="s">
        <v>15</v>
      </c>
      <c r="AB93" s="568"/>
      <c r="AC93" s="568"/>
      <c r="AD93" s="43" t="s">
        <v>12</v>
      </c>
      <c r="AE93" s="43">
        <v>40</v>
      </c>
      <c r="AF93" s="1"/>
      <c r="AG93" s="43" t="s">
        <v>9</v>
      </c>
      <c r="AH93" s="43" t="s">
        <v>10</v>
      </c>
      <c r="AI93" s="484" t="s">
        <v>16</v>
      </c>
      <c r="AJ93" s="484"/>
      <c r="AK93" s="484"/>
      <c r="AL93" s="43" t="s">
        <v>12</v>
      </c>
      <c r="AM93" s="43">
        <v>25</v>
      </c>
      <c r="AN93" s="1"/>
      <c r="AO93" s="18" t="s">
        <v>9</v>
      </c>
      <c r="AP93" s="43" t="s">
        <v>10</v>
      </c>
      <c r="AQ93" s="485" t="s">
        <v>17</v>
      </c>
      <c r="AR93" s="485"/>
      <c r="AS93" s="485"/>
      <c r="AT93" s="43" t="s">
        <v>12</v>
      </c>
      <c r="AU93" s="43">
        <v>40</v>
      </c>
      <c r="AV93" s="1"/>
      <c r="AW93" s="43" t="s">
        <v>9</v>
      </c>
      <c r="AX93" s="43" t="s">
        <v>10</v>
      </c>
      <c r="AY93" s="576" t="s">
        <v>18</v>
      </c>
      <c r="AZ93" s="576"/>
      <c r="BA93" s="576"/>
      <c r="BB93" s="43" t="s">
        <v>12</v>
      </c>
      <c r="BC93" s="43">
        <v>25</v>
      </c>
      <c r="BD93" s="1"/>
      <c r="BE93" s="152"/>
      <c r="BF93" s="152"/>
      <c r="BG93" s="535"/>
      <c r="BH93" s="535"/>
      <c r="BI93" s="535"/>
      <c r="BJ93" s="152"/>
      <c r="BK93" s="152"/>
      <c r="BL93" s="70"/>
      <c r="BM93" s="152"/>
      <c r="BN93" s="152"/>
      <c r="BO93" s="535"/>
      <c r="BP93" s="535"/>
      <c r="BQ93" s="535"/>
      <c r="BR93" s="152"/>
      <c r="BS93" s="152"/>
    </row>
    <row r="94" spans="1:71" x14ac:dyDescent="0.25">
      <c r="A94" s="44" t="s">
        <v>21</v>
      </c>
      <c r="B94" s="43" t="s">
        <v>22</v>
      </c>
      <c r="C94" s="43" t="s">
        <v>23</v>
      </c>
      <c r="D94" s="43" t="s">
        <v>24</v>
      </c>
      <c r="E94" s="43" t="s">
        <v>25</v>
      </c>
      <c r="F94" s="43" t="s">
        <v>26</v>
      </c>
      <c r="G94" s="43" t="s">
        <v>27</v>
      </c>
      <c r="H94" s="1"/>
      <c r="I94" s="19" t="s">
        <v>21</v>
      </c>
      <c r="J94" s="20" t="s">
        <v>22</v>
      </c>
      <c r="K94" s="20" t="s">
        <v>23</v>
      </c>
      <c r="L94" s="20" t="s">
        <v>24</v>
      </c>
      <c r="M94" s="20" t="s">
        <v>25</v>
      </c>
      <c r="N94" s="20" t="s">
        <v>26</v>
      </c>
      <c r="O94" s="20" t="s">
        <v>27</v>
      </c>
      <c r="P94" s="1"/>
      <c r="Q94" s="19" t="s">
        <v>21</v>
      </c>
      <c r="R94" s="43" t="s">
        <v>22</v>
      </c>
      <c r="S94" s="43" t="s">
        <v>23</v>
      </c>
      <c r="T94" s="43" t="s">
        <v>24</v>
      </c>
      <c r="U94" s="43" t="s">
        <v>25</v>
      </c>
      <c r="V94" s="43">
        <f>SUM(V80:V93)</f>
        <v>0</v>
      </c>
      <c r="W94" s="43" t="s">
        <v>27</v>
      </c>
      <c r="X94" s="1"/>
      <c r="Y94" s="44" t="s">
        <v>21</v>
      </c>
      <c r="Z94" s="43" t="s">
        <v>22</v>
      </c>
      <c r="AA94" s="43" t="s">
        <v>23</v>
      </c>
      <c r="AB94" s="43" t="s">
        <v>24</v>
      </c>
      <c r="AC94" s="43" t="s">
        <v>25</v>
      </c>
      <c r="AD94" s="43" t="s">
        <v>26</v>
      </c>
      <c r="AE94" s="43" t="s">
        <v>27</v>
      </c>
      <c r="AF94" s="1"/>
      <c r="AG94" s="44" t="s">
        <v>21</v>
      </c>
      <c r="AH94" s="43" t="s">
        <v>22</v>
      </c>
      <c r="AI94" s="43" t="s">
        <v>23</v>
      </c>
      <c r="AJ94" s="43" t="s">
        <v>24</v>
      </c>
      <c r="AK94" s="43" t="s">
        <v>25</v>
      </c>
      <c r="AL94" s="43" t="s">
        <v>26</v>
      </c>
      <c r="AM94" s="43" t="s">
        <v>27</v>
      </c>
      <c r="AN94" s="1"/>
      <c r="AO94" s="44" t="s">
        <v>21</v>
      </c>
      <c r="AP94" s="43" t="s">
        <v>22</v>
      </c>
      <c r="AQ94" s="43" t="s">
        <v>23</v>
      </c>
      <c r="AR94" s="43" t="s">
        <v>24</v>
      </c>
      <c r="AS94" s="43" t="s">
        <v>25</v>
      </c>
      <c r="AT94" s="43" t="s">
        <v>26</v>
      </c>
      <c r="AU94" s="43" t="s">
        <v>27</v>
      </c>
      <c r="AV94" s="1"/>
      <c r="AW94" s="44" t="s">
        <v>21</v>
      </c>
      <c r="AX94" s="43" t="s">
        <v>22</v>
      </c>
      <c r="AY94" s="43" t="s">
        <v>23</v>
      </c>
      <c r="AZ94" s="43" t="s">
        <v>24</v>
      </c>
      <c r="BA94" s="43" t="s">
        <v>25</v>
      </c>
      <c r="BB94" s="43" t="s">
        <v>26</v>
      </c>
      <c r="BC94" s="43" t="s">
        <v>27</v>
      </c>
      <c r="BD94" s="1"/>
      <c r="BE94" s="152"/>
      <c r="BF94" s="152"/>
      <c r="BG94" s="152"/>
      <c r="BH94" s="152"/>
      <c r="BI94" s="152"/>
      <c r="BJ94" s="152"/>
      <c r="BK94" s="152"/>
      <c r="BL94" s="70"/>
      <c r="BM94" s="152"/>
      <c r="BN94" s="152"/>
      <c r="BO94" s="152"/>
      <c r="BP94" s="152"/>
      <c r="BQ94" s="152"/>
      <c r="BR94" s="152"/>
      <c r="BS94" s="152"/>
    </row>
    <row r="95" spans="1:71" x14ac:dyDescent="0.25">
      <c r="A95" s="7">
        <v>6</v>
      </c>
      <c r="B95" s="8"/>
      <c r="C95" s="8"/>
      <c r="D95" s="8"/>
      <c r="E95" s="8"/>
      <c r="F95" s="8"/>
      <c r="G95" s="8"/>
      <c r="H95" s="1"/>
      <c r="I95" s="7">
        <v>6</v>
      </c>
      <c r="J95" s="8"/>
      <c r="K95" s="58"/>
      <c r="L95" s="58"/>
      <c r="M95" s="58"/>
      <c r="N95" s="58"/>
      <c r="O95" s="58"/>
      <c r="P95" s="1"/>
      <c r="Q95" s="7">
        <v>6</v>
      </c>
      <c r="R95" s="10"/>
      <c r="S95" s="10"/>
      <c r="T95" s="10"/>
      <c r="U95" s="10"/>
      <c r="V95" s="10"/>
      <c r="W95" s="10"/>
      <c r="X95" s="2"/>
      <c r="Y95" s="7">
        <v>6</v>
      </c>
      <c r="Z95" s="10"/>
      <c r="AA95" s="10"/>
      <c r="AB95" s="10"/>
      <c r="AC95" s="10"/>
      <c r="AD95" s="10"/>
      <c r="AE95" s="10"/>
      <c r="AF95" s="2"/>
      <c r="AG95" s="7">
        <v>6</v>
      </c>
      <c r="AH95" s="8"/>
      <c r="AI95" s="8"/>
      <c r="AJ95" s="8"/>
      <c r="AK95" s="8"/>
      <c r="AL95" s="8"/>
      <c r="AM95" s="8"/>
      <c r="AN95" s="1"/>
      <c r="AO95" s="7">
        <v>6</v>
      </c>
      <c r="AP95" s="10"/>
      <c r="AQ95" s="10"/>
      <c r="AR95" s="10"/>
      <c r="AS95" s="10"/>
      <c r="AT95" s="10"/>
      <c r="AU95" s="10"/>
      <c r="AV95" s="2"/>
      <c r="AW95" s="7">
        <v>6</v>
      </c>
      <c r="AX95" s="10"/>
      <c r="AY95" s="10"/>
      <c r="AZ95" s="10"/>
      <c r="BA95" s="10"/>
      <c r="BB95" s="10"/>
      <c r="BC95" s="10"/>
      <c r="BD95" s="2"/>
      <c r="BE95" s="74"/>
      <c r="BF95" s="153"/>
      <c r="BG95" s="75"/>
      <c r="BH95" s="75"/>
      <c r="BI95" s="75"/>
      <c r="BJ95" s="75"/>
      <c r="BK95" s="75"/>
      <c r="BL95" s="70"/>
      <c r="BM95" s="74"/>
      <c r="BN95" s="75"/>
      <c r="BO95" s="75"/>
      <c r="BP95" s="75"/>
      <c r="BQ95" s="75"/>
      <c r="BR95" s="75"/>
      <c r="BS95" s="75"/>
    </row>
    <row r="96" spans="1:71" x14ac:dyDescent="0.25">
      <c r="A96" s="7">
        <v>7</v>
      </c>
      <c r="B96" s="8"/>
      <c r="C96" s="8"/>
      <c r="D96" s="8"/>
      <c r="E96" s="8"/>
      <c r="F96" s="8"/>
      <c r="G96" s="8"/>
      <c r="H96" s="1"/>
      <c r="I96" s="7">
        <v>7</v>
      </c>
      <c r="J96" s="8"/>
      <c r="K96" s="58"/>
      <c r="L96" s="58"/>
      <c r="M96" s="58"/>
      <c r="N96" s="58"/>
      <c r="O96" s="58"/>
      <c r="P96" s="1"/>
      <c r="Q96" s="7">
        <v>7</v>
      </c>
      <c r="R96" s="10"/>
      <c r="S96" s="10"/>
      <c r="T96" s="10"/>
      <c r="U96" s="10"/>
      <c r="V96" s="10"/>
      <c r="W96" s="10"/>
      <c r="X96" s="2"/>
      <c r="Y96" s="7">
        <v>7</v>
      </c>
      <c r="Z96" s="10"/>
      <c r="AA96" s="10"/>
      <c r="AB96" s="10"/>
      <c r="AC96" s="10"/>
      <c r="AD96" s="10"/>
      <c r="AE96" s="10"/>
      <c r="AF96" s="2"/>
      <c r="AG96" s="7">
        <v>7</v>
      </c>
      <c r="AH96" s="8"/>
      <c r="AI96" s="8"/>
      <c r="AJ96" s="8"/>
      <c r="AK96" s="8"/>
      <c r="AL96" s="8"/>
      <c r="AM96" s="10"/>
      <c r="AN96" s="1"/>
      <c r="AO96" s="7">
        <v>7</v>
      </c>
      <c r="AP96" s="10"/>
      <c r="AQ96" s="10"/>
      <c r="AR96" s="10"/>
      <c r="AS96" s="10"/>
      <c r="AT96" s="10"/>
      <c r="AU96" s="10"/>
      <c r="AV96" s="2"/>
      <c r="AW96" s="7">
        <v>7</v>
      </c>
      <c r="AX96" s="10"/>
      <c r="AY96" s="10"/>
      <c r="AZ96" s="10"/>
      <c r="BA96" s="10"/>
      <c r="BB96" s="10"/>
      <c r="BC96" s="10"/>
      <c r="BD96" s="2"/>
      <c r="BE96" s="74"/>
      <c r="BF96" s="153"/>
      <c r="BG96" s="75"/>
      <c r="BH96" s="75"/>
      <c r="BI96" s="75"/>
      <c r="BJ96" s="75"/>
      <c r="BK96" s="75"/>
      <c r="BL96" s="70"/>
      <c r="BM96" s="74"/>
      <c r="BN96" s="75"/>
      <c r="BO96" s="75"/>
      <c r="BP96" s="75"/>
      <c r="BQ96" s="75"/>
      <c r="BR96" s="75"/>
      <c r="BS96" s="153"/>
    </row>
    <row r="97" spans="1:71" x14ac:dyDescent="0.25">
      <c r="A97" s="7">
        <v>8</v>
      </c>
      <c r="B97" s="8"/>
      <c r="C97" s="8"/>
      <c r="D97" s="8"/>
      <c r="E97" s="8"/>
      <c r="F97" s="8"/>
      <c r="G97" s="8"/>
      <c r="H97" s="1"/>
      <c r="I97" s="7">
        <v>8</v>
      </c>
      <c r="J97" s="8"/>
      <c r="K97" s="58"/>
      <c r="L97" s="58"/>
      <c r="M97" s="58"/>
      <c r="N97" s="58"/>
      <c r="O97" s="58"/>
      <c r="P97" s="1"/>
      <c r="Q97" s="7">
        <v>8</v>
      </c>
      <c r="R97" s="10"/>
      <c r="S97" s="10"/>
      <c r="T97" s="10"/>
      <c r="U97" s="10"/>
      <c r="V97" s="10"/>
      <c r="W97" s="10"/>
      <c r="X97" s="2"/>
      <c r="Y97" s="7">
        <v>8</v>
      </c>
      <c r="Z97" s="10"/>
      <c r="AA97" s="10"/>
      <c r="AB97" s="10"/>
      <c r="AC97" s="10"/>
      <c r="AD97" s="10"/>
      <c r="AE97" s="10"/>
      <c r="AF97" s="2"/>
      <c r="AG97" s="7">
        <v>8</v>
      </c>
      <c r="AH97" s="8"/>
      <c r="AI97" s="8"/>
      <c r="AJ97" s="8"/>
      <c r="AK97" s="8"/>
      <c r="AL97" s="8"/>
      <c r="AM97" s="10"/>
      <c r="AN97" s="1"/>
      <c r="AO97" s="7">
        <v>8</v>
      </c>
      <c r="AP97" s="10"/>
      <c r="AQ97" s="10"/>
      <c r="AR97" s="10"/>
      <c r="AS97" s="10"/>
      <c r="AT97" s="10"/>
      <c r="AU97" s="10"/>
      <c r="AV97" s="2"/>
      <c r="AW97" s="7">
        <v>8</v>
      </c>
      <c r="AX97" s="10"/>
      <c r="AY97" s="10"/>
      <c r="AZ97" s="10"/>
      <c r="BA97" s="10"/>
      <c r="BB97" s="10"/>
      <c r="BC97" s="10"/>
      <c r="BD97" s="2"/>
      <c r="BE97" s="74"/>
      <c r="BF97" s="153"/>
      <c r="BG97" s="75"/>
      <c r="BH97" s="75"/>
      <c r="BI97" s="75"/>
      <c r="BJ97" s="75"/>
      <c r="BK97" s="75"/>
      <c r="BL97" s="70"/>
      <c r="BM97" s="74"/>
      <c r="BN97" s="75"/>
      <c r="BO97" s="75"/>
      <c r="BP97" s="75"/>
      <c r="BQ97" s="75"/>
      <c r="BR97" s="75"/>
      <c r="BS97" s="153"/>
    </row>
    <row r="98" spans="1:71" x14ac:dyDescent="0.25">
      <c r="A98" s="7">
        <v>9</v>
      </c>
      <c r="B98" s="8"/>
      <c r="C98" s="8"/>
      <c r="D98" s="8"/>
      <c r="E98" s="8"/>
      <c r="F98" s="8"/>
      <c r="G98" s="8"/>
      <c r="H98" s="1"/>
      <c r="I98" s="7">
        <v>9</v>
      </c>
      <c r="J98" s="8"/>
      <c r="K98" s="58"/>
      <c r="L98" s="58"/>
      <c r="M98" s="58"/>
      <c r="N98" s="58"/>
      <c r="O98" s="58"/>
      <c r="P98" s="1"/>
      <c r="Q98" s="7">
        <v>9</v>
      </c>
      <c r="R98" s="10"/>
      <c r="S98" s="10"/>
      <c r="T98" s="10"/>
      <c r="U98" s="10"/>
      <c r="V98" s="10"/>
      <c r="W98" s="10"/>
      <c r="X98" s="2"/>
      <c r="Y98" s="7">
        <v>9</v>
      </c>
      <c r="Z98" s="10"/>
      <c r="AA98" s="10"/>
      <c r="AB98" s="10"/>
      <c r="AC98" s="10"/>
      <c r="AD98" s="10"/>
      <c r="AE98" s="10"/>
      <c r="AF98" s="2"/>
      <c r="AG98" s="7">
        <v>9</v>
      </c>
      <c r="AH98" s="8"/>
      <c r="AI98" s="8"/>
      <c r="AJ98" s="8"/>
      <c r="AK98" s="8"/>
      <c r="AL98" s="8"/>
      <c r="AM98" s="10"/>
      <c r="AN98" s="1"/>
      <c r="AO98" s="7">
        <v>9</v>
      </c>
      <c r="AP98" s="10"/>
      <c r="AQ98" s="10"/>
      <c r="AR98" s="10"/>
      <c r="AS98" s="10"/>
      <c r="AT98" s="10"/>
      <c r="AU98" s="10"/>
      <c r="AV98" s="2"/>
      <c r="AW98" s="7">
        <v>9</v>
      </c>
      <c r="AX98" s="10"/>
      <c r="AY98" s="10"/>
      <c r="AZ98" s="10"/>
      <c r="BA98" s="10"/>
      <c r="BB98" s="10"/>
      <c r="BC98" s="10"/>
      <c r="BD98" s="2"/>
      <c r="BE98" s="74"/>
      <c r="BF98" s="153"/>
      <c r="BG98" s="75"/>
      <c r="BH98" s="75"/>
      <c r="BI98" s="75"/>
      <c r="BJ98" s="75"/>
      <c r="BK98" s="75"/>
      <c r="BL98" s="70"/>
      <c r="BM98" s="74"/>
      <c r="BN98" s="75"/>
      <c r="BO98" s="75"/>
      <c r="BP98" s="75"/>
      <c r="BQ98" s="75"/>
      <c r="BR98" s="75"/>
      <c r="BS98" s="153"/>
    </row>
    <row r="99" spans="1:71" x14ac:dyDescent="0.25">
      <c r="A99" s="7">
        <v>10</v>
      </c>
      <c r="B99" s="8"/>
      <c r="C99" s="8"/>
      <c r="D99" s="8"/>
      <c r="E99" s="8"/>
      <c r="F99" s="8"/>
      <c r="G99" s="8"/>
      <c r="H99" s="1"/>
      <c r="I99" s="7">
        <v>10</v>
      </c>
      <c r="J99" s="8"/>
      <c r="K99" s="58"/>
      <c r="L99" s="58"/>
      <c r="M99" s="58"/>
      <c r="N99" s="58"/>
      <c r="O99" s="58"/>
      <c r="P99" s="1"/>
      <c r="Q99" s="7">
        <v>10</v>
      </c>
      <c r="R99" s="10"/>
      <c r="S99" s="10"/>
      <c r="T99" s="10"/>
      <c r="U99" s="10"/>
      <c r="V99" s="10"/>
      <c r="W99" s="10"/>
      <c r="X99" s="2"/>
      <c r="Y99" s="7">
        <v>10</v>
      </c>
      <c r="Z99" s="10"/>
      <c r="AA99" s="10"/>
      <c r="AB99" s="10"/>
      <c r="AC99" s="10"/>
      <c r="AD99" s="10"/>
      <c r="AE99" s="10"/>
      <c r="AF99" s="2"/>
      <c r="AG99" s="7">
        <v>10</v>
      </c>
      <c r="AH99" s="8"/>
      <c r="AI99" s="8"/>
      <c r="AJ99" s="8"/>
      <c r="AK99" s="8"/>
      <c r="AL99" s="8"/>
      <c r="AM99" s="10"/>
      <c r="AN99" s="1"/>
      <c r="AO99" s="7">
        <v>10</v>
      </c>
      <c r="AP99" s="10"/>
      <c r="AQ99" s="10"/>
      <c r="AR99" s="10"/>
      <c r="AS99" s="10"/>
      <c r="AT99" s="10"/>
      <c r="AU99" s="10"/>
      <c r="AV99" s="2"/>
      <c r="AW99" s="7">
        <v>10</v>
      </c>
      <c r="AX99" s="10"/>
      <c r="AY99" s="10"/>
      <c r="AZ99" s="10"/>
      <c r="BA99" s="10"/>
      <c r="BB99" s="10"/>
      <c r="BC99" s="10"/>
      <c r="BD99" s="2"/>
      <c r="BE99" s="74"/>
      <c r="BF99" s="153"/>
      <c r="BG99" s="75"/>
      <c r="BH99" s="75"/>
      <c r="BI99" s="75"/>
      <c r="BJ99" s="75"/>
      <c r="BK99" s="75"/>
      <c r="BL99" s="70"/>
      <c r="BM99" s="74"/>
      <c r="BN99" s="75"/>
      <c r="BO99" s="75"/>
      <c r="BP99" s="75"/>
      <c r="BQ99" s="75"/>
      <c r="BR99" s="75"/>
      <c r="BS99" s="153"/>
    </row>
    <row r="100" spans="1:71" x14ac:dyDescent="0.25">
      <c r="A100" s="7">
        <v>11</v>
      </c>
      <c r="B100" s="8"/>
      <c r="C100" s="8"/>
      <c r="D100" s="8"/>
      <c r="E100" s="8"/>
      <c r="F100" s="8"/>
      <c r="G100" s="8"/>
      <c r="H100" s="1"/>
      <c r="I100" s="7">
        <v>11</v>
      </c>
      <c r="J100" s="8"/>
      <c r="K100" s="58"/>
      <c r="L100" s="58"/>
      <c r="M100" s="58"/>
      <c r="N100" s="58"/>
      <c r="O100" s="58"/>
      <c r="P100" s="1"/>
      <c r="Q100" s="7">
        <v>11</v>
      </c>
      <c r="R100" s="10"/>
      <c r="S100" s="10"/>
      <c r="T100" s="10"/>
      <c r="U100" s="10"/>
      <c r="V100" s="10"/>
      <c r="W100" s="10"/>
      <c r="X100" s="2"/>
      <c r="Y100" s="7">
        <v>11</v>
      </c>
      <c r="Z100" s="10"/>
      <c r="AA100" s="10"/>
      <c r="AB100" s="10"/>
      <c r="AC100" s="10"/>
      <c r="AD100" s="10"/>
      <c r="AE100" s="10"/>
      <c r="AF100" s="2"/>
      <c r="AG100" s="7">
        <v>11</v>
      </c>
      <c r="AH100" s="8"/>
      <c r="AI100" s="8"/>
      <c r="AJ100" s="8"/>
      <c r="AK100" s="8"/>
      <c r="AL100" s="8"/>
      <c r="AM100" s="10"/>
      <c r="AN100" s="1"/>
      <c r="AO100" s="7">
        <v>11</v>
      </c>
      <c r="AP100" s="10"/>
      <c r="AQ100" s="10"/>
      <c r="AR100" s="10"/>
      <c r="AS100" s="10"/>
      <c r="AT100" s="10"/>
      <c r="AU100" s="10"/>
      <c r="AV100" s="2"/>
      <c r="AW100" s="7">
        <v>11</v>
      </c>
      <c r="AX100" s="10"/>
      <c r="AY100" s="10"/>
      <c r="AZ100" s="10"/>
      <c r="BA100" s="10"/>
      <c r="BB100" s="10"/>
      <c r="BC100" s="10"/>
      <c r="BD100" s="2"/>
      <c r="BE100" s="74"/>
      <c r="BF100" s="153"/>
      <c r="BG100" s="75"/>
      <c r="BH100" s="75"/>
      <c r="BI100" s="75"/>
      <c r="BJ100" s="75"/>
      <c r="BK100" s="75"/>
      <c r="BL100" s="70"/>
      <c r="BM100" s="74"/>
      <c r="BN100" s="75"/>
      <c r="BO100" s="75"/>
      <c r="BP100" s="75"/>
      <c r="BQ100" s="75"/>
      <c r="BR100" s="75"/>
      <c r="BS100" s="153"/>
    </row>
    <row r="101" spans="1:71" x14ac:dyDescent="0.25">
      <c r="A101" s="7">
        <v>12</v>
      </c>
      <c r="B101" s="8"/>
      <c r="C101" s="8"/>
      <c r="D101" s="8"/>
      <c r="E101" s="8"/>
      <c r="F101" s="8"/>
      <c r="G101" s="8"/>
      <c r="H101" s="1"/>
      <c r="I101" s="7">
        <v>12</v>
      </c>
      <c r="J101" s="8"/>
      <c r="K101" s="58"/>
      <c r="L101" s="58"/>
      <c r="M101" s="58"/>
      <c r="N101" s="58"/>
      <c r="O101" s="58"/>
      <c r="P101" s="1"/>
      <c r="Q101" s="7">
        <v>12</v>
      </c>
      <c r="R101" s="10"/>
      <c r="S101" s="10"/>
      <c r="T101" s="10"/>
      <c r="U101" s="10"/>
      <c r="V101" s="10"/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/>
      <c r="AJ101" s="8"/>
      <c r="AK101" s="8"/>
      <c r="AL101" s="8"/>
      <c r="AM101" s="10"/>
      <c r="AN101" s="1"/>
      <c r="AO101" s="7">
        <v>12</v>
      </c>
      <c r="AP101" s="10"/>
      <c r="AQ101" s="10"/>
      <c r="AR101" s="10"/>
      <c r="AS101" s="10"/>
      <c r="AT101" s="10"/>
      <c r="AU101" s="10"/>
      <c r="AV101" s="2"/>
      <c r="AW101" s="7">
        <v>12</v>
      </c>
      <c r="AX101" s="10"/>
      <c r="AY101" s="10"/>
      <c r="AZ101" s="10"/>
      <c r="BA101" s="10"/>
      <c r="BB101" s="10"/>
      <c r="BC101" s="10"/>
      <c r="BD101" s="2"/>
      <c r="BE101" s="74"/>
      <c r="BF101" s="153"/>
      <c r="BG101" s="75"/>
      <c r="BH101" s="75"/>
      <c r="BI101" s="75"/>
      <c r="BJ101" s="75"/>
      <c r="BK101" s="75"/>
      <c r="BL101" s="70"/>
      <c r="BM101" s="74"/>
      <c r="BN101" s="75"/>
      <c r="BO101" s="75"/>
      <c r="BP101" s="75"/>
      <c r="BQ101" s="75"/>
      <c r="BR101" s="75"/>
      <c r="BS101" s="153"/>
    </row>
    <row r="102" spans="1:71" x14ac:dyDescent="0.25">
      <c r="A102" s="7">
        <v>1</v>
      </c>
      <c r="B102" s="8"/>
      <c r="C102" s="8"/>
      <c r="D102" s="8"/>
      <c r="E102" s="8"/>
      <c r="F102" s="8"/>
      <c r="G102" s="8"/>
      <c r="H102" s="1"/>
      <c r="I102" s="7">
        <v>1</v>
      </c>
      <c r="J102" s="8"/>
      <c r="K102" s="58"/>
      <c r="L102" s="58"/>
      <c r="M102" s="58"/>
      <c r="N102" s="58"/>
      <c r="O102" s="58"/>
      <c r="P102" s="1"/>
      <c r="Q102" s="7">
        <v>1</v>
      </c>
      <c r="R102" s="10"/>
      <c r="S102" s="10"/>
      <c r="T102" s="10"/>
      <c r="U102" s="10"/>
      <c r="V102" s="10"/>
      <c r="W102" s="10"/>
      <c r="X102" s="2"/>
      <c r="Y102" s="7">
        <v>1</v>
      </c>
      <c r="Z102" s="10"/>
      <c r="AA102" s="10"/>
      <c r="AB102" s="10"/>
      <c r="AC102" s="10"/>
      <c r="AD102" s="10"/>
      <c r="AE102" s="10"/>
      <c r="AF102" s="2"/>
      <c r="AG102" s="7">
        <v>1</v>
      </c>
      <c r="AH102" s="8"/>
      <c r="AI102" s="8"/>
      <c r="AJ102" s="8"/>
      <c r="AK102" s="8"/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/>
      <c r="BA102" s="10"/>
      <c r="BB102" s="10"/>
      <c r="BC102" s="10"/>
      <c r="BD102" s="2"/>
      <c r="BE102" s="74"/>
      <c r="BF102" s="153"/>
      <c r="BG102" s="75"/>
      <c r="BH102" s="75"/>
      <c r="BI102" s="75"/>
      <c r="BJ102" s="75"/>
      <c r="BK102" s="75"/>
      <c r="BL102" s="70"/>
      <c r="BM102" s="74"/>
      <c r="BN102" s="75"/>
      <c r="BO102" s="75"/>
      <c r="BP102" s="75"/>
      <c r="BQ102" s="75"/>
      <c r="BR102" s="75"/>
      <c r="BS102" s="153"/>
    </row>
    <row r="103" spans="1:71" x14ac:dyDescent="0.25">
      <c r="A103" s="7">
        <v>2</v>
      </c>
      <c r="B103" s="8"/>
      <c r="C103" s="8"/>
      <c r="D103" s="8"/>
      <c r="E103" s="8"/>
      <c r="F103" s="8"/>
      <c r="G103" s="8"/>
      <c r="H103" s="1"/>
      <c r="I103" s="7">
        <v>2</v>
      </c>
      <c r="J103" s="8"/>
      <c r="K103" s="58"/>
      <c r="L103" s="58"/>
      <c r="M103" s="58"/>
      <c r="N103" s="58"/>
      <c r="O103" s="58"/>
      <c r="P103" s="1"/>
      <c r="Q103" s="7">
        <v>2</v>
      </c>
      <c r="R103" s="10"/>
      <c r="S103" s="10"/>
      <c r="T103" s="10"/>
      <c r="U103" s="10"/>
      <c r="V103" s="10"/>
      <c r="W103" s="10"/>
      <c r="X103" s="2"/>
      <c r="Y103" s="7">
        <v>2</v>
      </c>
      <c r="Z103" s="10"/>
      <c r="AA103" s="10"/>
      <c r="AB103" s="10"/>
      <c r="AC103" s="10"/>
      <c r="AD103" s="10"/>
      <c r="AE103" s="10"/>
      <c r="AF103" s="2"/>
      <c r="AG103" s="7">
        <v>2</v>
      </c>
      <c r="AH103" s="8"/>
      <c r="AI103" s="8"/>
      <c r="AJ103" s="8"/>
      <c r="AK103" s="8"/>
      <c r="AL103" s="8"/>
      <c r="AM103" s="10"/>
      <c r="AN103" s="1"/>
      <c r="AO103" s="7">
        <v>2</v>
      </c>
      <c r="AP103" s="10"/>
      <c r="AQ103" s="10"/>
      <c r="AR103" s="10"/>
      <c r="AS103" s="10"/>
      <c r="AT103" s="10"/>
      <c r="AU103" s="10"/>
      <c r="AV103" s="2"/>
      <c r="AW103" s="7">
        <v>2</v>
      </c>
      <c r="AX103" s="10"/>
      <c r="AY103" s="10"/>
      <c r="AZ103" s="10"/>
      <c r="BA103" s="10"/>
      <c r="BB103" s="10"/>
      <c r="BC103" s="10"/>
      <c r="BD103" s="2"/>
      <c r="BE103" s="74"/>
      <c r="BF103" s="153"/>
      <c r="BG103" s="75"/>
      <c r="BH103" s="75"/>
      <c r="BI103" s="75"/>
      <c r="BJ103" s="75"/>
      <c r="BK103" s="75"/>
      <c r="BL103" s="70"/>
      <c r="BM103" s="74"/>
      <c r="BN103" s="75"/>
      <c r="BO103" s="75"/>
      <c r="BP103" s="75"/>
      <c r="BQ103" s="75"/>
      <c r="BR103" s="75"/>
      <c r="BS103" s="153"/>
    </row>
    <row r="104" spans="1:71" x14ac:dyDescent="0.25">
      <c r="A104" s="7">
        <v>3</v>
      </c>
      <c r="B104" s="8"/>
      <c r="C104" s="8"/>
      <c r="D104" s="8"/>
      <c r="E104" s="8"/>
      <c r="F104" s="8"/>
      <c r="G104" s="8"/>
      <c r="H104" s="1"/>
      <c r="I104" s="7">
        <v>3</v>
      </c>
      <c r="J104" s="8"/>
      <c r="K104" s="58"/>
      <c r="L104" s="58"/>
      <c r="M104" s="58"/>
      <c r="N104" s="58"/>
      <c r="O104" s="58"/>
      <c r="P104" s="1"/>
      <c r="Q104" s="7">
        <v>3</v>
      </c>
      <c r="R104" s="10"/>
      <c r="S104" s="10"/>
      <c r="T104" s="10"/>
      <c r="U104" s="10"/>
      <c r="V104" s="10"/>
      <c r="W104" s="10"/>
      <c r="X104" s="2"/>
      <c r="Y104" s="7">
        <v>3</v>
      </c>
      <c r="Z104" s="10"/>
      <c r="AA104" s="10"/>
      <c r="AB104" s="10"/>
      <c r="AC104" s="10"/>
      <c r="AD104" s="10"/>
      <c r="AE104" s="10"/>
      <c r="AF104" s="2"/>
      <c r="AG104" s="7">
        <v>3</v>
      </c>
      <c r="AH104" s="8"/>
      <c r="AI104" s="8"/>
      <c r="AJ104" s="8"/>
      <c r="AK104" s="8"/>
      <c r="AL104" s="8"/>
      <c r="AM104" s="10"/>
      <c r="AN104" s="1"/>
      <c r="AO104" s="7">
        <v>3</v>
      </c>
      <c r="AP104" s="10"/>
      <c r="AQ104" s="10"/>
      <c r="AR104" s="10"/>
      <c r="AS104" s="10"/>
      <c r="AT104" s="10"/>
      <c r="AU104" s="10"/>
      <c r="AV104" s="2"/>
      <c r="AW104" s="7">
        <v>3</v>
      </c>
      <c r="AX104" s="10"/>
      <c r="AY104" s="10"/>
      <c r="AZ104" s="10"/>
      <c r="BA104" s="10"/>
      <c r="BB104" s="10"/>
      <c r="BC104" s="10"/>
      <c r="BD104" s="2"/>
      <c r="BE104" s="74"/>
      <c r="BF104" s="153"/>
      <c r="BG104" s="75"/>
      <c r="BH104" s="75"/>
      <c r="BI104" s="75"/>
      <c r="BJ104" s="75"/>
      <c r="BK104" s="75"/>
      <c r="BL104" s="70"/>
      <c r="BM104" s="74"/>
      <c r="BN104" s="75"/>
      <c r="BO104" s="75"/>
      <c r="BP104" s="75"/>
      <c r="BQ104" s="75"/>
      <c r="BR104" s="75"/>
      <c r="BS104" s="153"/>
    </row>
    <row r="105" spans="1:71" x14ac:dyDescent="0.25">
      <c r="A105" s="7">
        <v>4</v>
      </c>
      <c r="B105" s="8"/>
      <c r="C105" s="8"/>
      <c r="D105" s="8"/>
      <c r="E105" s="8"/>
      <c r="F105" s="8"/>
      <c r="G105" s="8"/>
      <c r="H105" s="1"/>
      <c r="I105" s="7">
        <v>4</v>
      </c>
      <c r="J105" s="8"/>
      <c r="K105" s="58"/>
      <c r="L105" s="58"/>
      <c r="M105" s="58"/>
      <c r="N105" s="58"/>
      <c r="O105" s="58"/>
      <c r="P105" s="1"/>
      <c r="Q105" s="7">
        <v>4</v>
      </c>
      <c r="R105" s="10"/>
      <c r="S105" s="10"/>
      <c r="T105" s="10"/>
      <c r="U105" s="10"/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/>
      <c r="AI105" s="8"/>
      <c r="AJ105" s="8"/>
      <c r="AK105" s="8"/>
      <c r="AL105" s="8"/>
      <c r="AM105" s="10"/>
      <c r="AN105" s="1"/>
      <c r="AO105" s="7">
        <v>4</v>
      </c>
      <c r="AP105" s="10"/>
      <c r="AQ105" s="10"/>
      <c r="AR105" s="10"/>
      <c r="AS105" s="10"/>
      <c r="AT105" s="10"/>
      <c r="AU105" s="10"/>
      <c r="AV105" s="2"/>
      <c r="AW105" s="7">
        <v>4</v>
      </c>
      <c r="AX105" s="10"/>
      <c r="AY105" s="10"/>
      <c r="AZ105" s="10"/>
      <c r="BA105" s="10"/>
      <c r="BB105" s="10"/>
      <c r="BC105" s="10"/>
      <c r="BD105" s="2"/>
      <c r="BE105" s="74"/>
      <c r="BF105" s="153"/>
      <c r="BG105" s="75"/>
      <c r="BH105" s="75"/>
      <c r="BI105" s="75"/>
      <c r="BJ105" s="75"/>
      <c r="BK105" s="75"/>
      <c r="BL105" s="70"/>
      <c r="BM105" s="74"/>
      <c r="BN105" s="75"/>
      <c r="BO105" s="75"/>
      <c r="BP105" s="75"/>
      <c r="BQ105" s="75"/>
      <c r="BR105" s="75"/>
      <c r="BS105" s="153"/>
    </row>
    <row r="106" spans="1:71" x14ac:dyDescent="0.25">
      <c r="A106" s="7">
        <v>5</v>
      </c>
      <c r="B106" s="8"/>
      <c r="C106" s="8"/>
      <c r="D106" s="8"/>
      <c r="E106" s="8"/>
      <c r="F106" s="8"/>
      <c r="G106" s="8"/>
      <c r="H106" s="1"/>
      <c r="I106" s="7">
        <v>5</v>
      </c>
      <c r="J106" s="8"/>
      <c r="K106" s="58"/>
      <c r="L106" s="58"/>
      <c r="M106" s="58"/>
      <c r="N106" s="58"/>
      <c r="O106" s="5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/>
      <c r="AJ106" s="8"/>
      <c r="AK106" s="8"/>
      <c r="AL106" s="8"/>
      <c r="AM106" s="10"/>
      <c r="AN106" s="1"/>
      <c r="AO106" s="7">
        <v>5</v>
      </c>
      <c r="AP106" s="10"/>
      <c r="AQ106" s="10"/>
      <c r="AR106" s="10"/>
      <c r="AS106" s="10"/>
      <c r="AT106" s="10"/>
      <c r="AU106" s="10"/>
      <c r="AV106" s="2"/>
      <c r="AW106" s="7">
        <v>5</v>
      </c>
      <c r="AX106" s="10"/>
      <c r="AY106" s="10"/>
      <c r="AZ106" s="10"/>
      <c r="BA106" s="10"/>
      <c r="BB106" s="10"/>
      <c r="BC106" s="10"/>
      <c r="BD106" s="2"/>
      <c r="BE106" s="74"/>
      <c r="BF106" s="153"/>
      <c r="BG106" s="75"/>
      <c r="BH106" s="75"/>
      <c r="BI106" s="75"/>
      <c r="BJ106" s="75"/>
      <c r="BK106" s="75"/>
      <c r="BL106" s="70"/>
      <c r="BM106" s="74"/>
      <c r="BN106" s="75"/>
      <c r="BO106" s="75"/>
      <c r="BP106" s="75"/>
      <c r="BQ106" s="75"/>
      <c r="BR106" s="75"/>
      <c r="BS106" s="153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58"/>
      <c r="L107" s="58"/>
      <c r="M107" s="58"/>
      <c r="N107" s="58"/>
      <c r="O107" s="5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/>
      <c r="AJ107" s="8"/>
      <c r="AK107" s="8"/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X107" s="1"/>
      <c r="AY107" s="1"/>
      <c r="AZ107" s="10"/>
      <c r="BA107" s="10"/>
      <c r="BB107" s="10"/>
      <c r="BC107" s="10"/>
      <c r="BD107" s="2"/>
      <c r="BE107" s="74"/>
      <c r="BF107" s="77"/>
      <c r="BG107" s="75"/>
      <c r="BH107" s="75"/>
      <c r="BI107" s="75"/>
      <c r="BJ107" s="75"/>
      <c r="BK107" s="75"/>
      <c r="BL107" s="70"/>
      <c r="BM107" s="74"/>
      <c r="BN107" s="70"/>
      <c r="BO107" s="75"/>
      <c r="BP107" s="75"/>
      <c r="BQ107" s="75"/>
      <c r="BR107" s="75"/>
      <c r="BS107" s="75"/>
    </row>
    <row r="108" spans="1:71" x14ac:dyDescent="0.25">
      <c r="A108" s="21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58"/>
      <c r="L108" s="58"/>
      <c r="M108" s="58"/>
      <c r="N108" s="58"/>
      <c r="O108" s="5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4"/>
      <c r="BF108" s="153"/>
      <c r="BG108" s="75"/>
      <c r="BH108" s="75"/>
      <c r="BI108" s="75"/>
      <c r="BJ108" s="75"/>
      <c r="BK108" s="75"/>
      <c r="BL108" s="70"/>
      <c r="BM108" s="74"/>
      <c r="BN108" s="75"/>
      <c r="BO108" s="75"/>
      <c r="BP108" s="75"/>
      <c r="BQ108" s="75"/>
      <c r="BR108" s="75"/>
      <c r="BS108" s="75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</row>
    <row r="110" spans="1:71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</row>
    <row r="111" spans="1:71" ht="15" customHeight="1" x14ac:dyDescent="0.25">
      <c r="A111" s="558"/>
      <c r="B111" s="457" t="s">
        <v>0</v>
      </c>
      <c r="C111" s="447"/>
      <c r="D111" s="447"/>
      <c r="E111" s="448"/>
      <c r="F111" s="453" t="s">
        <v>1</v>
      </c>
      <c r="G111" s="453"/>
      <c r="H111" s="1"/>
      <c r="I111" s="615" t="s">
        <v>135</v>
      </c>
      <c r="J111" s="457" t="s">
        <v>0</v>
      </c>
      <c r="K111" s="447"/>
      <c r="L111" s="447"/>
      <c r="M111" s="448"/>
      <c r="N111" s="452" t="s">
        <v>1</v>
      </c>
      <c r="O111" s="453"/>
      <c r="P111" s="1"/>
      <c r="Q111" s="570" t="s">
        <v>136</v>
      </c>
      <c r="R111" s="446" t="s">
        <v>0</v>
      </c>
      <c r="S111" s="447"/>
      <c r="T111" s="447"/>
      <c r="U111" s="448"/>
      <c r="V111" s="452" t="s">
        <v>1</v>
      </c>
      <c r="W111" s="453"/>
      <c r="X111" s="1"/>
      <c r="Y111" s="573" t="s">
        <v>137</v>
      </c>
      <c r="Z111" s="446" t="s">
        <v>0</v>
      </c>
      <c r="AA111" s="447"/>
      <c r="AB111" s="447"/>
      <c r="AC111" s="448"/>
      <c r="AD111" s="452" t="s">
        <v>1</v>
      </c>
      <c r="AE111" s="453"/>
      <c r="AF111" s="1"/>
      <c r="AG111" s="551"/>
      <c r="AH111" s="535"/>
      <c r="AI111" s="531"/>
      <c r="AJ111" s="531"/>
      <c r="AK111" s="531"/>
      <c r="AL111" s="516"/>
      <c r="AM111" s="517"/>
      <c r="AN111" s="70"/>
      <c r="AO111" s="533"/>
      <c r="AP111" s="535"/>
      <c r="AQ111" s="531"/>
      <c r="AR111" s="531"/>
      <c r="AS111" s="531"/>
      <c r="AT111" s="516"/>
      <c r="AU111" s="517"/>
      <c r="AV111" s="70"/>
      <c r="AW111" s="551"/>
      <c r="AX111" s="531"/>
      <c r="AY111" s="531"/>
      <c r="AZ111" s="531"/>
      <c r="BA111" s="531"/>
      <c r="BB111" s="517"/>
      <c r="BC111" s="517"/>
      <c r="BD111" s="70"/>
      <c r="BE111" s="533"/>
      <c r="BF111" s="531"/>
      <c r="BG111" s="531"/>
      <c r="BH111" s="531"/>
      <c r="BI111" s="531"/>
      <c r="BJ111" s="517"/>
      <c r="BK111" s="517"/>
      <c r="BL111" s="70"/>
      <c r="BM111" s="532"/>
      <c r="BN111" s="531"/>
      <c r="BO111" s="531"/>
      <c r="BP111" s="531"/>
      <c r="BQ111" s="531"/>
      <c r="BR111" s="517"/>
      <c r="BS111" s="517"/>
    </row>
    <row r="112" spans="1:71" ht="15" customHeight="1" x14ac:dyDescent="0.25">
      <c r="A112" s="525"/>
      <c r="B112" s="449"/>
      <c r="C112" s="450"/>
      <c r="D112" s="450"/>
      <c r="E112" s="451"/>
      <c r="F112" s="46" t="s">
        <v>2</v>
      </c>
      <c r="G112" s="46" t="s">
        <v>3</v>
      </c>
      <c r="H112" s="1"/>
      <c r="I112" s="616"/>
      <c r="J112" s="449"/>
      <c r="K112" s="450"/>
      <c r="L112" s="450"/>
      <c r="M112" s="451"/>
      <c r="N112" s="45" t="s">
        <v>2</v>
      </c>
      <c r="O112" s="46" t="s">
        <v>3</v>
      </c>
      <c r="P112" s="1"/>
      <c r="Q112" s="571"/>
      <c r="R112" s="449"/>
      <c r="S112" s="450"/>
      <c r="T112" s="450"/>
      <c r="U112" s="451"/>
      <c r="V112" s="46" t="s">
        <v>2</v>
      </c>
      <c r="W112" s="46" t="s">
        <v>3</v>
      </c>
      <c r="X112" s="1"/>
      <c r="Y112" s="574"/>
      <c r="Z112" s="449"/>
      <c r="AA112" s="450"/>
      <c r="AB112" s="450"/>
      <c r="AC112" s="451"/>
      <c r="AD112" s="46" t="s">
        <v>2</v>
      </c>
      <c r="AE112" s="46" t="s">
        <v>3</v>
      </c>
      <c r="AF112" s="1"/>
      <c r="AG112" s="551"/>
      <c r="AH112" s="531"/>
      <c r="AI112" s="531"/>
      <c r="AJ112" s="531"/>
      <c r="AK112" s="531"/>
      <c r="AL112" s="155"/>
      <c r="AM112" s="155"/>
      <c r="AN112" s="70"/>
      <c r="AO112" s="533"/>
      <c r="AP112" s="531"/>
      <c r="AQ112" s="531"/>
      <c r="AR112" s="531"/>
      <c r="AS112" s="531"/>
      <c r="AT112" s="155"/>
      <c r="AU112" s="155"/>
      <c r="AV112" s="70"/>
      <c r="AW112" s="551"/>
      <c r="AX112" s="531"/>
      <c r="AY112" s="531"/>
      <c r="AZ112" s="531"/>
      <c r="BA112" s="531"/>
      <c r="BB112" s="154"/>
      <c r="BC112" s="155"/>
      <c r="BD112" s="70"/>
      <c r="BE112" s="533"/>
      <c r="BF112" s="531"/>
      <c r="BG112" s="531"/>
      <c r="BH112" s="531"/>
      <c r="BI112" s="531"/>
      <c r="BJ112" s="154"/>
      <c r="BK112" s="155"/>
      <c r="BL112" s="70"/>
      <c r="BM112" s="533"/>
      <c r="BN112" s="531"/>
      <c r="BO112" s="531"/>
      <c r="BP112" s="531"/>
      <c r="BQ112" s="531"/>
      <c r="BR112" s="154"/>
      <c r="BS112" s="155"/>
    </row>
    <row r="113" spans="1:71" ht="15" customHeight="1" x14ac:dyDescent="0.25">
      <c r="A113" s="525"/>
      <c r="B113" s="470" t="s">
        <v>4</v>
      </c>
      <c r="C113" s="468"/>
      <c r="D113" s="468"/>
      <c r="E113" s="469"/>
      <c r="F113" s="453" t="s">
        <v>5</v>
      </c>
      <c r="G113" s="453"/>
      <c r="H113" s="1"/>
      <c r="I113" s="616"/>
      <c r="J113" s="504" t="s">
        <v>4</v>
      </c>
      <c r="K113" s="468"/>
      <c r="L113" s="468"/>
      <c r="M113" s="469"/>
      <c r="N113" s="452" t="s">
        <v>5</v>
      </c>
      <c r="O113" s="453"/>
      <c r="P113" s="1"/>
      <c r="Q113" s="571"/>
      <c r="R113" s="470" t="s">
        <v>4</v>
      </c>
      <c r="S113" s="468"/>
      <c r="T113" s="468"/>
      <c r="U113" s="469"/>
      <c r="V113" s="452" t="s">
        <v>5</v>
      </c>
      <c r="W113" s="453"/>
      <c r="X113" s="1"/>
      <c r="Y113" s="574"/>
      <c r="Z113" s="470" t="s">
        <v>4</v>
      </c>
      <c r="AA113" s="468"/>
      <c r="AB113" s="468"/>
      <c r="AC113" s="469"/>
      <c r="AD113" s="452" t="s">
        <v>5</v>
      </c>
      <c r="AE113" s="453"/>
      <c r="AF113" s="1"/>
      <c r="AG113" s="551"/>
      <c r="AH113" s="553"/>
      <c r="AI113" s="534"/>
      <c r="AJ113" s="534"/>
      <c r="AK113" s="534"/>
      <c r="AL113" s="516"/>
      <c r="AM113" s="517"/>
      <c r="AN113" s="70"/>
      <c r="AO113" s="533"/>
      <c r="AP113" s="553"/>
      <c r="AQ113" s="534"/>
      <c r="AR113" s="534"/>
      <c r="AS113" s="534"/>
      <c r="AT113" s="516"/>
      <c r="AU113" s="517"/>
      <c r="AV113" s="70"/>
      <c r="AW113" s="551"/>
      <c r="AX113" s="553"/>
      <c r="AY113" s="534"/>
      <c r="AZ113" s="534"/>
      <c r="BA113" s="534"/>
      <c r="BB113" s="517"/>
      <c r="BC113" s="517"/>
      <c r="BD113" s="70"/>
      <c r="BE113" s="533"/>
      <c r="BF113" s="534"/>
      <c r="BG113" s="534"/>
      <c r="BH113" s="534"/>
      <c r="BI113" s="534"/>
      <c r="BJ113" s="517"/>
      <c r="BK113" s="517"/>
      <c r="BL113" s="70"/>
      <c r="BM113" s="533"/>
      <c r="BN113" s="534"/>
      <c r="BO113" s="534"/>
      <c r="BP113" s="534"/>
      <c r="BQ113" s="534"/>
      <c r="BR113" s="517"/>
      <c r="BS113" s="517"/>
    </row>
    <row r="114" spans="1:71" ht="15" customHeight="1" x14ac:dyDescent="0.25">
      <c r="A114" s="526"/>
      <c r="B114" s="467" t="s">
        <v>7</v>
      </c>
      <c r="C114" s="468"/>
      <c r="D114" s="468"/>
      <c r="E114" s="469"/>
      <c r="F114" s="452" t="s">
        <v>8</v>
      </c>
      <c r="G114" s="453"/>
      <c r="H114" s="1"/>
      <c r="I114" s="617"/>
      <c r="J114" s="467" t="s">
        <v>7</v>
      </c>
      <c r="K114" s="468"/>
      <c r="L114" s="468"/>
      <c r="M114" s="469"/>
      <c r="N114" s="453" t="s">
        <v>8</v>
      </c>
      <c r="O114" s="453"/>
      <c r="P114" s="1"/>
      <c r="Q114" s="572"/>
      <c r="R114" s="467" t="s">
        <v>7</v>
      </c>
      <c r="S114" s="468"/>
      <c r="T114" s="468"/>
      <c r="U114" s="469"/>
      <c r="V114" s="452" t="s">
        <v>8</v>
      </c>
      <c r="W114" s="453"/>
      <c r="X114" s="1"/>
      <c r="Y114" s="575"/>
      <c r="Z114" s="470" t="s">
        <v>7</v>
      </c>
      <c r="AA114" s="468"/>
      <c r="AB114" s="468"/>
      <c r="AC114" s="469"/>
      <c r="AD114" s="452" t="s">
        <v>8</v>
      </c>
      <c r="AE114" s="453"/>
      <c r="AF114" s="1"/>
      <c r="AG114" s="551"/>
      <c r="AH114" s="553"/>
      <c r="AI114" s="534"/>
      <c r="AJ114" s="534"/>
      <c r="AK114" s="534"/>
      <c r="AL114" s="517"/>
      <c r="AM114" s="517"/>
      <c r="AN114" s="70"/>
      <c r="AO114" s="533"/>
      <c r="AP114" s="553"/>
      <c r="AQ114" s="534"/>
      <c r="AR114" s="534"/>
      <c r="AS114" s="534"/>
      <c r="AT114" s="516"/>
      <c r="AU114" s="517"/>
      <c r="AV114" s="70"/>
      <c r="AW114" s="551"/>
      <c r="AX114" s="535"/>
      <c r="AY114" s="534"/>
      <c r="AZ114" s="534"/>
      <c r="BA114" s="534"/>
      <c r="BB114" s="516"/>
      <c r="BC114" s="517"/>
      <c r="BD114" s="70"/>
      <c r="BE114" s="533"/>
      <c r="BF114" s="535"/>
      <c r="BG114" s="534"/>
      <c r="BH114" s="534"/>
      <c r="BI114" s="534"/>
      <c r="BJ114" s="517"/>
      <c r="BK114" s="517"/>
      <c r="BL114" s="70"/>
      <c r="BM114" s="533"/>
      <c r="BN114" s="535"/>
      <c r="BO114" s="534"/>
      <c r="BP114" s="534"/>
      <c r="BQ114" s="534"/>
      <c r="BR114" s="517"/>
      <c r="BS114" s="517"/>
    </row>
    <row r="115" spans="1:71" x14ac:dyDescent="0.25">
      <c r="A115" s="43" t="s">
        <v>9</v>
      </c>
      <c r="B115" s="43" t="s">
        <v>10</v>
      </c>
      <c r="C115" s="537"/>
      <c r="D115" s="537"/>
      <c r="E115" s="537"/>
      <c r="F115" s="43" t="s">
        <v>12</v>
      </c>
      <c r="G115" s="43">
        <v>24</v>
      </c>
      <c r="H115" s="1"/>
      <c r="I115" s="43" t="s">
        <v>9</v>
      </c>
      <c r="J115" s="43" t="s">
        <v>10</v>
      </c>
      <c r="K115" s="614" t="s">
        <v>222</v>
      </c>
      <c r="L115" s="614"/>
      <c r="M115" s="614"/>
      <c r="N115" s="43" t="s">
        <v>12</v>
      </c>
      <c r="O115" s="43">
        <v>20</v>
      </c>
      <c r="P115" s="1"/>
      <c r="Q115" s="22" t="s">
        <v>9</v>
      </c>
      <c r="R115" s="43" t="s">
        <v>10</v>
      </c>
      <c r="S115" s="567" t="s">
        <v>14</v>
      </c>
      <c r="T115" s="567"/>
      <c r="U115" s="567"/>
      <c r="V115" s="43" t="s">
        <v>12</v>
      </c>
      <c r="W115" s="43">
        <v>40</v>
      </c>
      <c r="X115" s="1"/>
      <c r="Y115" s="43" t="s">
        <v>9</v>
      </c>
      <c r="Z115" s="43" t="s">
        <v>10</v>
      </c>
      <c r="AA115" s="568"/>
      <c r="AB115" s="568"/>
      <c r="AC115" s="568"/>
      <c r="AD115" s="43" t="s">
        <v>12</v>
      </c>
      <c r="AE115" s="43">
        <v>60</v>
      </c>
      <c r="AF115" s="1"/>
      <c r="AG115" s="152"/>
      <c r="AH115" s="152"/>
      <c r="AI115" s="535"/>
      <c r="AJ115" s="535"/>
      <c r="AK115" s="535"/>
      <c r="AL115" s="152"/>
      <c r="AM115" s="152"/>
      <c r="AN115" s="70"/>
      <c r="AO115" s="152"/>
      <c r="AP115" s="152"/>
      <c r="AQ115" s="535"/>
      <c r="AR115" s="535"/>
      <c r="AS115" s="535"/>
      <c r="AT115" s="152"/>
      <c r="AU115" s="152"/>
      <c r="AV115" s="70"/>
      <c r="AW115" s="152"/>
      <c r="AX115" s="152"/>
      <c r="AY115" s="535"/>
      <c r="AZ115" s="535"/>
      <c r="BA115" s="535"/>
      <c r="BB115" s="152"/>
      <c r="BC115" s="152"/>
      <c r="BD115" s="70"/>
      <c r="BE115" s="152"/>
      <c r="BF115" s="152"/>
      <c r="BG115" s="535"/>
      <c r="BH115" s="535"/>
      <c r="BI115" s="535"/>
      <c r="BJ115" s="152"/>
      <c r="BK115" s="152"/>
      <c r="BL115" s="70"/>
      <c r="BM115" s="152"/>
      <c r="BN115" s="152"/>
      <c r="BO115" s="535"/>
      <c r="BP115" s="535"/>
      <c r="BQ115" s="535"/>
      <c r="BR115" s="152"/>
      <c r="BS115" s="152"/>
    </row>
    <row r="116" spans="1:71" x14ac:dyDescent="0.25">
      <c r="A116" s="44" t="s">
        <v>21</v>
      </c>
      <c r="B116" s="43" t="s">
        <v>22</v>
      </c>
      <c r="C116" s="43" t="s">
        <v>23</v>
      </c>
      <c r="D116" s="43" t="s">
        <v>24</v>
      </c>
      <c r="E116" s="43" t="s">
        <v>25</v>
      </c>
      <c r="F116" s="43" t="s">
        <v>26</v>
      </c>
      <c r="G116" s="43" t="s">
        <v>27</v>
      </c>
      <c r="H116" s="1"/>
      <c r="I116" s="43" t="s">
        <v>21</v>
      </c>
      <c r="J116" s="43" t="s">
        <v>22</v>
      </c>
      <c r="K116" s="43" t="s">
        <v>23</v>
      </c>
      <c r="L116" s="43" t="s">
        <v>24</v>
      </c>
      <c r="M116" s="43" t="s">
        <v>25</v>
      </c>
      <c r="N116" s="43" t="s">
        <v>26</v>
      </c>
      <c r="O116" s="43" t="s">
        <v>27</v>
      </c>
      <c r="P116" s="1"/>
      <c r="Q116" s="19" t="s">
        <v>21</v>
      </c>
      <c r="R116" s="43" t="s">
        <v>22</v>
      </c>
      <c r="S116" s="43" t="s">
        <v>23</v>
      </c>
      <c r="T116" s="43" t="s">
        <v>24</v>
      </c>
      <c r="U116" s="43" t="s">
        <v>25</v>
      </c>
      <c r="V116" s="43" t="s">
        <v>26</v>
      </c>
      <c r="W116" s="43" t="s">
        <v>27</v>
      </c>
      <c r="X116" s="1"/>
      <c r="Y116" s="44" t="s">
        <v>21</v>
      </c>
      <c r="Z116" s="43" t="s">
        <v>22</v>
      </c>
      <c r="AA116" s="43" t="s">
        <v>23</v>
      </c>
      <c r="AB116" s="43" t="s">
        <v>24</v>
      </c>
      <c r="AC116" s="43" t="s">
        <v>25</v>
      </c>
      <c r="AD116" s="43" t="s">
        <v>26</v>
      </c>
      <c r="AE116" s="43" t="s">
        <v>27</v>
      </c>
      <c r="AF116" s="1"/>
      <c r="AG116" s="152"/>
      <c r="AH116" s="152"/>
      <c r="AI116" s="152"/>
      <c r="AJ116" s="152"/>
      <c r="AK116" s="152"/>
      <c r="AL116" s="152"/>
      <c r="AM116" s="152"/>
      <c r="AN116" s="70"/>
      <c r="AO116" s="152"/>
      <c r="AP116" s="152"/>
      <c r="AQ116" s="152"/>
      <c r="AR116" s="152"/>
      <c r="AS116" s="152"/>
      <c r="AT116" s="152"/>
      <c r="AU116" s="152"/>
      <c r="AV116" s="70"/>
      <c r="AW116" s="152"/>
      <c r="AX116" s="152"/>
      <c r="AY116" s="152"/>
      <c r="AZ116" s="152"/>
      <c r="BA116" s="152"/>
      <c r="BB116" s="152"/>
      <c r="BC116" s="152"/>
      <c r="BD116" s="70"/>
      <c r="BE116" s="152"/>
      <c r="BF116" s="152"/>
      <c r="BG116" s="152"/>
      <c r="BH116" s="152"/>
      <c r="BI116" s="152"/>
      <c r="BJ116" s="152"/>
      <c r="BK116" s="152"/>
      <c r="BL116" s="70"/>
      <c r="BM116" s="152"/>
      <c r="BN116" s="152"/>
      <c r="BO116" s="152"/>
      <c r="BP116" s="152"/>
      <c r="BQ116" s="152"/>
      <c r="BR116" s="152"/>
      <c r="BS116" s="152"/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58"/>
      <c r="K117" s="58"/>
      <c r="L117" s="58"/>
      <c r="M117" s="58"/>
      <c r="N117" s="58"/>
      <c r="O117" s="58"/>
      <c r="P117" s="1"/>
      <c r="Q117" s="7">
        <v>6</v>
      </c>
      <c r="R117" s="10"/>
      <c r="S117" s="10"/>
      <c r="T117" s="10"/>
      <c r="U117" s="10"/>
      <c r="V117" s="10"/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4"/>
      <c r="AH117" s="75"/>
      <c r="AI117" s="75"/>
      <c r="AJ117" s="75"/>
      <c r="AK117" s="75"/>
      <c r="AL117" s="75"/>
      <c r="AM117" s="75"/>
      <c r="AN117" s="70"/>
      <c r="AO117" s="74"/>
      <c r="AP117" s="153"/>
      <c r="AQ117" s="153"/>
      <c r="AR117" s="153"/>
      <c r="AS117" s="153"/>
      <c r="AT117" s="153"/>
      <c r="AU117" s="153"/>
      <c r="AV117" s="77"/>
      <c r="AW117" s="74"/>
      <c r="AX117" s="153"/>
      <c r="AY117" s="153"/>
      <c r="AZ117" s="153"/>
      <c r="BA117" s="153"/>
      <c r="BB117" s="153"/>
      <c r="BC117" s="153"/>
      <c r="BD117" s="77"/>
      <c r="BE117" s="74"/>
      <c r="BF117" s="75"/>
      <c r="BG117" s="75"/>
      <c r="BH117" s="75"/>
      <c r="BI117" s="75"/>
      <c r="BJ117" s="75"/>
      <c r="BK117" s="75"/>
      <c r="BL117" s="70"/>
      <c r="BM117" s="74"/>
      <c r="BN117" s="75"/>
      <c r="BO117" s="75"/>
      <c r="BP117" s="75"/>
      <c r="BQ117" s="75"/>
      <c r="BR117" s="75"/>
      <c r="BS117" s="75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58"/>
      <c r="K118" s="58"/>
      <c r="L118" s="58"/>
      <c r="M118" s="58"/>
      <c r="N118" s="58"/>
      <c r="O118" s="58"/>
      <c r="P118" s="1"/>
      <c r="Q118" s="7">
        <v>7</v>
      </c>
      <c r="R118" s="10"/>
      <c r="S118" s="10"/>
      <c r="T118" s="10"/>
      <c r="U118" s="10"/>
      <c r="V118" s="10"/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4"/>
      <c r="AH118" s="75"/>
      <c r="AI118" s="75"/>
      <c r="AJ118" s="75"/>
      <c r="AK118" s="75"/>
      <c r="AL118" s="75"/>
      <c r="AM118" s="75"/>
      <c r="AN118" s="70"/>
      <c r="AO118" s="74"/>
      <c r="AP118" s="153"/>
      <c r="AQ118" s="153"/>
      <c r="AR118" s="153"/>
      <c r="AS118" s="153"/>
      <c r="AT118" s="153"/>
      <c r="AU118" s="153"/>
      <c r="AV118" s="77"/>
      <c r="AW118" s="74"/>
      <c r="AX118" s="153"/>
      <c r="AY118" s="153"/>
      <c r="AZ118" s="153"/>
      <c r="BA118" s="153"/>
      <c r="BB118" s="153"/>
      <c r="BC118" s="153"/>
      <c r="BD118" s="77"/>
      <c r="BE118" s="74"/>
      <c r="BF118" s="75"/>
      <c r="BG118" s="75"/>
      <c r="BH118" s="75"/>
      <c r="BI118" s="75"/>
      <c r="BJ118" s="75"/>
      <c r="BK118" s="75"/>
      <c r="BL118" s="70"/>
      <c r="BM118" s="74"/>
      <c r="BN118" s="75"/>
      <c r="BO118" s="75"/>
      <c r="BP118" s="75"/>
      <c r="BQ118" s="75"/>
      <c r="BR118" s="75"/>
      <c r="BS118" s="75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58"/>
      <c r="K119" s="58"/>
      <c r="L119" s="58"/>
      <c r="M119" s="58"/>
      <c r="N119" s="58"/>
      <c r="O119" s="58"/>
      <c r="P119" s="1"/>
      <c r="Q119" s="7">
        <v>8</v>
      </c>
      <c r="R119" s="10"/>
      <c r="S119" s="10"/>
      <c r="T119" s="10"/>
      <c r="U119" s="10"/>
      <c r="V119" s="10"/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4"/>
      <c r="AH119" s="75"/>
      <c r="AI119" s="75"/>
      <c r="AJ119" s="75"/>
      <c r="AK119" s="75"/>
      <c r="AL119" s="75"/>
      <c r="AM119" s="75"/>
      <c r="AN119" s="70"/>
      <c r="AO119" s="74"/>
      <c r="AP119" s="153"/>
      <c r="AQ119" s="153"/>
      <c r="AR119" s="153"/>
      <c r="AS119" s="153"/>
      <c r="AT119" s="153"/>
      <c r="AU119" s="153"/>
      <c r="AV119" s="77"/>
      <c r="AW119" s="74"/>
      <c r="AX119" s="153"/>
      <c r="AY119" s="153"/>
      <c r="AZ119" s="153"/>
      <c r="BA119" s="153"/>
      <c r="BB119" s="153"/>
      <c r="BC119" s="153"/>
      <c r="BD119" s="77"/>
      <c r="BE119" s="74"/>
      <c r="BF119" s="75"/>
      <c r="BG119" s="75"/>
      <c r="BH119" s="75"/>
      <c r="BI119" s="75"/>
      <c r="BJ119" s="75"/>
      <c r="BK119" s="75"/>
      <c r="BL119" s="70"/>
      <c r="BM119" s="74"/>
      <c r="BN119" s="75"/>
      <c r="BO119" s="75"/>
      <c r="BP119" s="75"/>
      <c r="BQ119" s="75"/>
      <c r="BR119" s="75"/>
      <c r="BS119" s="75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58"/>
      <c r="K120" s="58"/>
      <c r="L120" s="58"/>
      <c r="M120" s="58"/>
      <c r="N120" s="58"/>
      <c r="O120" s="58"/>
      <c r="P120" s="1"/>
      <c r="Q120" s="7">
        <v>9</v>
      </c>
      <c r="R120" s="10"/>
      <c r="S120" s="10"/>
      <c r="T120" s="10"/>
      <c r="U120" s="10"/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4"/>
      <c r="AH120" s="75"/>
      <c r="AI120" s="75"/>
      <c r="AJ120" s="75"/>
      <c r="AK120" s="75"/>
      <c r="AL120" s="75"/>
      <c r="AM120" s="75"/>
      <c r="AN120" s="70"/>
      <c r="AO120" s="74"/>
      <c r="AP120" s="153"/>
      <c r="AQ120" s="153"/>
      <c r="AR120" s="153"/>
      <c r="AS120" s="153"/>
      <c r="AT120" s="153"/>
      <c r="AU120" s="153"/>
      <c r="AV120" s="77"/>
      <c r="AW120" s="74"/>
      <c r="AX120" s="153"/>
      <c r="AY120" s="153"/>
      <c r="AZ120" s="153"/>
      <c r="BA120" s="153"/>
      <c r="BB120" s="153"/>
      <c r="BC120" s="153"/>
      <c r="BD120" s="77"/>
      <c r="BE120" s="74"/>
      <c r="BF120" s="75"/>
      <c r="BG120" s="75"/>
      <c r="BH120" s="75"/>
      <c r="BI120" s="75"/>
      <c r="BJ120" s="75"/>
      <c r="BK120" s="75"/>
      <c r="BL120" s="70"/>
      <c r="BM120" s="74"/>
      <c r="BN120" s="75"/>
      <c r="BO120" s="75"/>
      <c r="BP120" s="75"/>
      <c r="BQ120" s="75"/>
      <c r="BR120" s="75"/>
      <c r="BS120" s="75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58"/>
      <c r="K121" s="58"/>
      <c r="L121" s="58"/>
      <c r="M121" s="58"/>
      <c r="N121" s="58"/>
      <c r="O121" s="58"/>
      <c r="P121" s="1"/>
      <c r="Q121" s="7">
        <v>10</v>
      </c>
      <c r="R121" s="10"/>
      <c r="S121" s="10"/>
      <c r="T121" s="10"/>
      <c r="U121" s="10"/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4"/>
      <c r="AH121" s="75"/>
      <c r="AI121" s="75"/>
      <c r="AJ121" s="75"/>
      <c r="AK121" s="75"/>
      <c r="AL121" s="75"/>
      <c r="AM121" s="75"/>
      <c r="AN121" s="70"/>
      <c r="AO121" s="74"/>
      <c r="AP121" s="153"/>
      <c r="AQ121" s="153"/>
      <c r="AR121" s="153"/>
      <c r="AS121" s="153"/>
      <c r="AT121" s="153"/>
      <c r="AU121" s="153"/>
      <c r="AV121" s="77"/>
      <c r="AW121" s="74"/>
      <c r="AX121" s="153"/>
      <c r="AY121" s="153"/>
      <c r="AZ121" s="153"/>
      <c r="BA121" s="153"/>
      <c r="BB121" s="153"/>
      <c r="BC121" s="153"/>
      <c r="BD121" s="77"/>
      <c r="BE121" s="74"/>
      <c r="BF121" s="75"/>
      <c r="BG121" s="75"/>
      <c r="BH121" s="75"/>
      <c r="BI121" s="75"/>
      <c r="BJ121" s="75"/>
      <c r="BK121" s="75"/>
      <c r="BL121" s="70"/>
      <c r="BM121" s="74"/>
      <c r="BN121" s="75"/>
      <c r="BO121" s="75"/>
      <c r="BP121" s="75"/>
      <c r="BQ121" s="75"/>
      <c r="BR121" s="75"/>
      <c r="BS121" s="75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58"/>
      <c r="K122" s="58"/>
      <c r="L122" s="58"/>
      <c r="M122" s="58"/>
      <c r="N122" s="58"/>
      <c r="O122" s="58"/>
      <c r="P122" s="1"/>
      <c r="Q122" s="7">
        <v>11</v>
      </c>
      <c r="R122" s="10"/>
      <c r="S122" s="10"/>
      <c r="T122" s="10"/>
      <c r="U122" s="10"/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4"/>
      <c r="AH122" s="75"/>
      <c r="AI122" s="75"/>
      <c r="AJ122" s="75"/>
      <c r="AK122" s="75"/>
      <c r="AL122" s="75"/>
      <c r="AM122" s="75"/>
      <c r="AN122" s="70"/>
      <c r="AO122" s="74"/>
      <c r="AP122" s="153"/>
      <c r="AQ122" s="153"/>
      <c r="AR122" s="153"/>
      <c r="AS122" s="153"/>
      <c r="AT122" s="153"/>
      <c r="AU122" s="153"/>
      <c r="AV122" s="77"/>
      <c r="AW122" s="74"/>
      <c r="AX122" s="153"/>
      <c r="AY122" s="153"/>
      <c r="AZ122" s="153"/>
      <c r="BA122" s="153"/>
      <c r="BB122" s="153"/>
      <c r="BC122" s="153"/>
      <c r="BD122" s="77"/>
      <c r="BE122" s="74"/>
      <c r="BF122" s="75"/>
      <c r="BG122" s="75"/>
      <c r="BH122" s="75"/>
      <c r="BI122" s="75"/>
      <c r="BJ122" s="75"/>
      <c r="BK122" s="75"/>
      <c r="BL122" s="70"/>
      <c r="BM122" s="74"/>
      <c r="BN122" s="75"/>
      <c r="BO122" s="75"/>
      <c r="BP122" s="75"/>
      <c r="BQ122" s="75"/>
      <c r="BR122" s="75"/>
      <c r="BS122" s="75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58"/>
      <c r="K123" s="58"/>
      <c r="L123" s="58"/>
      <c r="M123" s="58"/>
      <c r="N123" s="58"/>
      <c r="O123" s="58"/>
      <c r="P123" s="1"/>
      <c r="Q123" s="7">
        <v>12</v>
      </c>
      <c r="R123" s="10"/>
      <c r="S123" s="10"/>
      <c r="T123" s="10"/>
      <c r="U123" s="10"/>
      <c r="V123" s="10"/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4"/>
      <c r="AH123" s="75"/>
      <c r="AI123" s="75"/>
      <c r="AJ123" s="75"/>
      <c r="AK123" s="75"/>
      <c r="AL123" s="75"/>
      <c r="AM123" s="75"/>
      <c r="AN123" s="70"/>
      <c r="AO123" s="74"/>
      <c r="AP123" s="153"/>
      <c r="AQ123" s="153"/>
      <c r="AR123" s="153"/>
      <c r="AS123" s="153"/>
      <c r="AT123" s="153"/>
      <c r="AU123" s="153"/>
      <c r="AV123" s="77"/>
      <c r="AW123" s="74"/>
      <c r="AX123" s="153"/>
      <c r="AY123" s="153"/>
      <c r="AZ123" s="153"/>
      <c r="BA123" s="153"/>
      <c r="BB123" s="153"/>
      <c r="BC123" s="153"/>
      <c r="BD123" s="77"/>
      <c r="BE123" s="74"/>
      <c r="BF123" s="75"/>
      <c r="BG123" s="75"/>
      <c r="BH123" s="75"/>
      <c r="BI123" s="75"/>
      <c r="BJ123" s="75"/>
      <c r="BK123" s="75"/>
      <c r="BL123" s="70"/>
      <c r="BM123" s="74"/>
      <c r="BN123" s="75"/>
      <c r="BO123" s="75"/>
      <c r="BP123" s="75"/>
      <c r="BQ123" s="75"/>
      <c r="BR123" s="75"/>
      <c r="BS123" s="75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58"/>
      <c r="K124" s="58"/>
      <c r="L124" s="58"/>
      <c r="M124" s="58"/>
      <c r="N124" s="58"/>
      <c r="O124" s="58"/>
      <c r="P124" s="1"/>
      <c r="Q124" s="7">
        <v>1</v>
      </c>
      <c r="R124" s="10"/>
      <c r="S124" s="10"/>
      <c r="T124" s="10"/>
      <c r="U124" s="10"/>
      <c r="V124" s="10"/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4"/>
      <c r="AH124" s="75"/>
      <c r="AI124" s="75"/>
      <c r="AJ124" s="75"/>
      <c r="AK124" s="75"/>
      <c r="AL124" s="75"/>
      <c r="AM124" s="75"/>
      <c r="AN124" s="70"/>
      <c r="AO124" s="74"/>
      <c r="AP124" s="153"/>
      <c r="AQ124" s="153"/>
      <c r="AR124" s="153"/>
      <c r="AS124" s="153"/>
      <c r="AT124" s="153"/>
      <c r="AU124" s="153"/>
      <c r="AV124" s="77"/>
      <c r="AW124" s="74"/>
      <c r="AX124" s="153"/>
      <c r="AY124" s="153"/>
      <c r="AZ124" s="153"/>
      <c r="BA124" s="153"/>
      <c r="BB124" s="153"/>
      <c r="BC124" s="153"/>
      <c r="BD124" s="77"/>
      <c r="BE124" s="74"/>
      <c r="BF124" s="75"/>
      <c r="BG124" s="75"/>
      <c r="BH124" s="75"/>
      <c r="BI124" s="75"/>
      <c r="BJ124" s="75"/>
      <c r="BK124" s="75"/>
      <c r="BL124" s="70"/>
      <c r="BM124" s="74"/>
      <c r="BN124" s="75"/>
      <c r="BO124" s="75"/>
      <c r="BP124" s="75"/>
      <c r="BQ124" s="75"/>
      <c r="BR124" s="75"/>
      <c r="BS124" s="75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58"/>
      <c r="K125" s="58"/>
      <c r="L125" s="58"/>
      <c r="M125" s="58"/>
      <c r="N125" s="58"/>
      <c r="O125" s="58"/>
      <c r="P125" s="1"/>
      <c r="Q125" s="7">
        <v>2</v>
      </c>
      <c r="R125" s="10"/>
      <c r="S125" s="10"/>
      <c r="T125" s="10"/>
      <c r="U125" s="10"/>
      <c r="V125" s="10"/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4"/>
      <c r="AH125" s="75"/>
      <c r="AI125" s="75"/>
      <c r="AJ125" s="75"/>
      <c r="AK125" s="75"/>
      <c r="AL125" s="75"/>
      <c r="AM125" s="75"/>
      <c r="AN125" s="70"/>
      <c r="AO125" s="74"/>
      <c r="AP125" s="153"/>
      <c r="AQ125" s="153"/>
      <c r="AR125" s="153"/>
      <c r="AS125" s="153"/>
      <c r="AT125" s="153"/>
      <c r="AU125" s="153"/>
      <c r="AV125" s="77"/>
      <c r="AW125" s="74"/>
      <c r="AX125" s="153"/>
      <c r="AY125" s="153"/>
      <c r="AZ125" s="153"/>
      <c r="BA125" s="153"/>
      <c r="BB125" s="153"/>
      <c r="BC125" s="153"/>
      <c r="BD125" s="77"/>
      <c r="BE125" s="74"/>
      <c r="BF125" s="75"/>
      <c r="BG125" s="75"/>
      <c r="BH125" s="75"/>
      <c r="BI125" s="75"/>
      <c r="BJ125" s="75"/>
      <c r="BK125" s="75"/>
      <c r="BL125" s="70"/>
      <c r="BM125" s="74"/>
      <c r="BN125" s="75"/>
      <c r="BO125" s="75"/>
      <c r="BP125" s="75"/>
      <c r="BQ125" s="75"/>
      <c r="BR125" s="75"/>
      <c r="BS125" s="75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58"/>
      <c r="K126" s="58"/>
      <c r="L126" s="58"/>
      <c r="M126" s="58"/>
      <c r="N126" s="58"/>
      <c r="O126" s="58"/>
      <c r="P126" s="1"/>
      <c r="Q126" s="7">
        <v>3</v>
      </c>
      <c r="R126" s="10"/>
      <c r="S126" s="10"/>
      <c r="T126" s="10"/>
      <c r="U126" s="10"/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4"/>
      <c r="AH126" s="75"/>
      <c r="AI126" s="75"/>
      <c r="AJ126" s="75"/>
      <c r="AK126" s="75"/>
      <c r="AL126" s="75"/>
      <c r="AM126" s="75"/>
      <c r="AN126" s="70"/>
      <c r="AO126" s="74"/>
      <c r="AP126" s="153"/>
      <c r="AQ126" s="153"/>
      <c r="AR126" s="153"/>
      <c r="AS126" s="153"/>
      <c r="AT126" s="153"/>
      <c r="AU126" s="153"/>
      <c r="AV126" s="77"/>
      <c r="AW126" s="74"/>
      <c r="AX126" s="153"/>
      <c r="AY126" s="153"/>
      <c r="AZ126" s="153"/>
      <c r="BA126" s="153"/>
      <c r="BB126" s="153"/>
      <c r="BC126" s="153"/>
      <c r="BD126" s="77"/>
      <c r="BE126" s="74"/>
      <c r="BF126" s="75"/>
      <c r="BG126" s="75"/>
      <c r="BH126" s="75"/>
      <c r="BI126" s="75"/>
      <c r="BJ126" s="75"/>
      <c r="BK126" s="75"/>
      <c r="BL126" s="70"/>
      <c r="BM126" s="74"/>
      <c r="BN126" s="75"/>
      <c r="BO126" s="75"/>
      <c r="BP126" s="75"/>
      <c r="BQ126" s="75"/>
      <c r="BR126" s="75"/>
      <c r="BS126" s="75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58"/>
      <c r="K127" s="58"/>
      <c r="L127" s="58"/>
      <c r="M127" s="58"/>
      <c r="N127" s="58"/>
      <c r="O127" s="58"/>
      <c r="P127" s="1"/>
      <c r="Q127" s="7">
        <v>4</v>
      </c>
      <c r="R127" s="10"/>
      <c r="S127" s="10"/>
      <c r="T127" s="10"/>
      <c r="U127" s="10"/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4"/>
      <c r="AH127" s="75"/>
      <c r="AI127" s="75"/>
      <c r="AJ127" s="75"/>
      <c r="AK127" s="75"/>
      <c r="AL127" s="75"/>
      <c r="AM127" s="75"/>
      <c r="AN127" s="70"/>
      <c r="AO127" s="74"/>
      <c r="AP127" s="153"/>
      <c r="AQ127" s="153"/>
      <c r="AR127" s="153"/>
      <c r="AS127" s="153"/>
      <c r="AT127" s="153"/>
      <c r="AU127" s="153"/>
      <c r="AV127" s="77"/>
      <c r="AW127" s="74"/>
      <c r="AX127" s="153"/>
      <c r="AY127" s="153"/>
      <c r="AZ127" s="153"/>
      <c r="BA127" s="153"/>
      <c r="BB127" s="153"/>
      <c r="BC127" s="153"/>
      <c r="BD127" s="77"/>
      <c r="BE127" s="74"/>
      <c r="BF127" s="75"/>
      <c r="BG127" s="75"/>
      <c r="BH127" s="75"/>
      <c r="BI127" s="75"/>
      <c r="BJ127" s="75"/>
      <c r="BK127" s="75"/>
      <c r="BL127" s="70"/>
      <c r="BM127" s="74"/>
      <c r="BN127" s="75"/>
      <c r="BO127" s="75"/>
      <c r="BP127" s="75"/>
      <c r="BQ127" s="75"/>
      <c r="BR127" s="75"/>
      <c r="BS127" s="75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58"/>
      <c r="K128" s="58"/>
      <c r="L128" s="58"/>
      <c r="M128" s="58"/>
      <c r="N128" s="58"/>
      <c r="O128" s="58"/>
      <c r="P128" s="1"/>
      <c r="Q128" s="7">
        <v>5</v>
      </c>
      <c r="R128" s="10"/>
      <c r="S128" s="10"/>
      <c r="T128" s="10"/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4"/>
      <c r="AH128" s="75"/>
      <c r="AI128" s="75"/>
      <c r="AJ128" s="75"/>
      <c r="AK128" s="75"/>
      <c r="AL128" s="75"/>
      <c r="AM128" s="75"/>
      <c r="AN128" s="70"/>
      <c r="AO128" s="74"/>
      <c r="AP128" s="153"/>
      <c r="AQ128" s="153"/>
      <c r="AR128" s="153"/>
      <c r="AS128" s="153"/>
      <c r="AT128" s="153"/>
      <c r="AU128" s="153"/>
      <c r="AV128" s="77"/>
      <c r="AW128" s="74"/>
      <c r="AX128" s="153"/>
      <c r="AY128" s="153"/>
      <c r="AZ128" s="153"/>
      <c r="BA128" s="153"/>
      <c r="BB128" s="153"/>
      <c r="BC128" s="153"/>
      <c r="BD128" s="77"/>
      <c r="BE128" s="74"/>
      <c r="BF128" s="75"/>
      <c r="BG128" s="75"/>
      <c r="BH128" s="75"/>
      <c r="BI128" s="75"/>
      <c r="BJ128" s="75"/>
      <c r="BK128" s="75"/>
      <c r="BL128" s="70"/>
      <c r="BM128" s="74"/>
      <c r="BN128" s="75"/>
      <c r="BO128" s="75"/>
      <c r="BP128" s="75"/>
      <c r="BQ128" s="75"/>
      <c r="BR128" s="75"/>
      <c r="BS128" s="75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4"/>
      <c r="AH129" s="70"/>
      <c r="AI129" s="75"/>
      <c r="AJ129" s="75"/>
      <c r="AK129" s="75"/>
      <c r="AL129" s="75"/>
      <c r="AM129" s="75"/>
      <c r="AN129" s="70"/>
      <c r="AO129" s="74"/>
      <c r="AP129" s="77"/>
      <c r="AQ129" s="153"/>
      <c r="AR129" s="153"/>
      <c r="AS129" s="153"/>
      <c r="AT129" s="153"/>
      <c r="AU129" s="153"/>
      <c r="AV129" s="77"/>
      <c r="AW129" s="74"/>
      <c r="AX129" s="77"/>
      <c r="AY129" s="153"/>
      <c r="AZ129" s="153"/>
      <c r="BA129" s="153"/>
      <c r="BB129" s="153"/>
      <c r="BC129" s="153"/>
      <c r="BD129" s="77"/>
      <c r="BE129" s="74"/>
      <c r="BF129" s="70"/>
      <c r="BG129" s="75"/>
      <c r="BH129" s="75"/>
      <c r="BI129" s="75"/>
      <c r="BJ129" s="75"/>
      <c r="BK129" s="75"/>
      <c r="BL129" s="70"/>
      <c r="BM129" s="74"/>
      <c r="BN129" s="70"/>
      <c r="BO129" s="75"/>
      <c r="BP129" s="75"/>
      <c r="BQ129" s="75"/>
      <c r="BR129" s="75"/>
      <c r="BS129" s="75"/>
    </row>
    <row r="130" spans="1:71" x14ac:dyDescent="0.25">
      <c r="Q130" s="1"/>
      <c r="R130" s="1"/>
      <c r="S130" s="1"/>
      <c r="T130" s="1"/>
      <c r="U130" s="1"/>
      <c r="V130" s="1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</row>
    <row r="131" spans="1:71" x14ac:dyDescent="0.25">
      <c r="B131" s="94"/>
      <c r="C131" s="95"/>
      <c r="D131" s="70"/>
      <c r="J131" s="106"/>
      <c r="K131" s="107"/>
      <c r="L131" s="70"/>
      <c r="M131" s="70"/>
      <c r="R131" s="145"/>
      <c r="S131" s="146"/>
      <c r="T131" s="1"/>
      <c r="Z131" s="112"/>
      <c r="AA131" s="113"/>
      <c r="AB131" s="1"/>
      <c r="AC131" s="1"/>
      <c r="AD131" s="1"/>
      <c r="AG131" s="76"/>
      <c r="AH131" s="165"/>
      <c r="AI131" s="165"/>
      <c r="AJ131" s="70"/>
      <c r="AK131" s="136"/>
      <c r="AL131" s="76"/>
      <c r="AM131" s="76"/>
      <c r="AN131" s="76"/>
      <c r="AO131" s="76"/>
      <c r="AP131" s="166"/>
      <c r="AQ131" s="166"/>
      <c r="AR131" s="70"/>
      <c r="AS131" s="76"/>
      <c r="AT131" s="76"/>
      <c r="AU131" s="76"/>
      <c r="AV131" s="76"/>
      <c r="AW131" s="76"/>
      <c r="AX131" s="167"/>
      <c r="AY131" s="167"/>
      <c r="AZ131" s="70"/>
      <c r="BA131" s="70"/>
      <c r="BB131" s="76"/>
      <c r="BC131" s="76"/>
      <c r="BD131" s="76"/>
      <c r="BE131" s="76"/>
      <c r="BF131" s="168"/>
      <c r="BG131" s="168"/>
      <c r="BH131" s="136"/>
      <c r="BI131" s="76"/>
      <c r="BJ131" s="76"/>
      <c r="BK131" s="76"/>
      <c r="BL131" s="76"/>
      <c r="BM131" s="76"/>
      <c r="BN131" s="169"/>
      <c r="BO131" s="169"/>
      <c r="BP131" s="136"/>
      <c r="BQ131" s="136"/>
      <c r="BR131" s="76"/>
      <c r="BS131" s="76"/>
    </row>
    <row r="132" spans="1:71" x14ac:dyDescent="0.25">
      <c r="B132" s="96"/>
      <c r="C132" s="97"/>
      <c r="D132" s="70"/>
      <c r="J132" s="108"/>
      <c r="K132" s="109"/>
      <c r="L132" s="70"/>
      <c r="M132" s="70"/>
      <c r="R132" s="141"/>
      <c r="S132" s="142"/>
      <c r="T132" s="1"/>
      <c r="Z132" s="114"/>
      <c r="AA132" s="115"/>
      <c r="AB132" s="1"/>
      <c r="AC132" s="1"/>
      <c r="AD132" s="1"/>
      <c r="AH132" s="96"/>
      <c r="AI132" s="97"/>
      <c r="AJ132" s="70"/>
      <c r="AK132" s="133"/>
      <c r="AP132" s="102"/>
      <c r="AQ132" s="103"/>
      <c r="AR132" s="70"/>
      <c r="AX132" s="108"/>
      <c r="AY132" s="109"/>
      <c r="AZ132" s="1"/>
      <c r="BA132" s="1"/>
      <c r="BF132" s="120"/>
      <c r="BG132" s="121"/>
      <c r="BH132" s="133"/>
      <c r="BN132" s="126"/>
      <c r="BO132" s="127"/>
      <c r="BP132" s="136"/>
      <c r="BQ132" s="133"/>
    </row>
    <row r="133" spans="1:71" x14ac:dyDescent="0.25">
      <c r="B133" s="96"/>
      <c r="C133" s="97"/>
      <c r="D133" s="70"/>
      <c r="J133" s="108"/>
      <c r="K133" s="109"/>
      <c r="L133" s="70"/>
      <c r="M133" s="70"/>
      <c r="R133" s="141"/>
      <c r="S133" s="142"/>
      <c r="T133" s="1"/>
      <c r="Z133" s="114"/>
      <c r="AA133" s="115"/>
      <c r="AB133" s="1"/>
      <c r="AC133" s="1"/>
      <c r="AD133" s="1"/>
      <c r="AH133" s="96"/>
      <c r="AI133" s="97"/>
      <c r="AJ133" s="70"/>
      <c r="AK133" s="133"/>
      <c r="AP133" s="102"/>
      <c r="AQ133" s="103"/>
      <c r="AR133" s="70"/>
      <c r="AX133" s="108"/>
      <c r="AY133" s="109"/>
      <c r="AZ133" s="1"/>
      <c r="BA133" s="1"/>
      <c r="BF133" s="120"/>
      <c r="BG133" s="121"/>
      <c r="BH133" s="133"/>
      <c r="BN133" s="126"/>
      <c r="BO133" s="127"/>
      <c r="BP133" s="136"/>
      <c r="BQ133" s="133"/>
    </row>
    <row r="134" spans="1:71" x14ac:dyDescent="0.25">
      <c r="B134" s="98"/>
      <c r="C134" s="99"/>
      <c r="D134" s="70"/>
      <c r="J134" s="110"/>
      <c r="K134" s="111"/>
      <c r="L134" s="70"/>
      <c r="M134" s="70"/>
      <c r="R134" s="143"/>
      <c r="S134" s="144"/>
      <c r="T134" s="1"/>
      <c r="Z134" s="116"/>
      <c r="AA134" s="117"/>
      <c r="AB134" s="1"/>
      <c r="AC134" s="1"/>
      <c r="AD134" s="1"/>
      <c r="AH134" s="98"/>
      <c r="AI134" s="99"/>
      <c r="AJ134" s="70"/>
      <c r="AK134" s="133"/>
      <c r="AP134" s="104"/>
      <c r="AQ134" s="105"/>
      <c r="AR134" s="70"/>
      <c r="AX134" s="110"/>
      <c r="AY134" s="111"/>
      <c r="AZ134" s="1"/>
      <c r="BA134" s="1"/>
      <c r="BF134" s="122"/>
      <c r="BG134" s="123"/>
      <c r="BH134" s="133"/>
      <c r="BN134" s="128"/>
      <c r="BO134" s="129"/>
      <c r="BP134" s="136"/>
      <c r="BQ134" s="133"/>
    </row>
    <row r="135" spans="1:71" x14ac:dyDescent="0.25">
      <c r="BP135" s="76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7"/>
  <sheetViews>
    <sheetView topLeftCell="AE25" zoomScale="75" zoomScaleNormal="75" workbookViewId="0">
      <selection activeCell="L136" sqref="L136:L138"/>
    </sheetView>
  </sheetViews>
  <sheetFormatPr baseColWidth="10" defaultRowHeight="15" x14ac:dyDescent="0.25"/>
  <sheetData>
    <row r="1" spans="1:71" ht="15" customHeight="1" x14ac:dyDescent="0.25">
      <c r="A1" s="593">
        <v>213</v>
      </c>
      <c r="B1" s="446" t="s">
        <v>0</v>
      </c>
      <c r="C1" s="447"/>
      <c r="D1" s="447"/>
      <c r="E1" s="448"/>
      <c r="F1" s="452" t="s">
        <v>1</v>
      </c>
      <c r="G1" s="453"/>
      <c r="H1" s="1"/>
      <c r="I1" s="454">
        <v>311</v>
      </c>
      <c r="J1" s="446" t="s">
        <v>0</v>
      </c>
      <c r="K1" s="447"/>
      <c r="L1" s="447"/>
      <c r="M1" s="448"/>
      <c r="N1" s="452" t="s">
        <v>1</v>
      </c>
      <c r="O1" s="453"/>
      <c r="P1" s="1"/>
      <c r="Q1" s="580">
        <v>22</v>
      </c>
      <c r="R1" s="446" t="s">
        <v>0</v>
      </c>
      <c r="S1" s="447"/>
      <c r="T1" s="447"/>
      <c r="U1" s="448"/>
      <c r="V1" s="452" t="s">
        <v>1</v>
      </c>
      <c r="W1" s="453"/>
      <c r="X1" s="1"/>
      <c r="Y1" s="583">
        <v>24</v>
      </c>
      <c r="Z1" s="446" t="s">
        <v>0</v>
      </c>
      <c r="AA1" s="447"/>
      <c r="AB1" s="447"/>
      <c r="AC1" s="448"/>
      <c r="AD1" s="452" t="s">
        <v>1</v>
      </c>
      <c r="AE1" s="453"/>
      <c r="AF1" s="1"/>
      <c r="AG1" s="620">
        <v>113</v>
      </c>
      <c r="AH1" s="457" t="s">
        <v>0</v>
      </c>
      <c r="AI1" s="447"/>
      <c r="AJ1" s="447"/>
      <c r="AK1" s="448"/>
      <c r="AL1" s="453" t="s">
        <v>1</v>
      </c>
      <c r="AM1" s="453"/>
      <c r="AN1" s="1"/>
      <c r="AO1" s="464">
        <v>40</v>
      </c>
      <c r="AP1" s="457" t="s">
        <v>0</v>
      </c>
      <c r="AQ1" s="447"/>
      <c r="AR1" s="447"/>
      <c r="AS1" s="448"/>
      <c r="AT1" s="453" t="s">
        <v>1</v>
      </c>
      <c r="AU1" s="453"/>
      <c r="AV1" s="1"/>
      <c r="AW1" s="581">
        <v>115</v>
      </c>
      <c r="AX1" s="457" t="s">
        <v>0</v>
      </c>
      <c r="AY1" s="447"/>
      <c r="AZ1" s="447"/>
      <c r="BA1" s="448"/>
      <c r="BB1" s="453" t="s">
        <v>1</v>
      </c>
      <c r="BC1" s="453"/>
      <c r="BD1" s="1"/>
      <c r="BE1" s="590">
        <v>315</v>
      </c>
      <c r="BF1" s="457" t="s">
        <v>0</v>
      </c>
      <c r="BG1" s="447"/>
      <c r="BH1" s="447"/>
      <c r="BI1" s="448"/>
      <c r="BJ1" s="453" t="s">
        <v>1</v>
      </c>
      <c r="BK1" s="453"/>
      <c r="BL1" s="2"/>
      <c r="BM1" s="587">
        <v>10</v>
      </c>
      <c r="BN1" s="457" t="s">
        <v>0</v>
      </c>
      <c r="BO1" s="447"/>
      <c r="BP1" s="447"/>
      <c r="BQ1" s="448"/>
      <c r="BR1" s="453" t="s">
        <v>1</v>
      </c>
      <c r="BS1" s="453"/>
    </row>
    <row r="2" spans="1:71" ht="15" customHeight="1" x14ac:dyDescent="0.25">
      <c r="A2" s="578"/>
      <c r="B2" s="449"/>
      <c r="C2" s="450"/>
      <c r="D2" s="450"/>
      <c r="E2" s="451"/>
      <c r="F2" s="45" t="s">
        <v>2</v>
      </c>
      <c r="G2" s="46" t="s">
        <v>3</v>
      </c>
      <c r="H2" s="1"/>
      <c r="I2" s="455"/>
      <c r="J2" s="449"/>
      <c r="K2" s="450"/>
      <c r="L2" s="450"/>
      <c r="M2" s="451"/>
      <c r="N2" s="46" t="s">
        <v>2</v>
      </c>
      <c r="O2" s="46" t="s">
        <v>3</v>
      </c>
      <c r="P2" s="1"/>
      <c r="Q2" s="571"/>
      <c r="R2" s="449"/>
      <c r="S2" s="450"/>
      <c r="T2" s="450"/>
      <c r="U2" s="451"/>
      <c r="V2" s="46" t="s">
        <v>2</v>
      </c>
      <c r="W2" s="46" t="s">
        <v>3</v>
      </c>
      <c r="X2" s="1"/>
      <c r="Y2" s="584"/>
      <c r="Z2" s="449"/>
      <c r="AA2" s="450"/>
      <c r="AB2" s="450"/>
      <c r="AC2" s="451"/>
      <c r="AD2" s="45" t="s">
        <v>2</v>
      </c>
      <c r="AE2" s="46" t="s">
        <v>3</v>
      </c>
      <c r="AF2" s="1"/>
      <c r="AG2" s="455"/>
      <c r="AH2" s="449"/>
      <c r="AI2" s="450"/>
      <c r="AJ2" s="450"/>
      <c r="AK2" s="451"/>
      <c r="AL2" s="45" t="s">
        <v>2</v>
      </c>
      <c r="AM2" s="46" t="s">
        <v>3</v>
      </c>
      <c r="AN2" s="1"/>
      <c r="AO2" s="465"/>
      <c r="AP2" s="449"/>
      <c r="AQ2" s="450"/>
      <c r="AR2" s="450"/>
      <c r="AS2" s="451"/>
      <c r="AT2" s="45" t="s">
        <v>2</v>
      </c>
      <c r="AU2" s="46" t="s">
        <v>3</v>
      </c>
      <c r="AV2" s="1"/>
      <c r="AW2" s="582"/>
      <c r="AX2" s="449"/>
      <c r="AY2" s="450"/>
      <c r="AZ2" s="450"/>
      <c r="BA2" s="451"/>
      <c r="BB2" s="45" t="s">
        <v>2</v>
      </c>
      <c r="BC2" s="46" t="s">
        <v>3</v>
      </c>
      <c r="BD2" s="1"/>
      <c r="BE2" s="490"/>
      <c r="BF2" s="449"/>
      <c r="BG2" s="450"/>
      <c r="BH2" s="450"/>
      <c r="BI2" s="451"/>
      <c r="BJ2" s="45" t="s">
        <v>2</v>
      </c>
      <c r="BK2" s="46" t="s">
        <v>3</v>
      </c>
      <c r="BL2" s="1"/>
      <c r="BM2" s="588"/>
      <c r="BN2" s="449"/>
      <c r="BO2" s="450"/>
      <c r="BP2" s="450"/>
      <c r="BQ2" s="451"/>
      <c r="BR2" s="45" t="s">
        <v>2</v>
      </c>
      <c r="BS2" s="46" t="s">
        <v>3</v>
      </c>
    </row>
    <row r="3" spans="1:71" ht="15" customHeight="1" x14ac:dyDescent="0.25">
      <c r="A3" s="578"/>
      <c r="B3" s="470" t="s">
        <v>4</v>
      </c>
      <c r="C3" s="468"/>
      <c r="D3" s="468"/>
      <c r="E3" s="469"/>
      <c r="F3" s="453" t="s">
        <v>5</v>
      </c>
      <c r="G3" s="453"/>
      <c r="H3" s="1"/>
      <c r="I3" s="455"/>
      <c r="J3" s="470" t="s">
        <v>4</v>
      </c>
      <c r="K3" s="468"/>
      <c r="L3" s="468"/>
      <c r="M3" s="469"/>
      <c r="N3" s="452" t="s">
        <v>5</v>
      </c>
      <c r="O3" s="453"/>
      <c r="P3" s="1"/>
      <c r="Q3" s="571"/>
      <c r="R3" s="470" t="s">
        <v>4</v>
      </c>
      <c r="S3" s="468"/>
      <c r="T3" s="468"/>
      <c r="U3" s="469"/>
      <c r="V3" s="452" t="s">
        <v>5</v>
      </c>
      <c r="W3" s="453"/>
      <c r="X3" s="1"/>
      <c r="Y3" s="584"/>
      <c r="Z3" s="470" t="s">
        <v>4</v>
      </c>
      <c r="AA3" s="468"/>
      <c r="AB3" s="468"/>
      <c r="AC3" s="469"/>
      <c r="AD3" s="453" t="s">
        <v>6</v>
      </c>
      <c r="AE3" s="453"/>
      <c r="AF3" s="1"/>
      <c r="AG3" s="455"/>
      <c r="AH3" s="504" t="s">
        <v>4</v>
      </c>
      <c r="AI3" s="468"/>
      <c r="AJ3" s="468"/>
      <c r="AK3" s="469"/>
      <c r="AL3" s="453" t="s">
        <v>5</v>
      </c>
      <c r="AM3" s="453"/>
      <c r="AN3" s="1"/>
      <c r="AO3" s="465"/>
      <c r="AP3" s="504" t="s">
        <v>4</v>
      </c>
      <c r="AQ3" s="468"/>
      <c r="AR3" s="468"/>
      <c r="AS3" s="469"/>
      <c r="AT3" s="453" t="s">
        <v>5</v>
      </c>
      <c r="AU3" s="453"/>
      <c r="AV3" s="1"/>
      <c r="AW3" s="582"/>
      <c r="AX3" s="504" t="s">
        <v>4</v>
      </c>
      <c r="AY3" s="468"/>
      <c r="AZ3" s="468"/>
      <c r="BA3" s="469"/>
      <c r="BB3" s="453" t="s">
        <v>5</v>
      </c>
      <c r="BC3" s="453"/>
      <c r="BD3" s="1"/>
      <c r="BE3" s="490"/>
      <c r="BF3" s="504" t="s">
        <v>4</v>
      </c>
      <c r="BG3" s="468"/>
      <c r="BH3" s="468"/>
      <c r="BI3" s="469"/>
      <c r="BJ3" s="453" t="s">
        <v>5</v>
      </c>
      <c r="BK3" s="453"/>
      <c r="BL3" s="1"/>
      <c r="BM3" s="588"/>
      <c r="BN3" s="504" t="s">
        <v>4</v>
      </c>
      <c r="BO3" s="468"/>
      <c r="BP3" s="468"/>
      <c r="BQ3" s="469"/>
      <c r="BR3" s="453" t="s">
        <v>5</v>
      </c>
      <c r="BS3" s="453"/>
    </row>
    <row r="4" spans="1:71" ht="15" customHeight="1" x14ac:dyDescent="0.25">
      <c r="A4" s="579"/>
      <c r="B4" s="467" t="s">
        <v>7</v>
      </c>
      <c r="C4" s="468"/>
      <c r="D4" s="468"/>
      <c r="E4" s="469"/>
      <c r="F4" s="452" t="s">
        <v>8</v>
      </c>
      <c r="G4" s="453"/>
      <c r="H4" s="1"/>
      <c r="I4" s="456"/>
      <c r="J4" s="467" t="s">
        <v>7</v>
      </c>
      <c r="K4" s="468"/>
      <c r="L4" s="468"/>
      <c r="M4" s="469"/>
      <c r="N4" s="452" t="s">
        <v>8</v>
      </c>
      <c r="O4" s="453"/>
      <c r="P4" s="1"/>
      <c r="Q4" s="572"/>
      <c r="R4" s="467" t="s">
        <v>7</v>
      </c>
      <c r="S4" s="468"/>
      <c r="T4" s="468"/>
      <c r="U4" s="469"/>
      <c r="V4" s="452" t="s">
        <v>8</v>
      </c>
      <c r="W4" s="453"/>
      <c r="X4" s="1"/>
      <c r="Y4" s="585"/>
      <c r="Z4" s="467" t="s">
        <v>7</v>
      </c>
      <c r="AA4" s="468"/>
      <c r="AB4" s="468"/>
      <c r="AC4" s="469"/>
      <c r="AD4" s="452" t="s">
        <v>8</v>
      </c>
      <c r="AE4" s="453"/>
      <c r="AF4" s="1"/>
      <c r="AG4" s="456"/>
      <c r="AH4" s="467" t="s">
        <v>7</v>
      </c>
      <c r="AI4" s="468"/>
      <c r="AJ4" s="468"/>
      <c r="AK4" s="469"/>
      <c r="AL4" s="453" t="s">
        <v>8</v>
      </c>
      <c r="AM4" s="453"/>
      <c r="AN4" s="1"/>
      <c r="AO4" s="466"/>
      <c r="AP4" s="467" t="s">
        <v>7</v>
      </c>
      <c r="AQ4" s="468"/>
      <c r="AR4" s="468"/>
      <c r="AS4" s="469"/>
      <c r="AT4" s="453" t="s">
        <v>8</v>
      </c>
      <c r="AU4" s="453"/>
      <c r="AV4" s="1"/>
      <c r="AW4" s="594"/>
      <c r="AX4" s="467" t="s">
        <v>7</v>
      </c>
      <c r="AY4" s="468"/>
      <c r="AZ4" s="468"/>
      <c r="BA4" s="469"/>
      <c r="BB4" s="453" t="s">
        <v>8</v>
      </c>
      <c r="BC4" s="453"/>
      <c r="BD4" s="1"/>
      <c r="BE4" s="490"/>
      <c r="BF4" s="467" t="s">
        <v>7</v>
      </c>
      <c r="BG4" s="468"/>
      <c r="BH4" s="468"/>
      <c r="BI4" s="469"/>
      <c r="BJ4" s="453" t="s">
        <v>8</v>
      </c>
      <c r="BK4" s="453"/>
      <c r="BL4" s="1"/>
      <c r="BM4" s="588"/>
      <c r="BN4" s="467" t="s">
        <v>7</v>
      </c>
      <c r="BO4" s="468"/>
      <c r="BP4" s="468"/>
      <c r="BQ4" s="469"/>
      <c r="BR4" s="453" t="s">
        <v>8</v>
      </c>
      <c r="BS4" s="453"/>
    </row>
    <row r="5" spans="1:71" x14ac:dyDescent="0.25">
      <c r="A5" s="43" t="s">
        <v>9</v>
      </c>
      <c r="B5" s="43" t="s">
        <v>10</v>
      </c>
      <c r="C5" s="569" t="s">
        <v>11</v>
      </c>
      <c r="D5" s="569"/>
      <c r="E5" s="569"/>
      <c r="F5" s="43" t="s">
        <v>12</v>
      </c>
      <c r="G5" s="43">
        <v>50</v>
      </c>
      <c r="H5" s="1"/>
      <c r="I5" s="43" t="s">
        <v>9</v>
      </c>
      <c r="J5" s="43" t="s">
        <v>10</v>
      </c>
      <c r="K5" s="481" t="s">
        <v>13</v>
      </c>
      <c r="L5" s="481"/>
      <c r="M5" s="481"/>
      <c r="N5" s="43" t="s">
        <v>12</v>
      </c>
      <c r="O5" s="43">
        <v>70</v>
      </c>
      <c r="P5" s="1"/>
      <c r="Q5" s="43" t="s">
        <v>9</v>
      </c>
      <c r="R5" s="1"/>
      <c r="S5" s="567" t="s">
        <v>14</v>
      </c>
      <c r="T5" s="567"/>
      <c r="U5" s="567"/>
      <c r="V5" s="43" t="s">
        <v>12</v>
      </c>
      <c r="W5" s="43">
        <v>50</v>
      </c>
      <c r="X5" s="1"/>
      <c r="Y5" s="43" t="s">
        <v>9</v>
      </c>
      <c r="Z5" s="43" t="s">
        <v>10</v>
      </c>
      <c r="AA5" s="483" t="s">
        <v>15</v>
      </c>
      <c r="AB5" s="483"/>
      <c r="AC5" s="483"/>
      <c r="AD5" s="43" t="s">
        <v>12</v>
      </c>
      <c r="AE5" s="43">
        <v>70</v>
      </c>
      <c r="AF5" s="1"/>
      <c r="AG5" s="43" t="s">
        <v>9</v>
      </c>
      <c r="AH5" s="43" t="s">
        <v>10</v>
      </c>
      <c r="AI5" s="481" t="s">
        <v>16</v>
      </c>
      <c r="AJ5" s="481"/>
      <c r="AK5" s="481"/>
      <c r="AL5" s="43" t="s">
        <v>12</v>
      </c>
      <c r="AM5" s="43">
        <v>50</v>
      </c>
      <c r="AN5" s="1"/>
      <c r="AO5" s="43" t="s">
        <v>9</v>
      </c>
      <c r="AP5" s="43" t="s">
        <v>10</v>
      </c>
      <c r="AQ5" s="485" t="s">
        <v>17</v>
      </c>
      <c r="AR5" s="485"/>
      <c r="AS5" s="485"/>
      <c r="AT5" s="43" t="s">
        <v>12</v>
      </c>
      <c r="AU5" s="43">
        <v>70</v>
      </c>
      <c r="AV5" s="1"/>
      <c r="AW5" s="43" t="s">
        <v>9</v>
      </c>
      <c r="AX5" s="43" t="s">
        <v>10</v>
      </c>
      <c r="AY5" s="576" t="s">
        <v>18</v>
      </c>
      <c r="AZ5" s="576"/>
      <c r="BA5" s="576"/>
      <c r="BB5" s="43" t="s">
        <v>12</v>
      </c>
      <c r="BC5" s="43">
        <v>40</v>
      </c>
      <c r="BD5" s="1"/>
      <c r="BE5" s="43" t="s">
        <v>9</v>
      </c>
      <c r="BF5" s="43" t="s">
        <v>10</v>
      </c>
      <c r="BG5" s="500" t="s">
        <v>19</v>
      </c>
      <c r="BH5" s="500"/>
      <c r="BI5" s="500"/>
      <c r="BJ5" s="43" t="s">
        <v>12</v>
      </c>
      <c r="BK5" s="43">
        <v>70</v>
      </c>
      <c r="BL5" s="1"/>
      <c r="BM5" s="43" t="s">
        <v>9</v>
      </c>
      <c r="BN5" s="43" t="s">
        <v>10</v>
      </c>
      <c r="BO5" s="586" t="s">
        <v>20</v>
      </c>
      <c r="BP5" s="586"/>
      <c r="BQ5" s="586"/>
      <c r="BR5" s="43" t="s">
        <v>12</v>
      </c>
      <c r="BS5" s="43">
        <v>50</v>
      </c>
    </row>
    <row r="6" spans="1:71" x14ac:dyDescent="0.25">
      <c r="A6" s="44" t="s">
        <v>21</v>
      </c>
      <c r="B6" s="43" t="s">
        <v>22</v>
      </c>
      <c r="C6" s="43" t="s">
        <v>23</v>
      </c>
      <c r="D6" s="43" t="s">
        <v>24</v>
      </c>
      <c r="E6" s="43" t="s">
        <v>25</v>
      </c>
      <c r="F6" s="43" t="s">
        <v>26</v>
      </c>
      <c r="G6" s="43" t="s">
        <v>27</v>
      </c>
      <c r="H6" s="1"/>
      <c r="I6" s="44" t="s">
        <v>21</v>
      </c>
      <c r="J6" s="43" t="s">
        <v>22</v>
      </c>
      <c r="K6" s="43" t="s">
        <v>23</v>
      </c>
      <c r="L6" s="43" t="s">
        <v>24</v>
      </c>
      <c r="M6" s="43" t="s">
        <v>25</v>
      </c>
      <c r="N6" s="43" t="s">
        <v>26</v>
      </c>
      <c r="O6" s="43" t="s">
        <v>27</v>
      </c>
      <c r="P6" s="1"/>
      <c r="Q6" s="44" t="s">
        <v>21</v>
      </c>
      <c r="R6" s="43" t="s">
        <v>22</v>
      </c>
      <c r="S6" s="43" t="s">
        <v>23</v>
      </c>
      <c r="T6" s="43" t="s">
        <v>24</v>
      </c>
      <c r="U6" s="43" t="s">
        <v>25</v>
      </c>
      <c r="V6" s="43" t="s">
        <v>26</v>
      </c>
      <c r="W6" s="43" t="s">
        <v>27</v>
      </c>
      <c r="X6" s="1"/>
      <c r="Y6" s="44" t="s">
        <v>21</v>
      </c>
      <c r="Z6" s="43" t="s">
        <v>22</v>
      </c>
      <c r="AA6" s="43" t="s">
        <v>23</v>
      </c>
      <c r="AB6" s="43" t="s">
        <v>24</v>
      </c>
      <c r="AC6" s="43" t="s">
        <v>25</v>
      </c>
      <c r="AD6" s="43" t="s">
        <v>26</v>
      </c>
      <c r="AE6" s="43" t="s">
        <v>27</v>
      </c>
      <c r="AF6" s="1"/>
      <c r="AG6" s="44" t="s">
        <v>21</v>
      </c>
      <c r="AH6" s="43" t="s">
        <v>22</v>
      </c>
      <c r="AI6" s="43" t="s">
        <v>23</v>
      </c>
      <c r="AJ6" s="43" t="s">
        <v>24</v>
      </c>
      <c r="AK6" s="43" t="s">
        <v>25</v>
      </c>
      <c r="AL6" s="43" t="s">
        <v>26</v>
      </c>
      <c r="AM6" s="43" t="s">
        <v>27</v>
      </c>
      <c r="AN6" s="1"/>
      <c r="AO6" s="44" t="s">
        <v>21</v>
      </c>
      <c r="AP6" s="43" t="s">
        <v>22</v>
      </c>
      <c r="AQ6" s="43" t="s">
        <v>23</v>
      </c>
      <c r="AR6" s="43" t="s">
        <v>24</v>
      </c>
      <c r="AS6" s="43" t="s">
        <v>25</v>
      </c>
      <c r="AT6" s="43" t="s">
        <v>26</v>
      </c>
      <c r="AU6" s="43" t="s">
        <v>27</v>
      </c>
      <c r="AV6" s="1"/>
      <c r="AW6" s="44" t="s">
        <v>21</v>
      </c>
      <c r="AX6" s="43" t="s">
        <v>22</v>
      </c>
      <c r="AY6" s="43" t="s">
        <v>23</v>
      </c>
      <c r="AZ6" s="43" t="s">
        <v>24</v>
      </c>
      <c r="BA6" s="43" t="s">
        <v>25</v>
      </c>
      <c r="BB6" s="43" t="s">
        <v>26</v>
      </c>
      <c r="BC6" s="43" t="s">
        <v>27</v>
      </c>
      <c r="BD6" s="1"/>
      <c r="BE6" s="44" t="s">
        <v>21</v>
      </c>
      <c r="BF6" s="43" t="s">
        <v>22</v>
      </c>
      <c r="BG6" s="43" t="s">
        <v>23</v>
      </c>
      <c r="BH6" s="43" t="s">
        <v>24</v>
      </c>
      <c r="BI6" s="43" t="s">
        <v>25</v>
      </c>
      <c r="BJ6" s="43" t="s">
        <v>26</v>
      </c>
      <c r="BK6" s="43" t="s">
        <v>27</v>
      </c>
      <c r="BL6" s="1"/>
      <c r="BM6" s="44" t="s">
        <v>21</v>
      </c>
      <c r="BN6" s="43" t="s">
        <v>22</v>
      </c>
      <c r="BO6" s="43" t="s">
        <v>23</v>
      </c>
      <c r="BP6" s="43" t="s">
        <v>24</v>
      </c>
      <c r="BQ6" s="43" t="s">
        <v>25</v>
      </c>
      <c r="BR6" s="43" t="s">
        <v>26</v>
      </c>
      <c r="BS6" s="43" t="s">
        <v>27</v>
      </c>
    </row>
    <row r="7" spans="1:71" x14ac:dyDescent="0.25">
      <c r="A7" s="7">
        <v>6</v>
      </c>
      <c r="B7" s="30">
        <v>602101</v>
      </c>
      <c r="C7" s="30">
        <v>602106</v>
      </c>
      <c r="D7" s="30" t="s">
        <v>28</v>
      </c>
      <c r="E7" s="58" t="s">
        <v>225</v>
      </c>
      <c r="F7" s="8"/>
      <c r="G7" s="8"/>
      <c r="H7" s="1"/>
      <c r="I7" s="7">
        <v>6</v>
      </c>
      <c r="J7" s="24">
        <v>612106</v>
      </c>
      <c r="K7" s="24" t="s">
        <v>29</v>
      </c>
      <c r="L7" s="24">
        <v>612305</v>
      </c>
      <c r="M7" s="9"/>
      <c r="N7" s="53">
        <v>170705</v>
      </c>
      <c r="O7" s="8"/>
      <c r="P7" s="1"/>
      <c r="Q7" s="7">
        <v>6</v>
      </c>
      <c r="R7" s="33">
        <v>121103</v>
      </c>
      <c r="S7" s="10"/>
      <c r="T7" s="33">
        <v>121101</v>
      </c>
      <c r="U7" s="33" t="s">
        <v>30</v>
      </c>
      <c r="V7" s="51" t="s">
        <v>148</v>
      </c>
      <c r="W7" s="10"/>
      <c r="X7" s="2"/>
      <c r="Y7" s="7">
        <v>6</v>
      </c>
      <c r="Z7" s="29">
        <v>112103</v>
      </c>
      <c r="AA7" s="29" t="s">
        <v>31</v>
      </c>
      <c r="AB7" s="29" t="s">
        <v>32</v>
      </c>
      <c r="AC7" s="29" t="s">
        <v>32</v>
      </c>
      <c r="AD7" s="29">
        <v>112204</v>
      </c>
      <c r="AE7" s="10"/>
      <c r="AF7" s="2"/>
      <c r="AG7" s="7">
        <v>6</v>
      </c>
      <c r="AH7" s="10"/>
      <c r="AI7" s="24">
        <v>452101</v>
      </c>
      <c r="AJ7" s="8"/>
      <c r="AK7" s="25">
        <v>418093</v>
      </c>
      <c r="AL7" s="24">
        <v>452503</v>
      </c>
      <c r="AM7" s="8"/>
      <c r="AN7" s="1"/>
      <c r="AO7" s="7">
        <v>6</v>
      </c>
      <c r="AP7" s="26">
        <v>418062</v>
      </c>
      <c r="AQ7" s="10"/>
      <c r="AR7" s="26">
        <v>418013</v>
      </c>
      <c r="AS7" s="26">
        <v>418011</v>
      </c>
      <c r="AT7" s="55" t="s">
        <v>220</v>
      </c>
      <c r="AU7" s="10"/>
      <c r="AV7" s="2"/>
      <c r="AW7" s="7">
        <v>6</v>
      </c>
      <c r="AX7" s="27">
        <v>410303</v>
      </c>
      <c r="AY7" s="27">
        <v>410103</v>
      </c>
      <c r="AZ7" s="27">
        <v>410101</v>
      </c>
      <c r="BA7" s="27">
        <v>410107</v>
      </c>
      <c r="BB7" s="27">
        <v>410107</v>
      </c>
      <c r="BC7" s="10"/>
      <c r="BD7" s="2"/>
      <c r="BE7" s="7">
        <v>6</v>
      </c>
      <c r="BF7" s="51" t="s">
        <v>179</v>
      </c>
      <c r="BG7" s="52" t="s">
        <v>180</v>
      </c>
      <c r="BH7" s="52" t="s">
        <v>179</v>
      </c>
      <c r="BI7" s="52" t="s">
        <v>179</v>
      </c>
      <c r="BJ7" s="52" t="s">
        <v>177</v>
      </c>
      <c r="BK7" s="8"/>
      <c r="BL7" s="1"/>
      <c r="BM7" s="7">
        <v>6</v>
      </c>
      <c r="BN7" s="54">
        <v>170105</v>
      </c>
      <c r="BO7" s="53" t="s">
        <v>33</v>
      </c>
      <c r="BP7" s="53" t="s">
        <v>34</v>
      </c>
      <c r="BQ7" s="53" t="s">
        <v>33</v>
      </c>
      <c r="BR7" s="53" t="s">
        <v>35</v>
      </c>
      <c r="BS7" s="8"/>
    </row>
    <row r="8" spans="1:71" x14ac:dyDescent="0.25">
      <c r="A8" s="7">
        <v>7</v>
      </c>
      <c r="B8" s="30">
        <v>602101</v>
      </c>
      <c r="C8" s="30">
        <v>602106</v>
      </c>
      <c r="D8" s="30" t="s">
        <v>28</v>
      </c>
      <c r="E8" s="30">
        <v>602106</v>
      </c>
      <c r="F8" s="30">
        <v>601491</v>
      </c>
      <c r="G8" s="8"/>
      <c r="H8" s="1"/>
      <c r="I8" s="7">
        <v>7</v>
      </c>
      <c r="J8" s="24">
        <v>612106</v>
      </c>
      <c r="K8" s="24" t="s">
        <v>29</v>
      </c>
      <c r="L8" s="24">
        <v>612305</v>
      </c>
      <c r="M8" s="24">
        <v>612105</v>
      </c>
      <c r="N8" s="53">
        <v>170705</v>
      </c>
      <c r="O8" s="8"/>
      <c r="P8" s="1"/>
      <c r="Q8" s="7">
        <v>7</v>
      </c>
      <c r="R8" s="33">
        <v>121103</v>
      </c>
      <c r="S8" s="33">
        <v>121201</v>
      </c>
      <c r="T8" s="33">
        <v>121101</v>
      </c>
      <c r="U8" s="33" t="s">
        <v>30</v>
      </c>
      <c r="V8" s="51" t="s">
        <v>214</v>
      </c>
      <c r="W8" s="10"/>
      <c r="X8" s="2"/>
      <c r="Y8" s="7">
        <v>7</v>
      </c>
      <c r="Z8" s="29">
        <v>112103</v>
      </c>
      <c r="AA8" s="29" t="s">
        <v>31</v>
      </c>
      <c r="AB8" s="29" t="s">
        <v>32</v>
      </c>
      <c r="AC8" s="29" t="s">
        <v>32</v>
      </c>
      <c r="AD8" s="29">
        <v>112204</v>
      </c>
      <c r="AE8" s="10"/>
      <c r="AF8" s="2"/>
      <c r="AG8" s="7">
        <v>7</v>
      </c>
      <c r="AH8" s="28">
        <v>4521106</v>
      </c>
      <c r="AI8" s="24">
        <v>452101</v>
      </c>
      <c r="AJ8" s="24">
        <v>452204</v>
      </c>
      <c r="AK8" s="25">
        <v>418093</v>
      </c>
      <c r="AL8" s="24">
        <v>452503</v>
      </c>
      <c r="AM8" s="8"/>
      <c r="AN8" s="1"/>
      <c r="AO8" s="7">
        <v>7</v>
      </c>
      <c r="AP8" s="26">
        <v>418062</v>
      </c>
      <c r="AQ8" s="26" t="s">
        <v>36</v>
      </c>
      <c r="AR8" s="26">
        <v>418013</v>
      </c>
      <c r="AS8" s="26">
        <v>418011</v>
      </c>
      <c r="AT8" s="55" t="s">
        <v>221</v>
      </c>
      <c r="AU8" s="10"/>
      <c r="AV8" s="2"/>
      <c r="AW8" s="7">
        <v>7</v>
      </c>
      <c r="AX8" s="27">
        <v>410303</v>
      </c>
      <c r="AY8" s="27">
        <v>410103</v>
      </c>
      <c r="AZ8" s="27">
        <v>410101</v>
      </c>
      <c r="BA8" s="27">
        <v>410107</v>
      </c>
      <c r="BB8" s="27">
        <v>410107</v>
      </c>
      <c r="BC8" s="10"/>
      <c r="BD8" s="2"/>
      <c r="BE8" s="7">
        <v>7</v>
      </c>
      <c r="BF8" s="51" t="s">
        <v>179</v>
      </c>
      <c r="BG8" s="52" t="s">
        <v>180</v>
      </c>
      <c r="BH8" s="52" t="s">
        <v>179</v>
      </c>
      <c r="BI8" s="52" t="s">
        <v>179</v>
      </c>
      <c r="BJ8" s="52" t="s">
        <v>177</v>
      </c>
      <c r="BK8" s="8"/>
      <c r="BL8" s="1"/>
      <c r="BM8" s="7">
        <v>7</v>
      </c>
      <c r="BN8" s="54">
        <v>170105</v>
      </c>
      <c r="BO8" s="53" t="s">
        <v>33</v>
      </c>
      <c r="BP8" s="53" t="s">
        <v>34</v>
      </c>
      <c r="BQ8" s="53" t="s">
        <v>33</v>
      </c>
      <c r="BR8" s="53" t="s">
        <v>35</v>
      </c>
      <c r="BS8" s="8"/>
    </row>
    <row r="9" spans="1:71" x14ac:dyDescent="0.25">
      <c r="A9" s="7">
        <v>8</v>
      </c>
      <c r="B9" s="30">
        <v>601485</v>
      </c>
      <c r="C9" s="30">
        <v>602101</v>
      </c>
      <c r="D9" s="25">
        <v>170506</v>
      </c>
      <c r="E9" s="52" t="s">
        <v>178</v>
      </c>
      <c r="F9" s="30">
        <v>601491</v>
      </c>
      <c r="G9" s="8"/>
      <c r="H9" s="1"/>
      <c r="I9" s="7">
        <v>8</v>
      </c>
      <c r="J9" s="24">
        <v>612106</v>
      </c>
      <c r="K9" s="24">
        <v>612205</v>
      </c>
      <c r="L9" s="24" t="s">
        <v>37</v>
      </c>
      <c r="M9" s="24">
        <v>612105</v>
      </c>
      <c r="N9" s="24">
        <v>611375</v>
      </c>
      <c r="O9" s="8"/>
      <c r="P9" s="1"/>
      <c r="Q9" s="7">
        <v>8</v>
      </c>
      <c r="R9" s="33">
        <v>121104</v>
      </c>
      <c r="S9" s="33">
        <v>121201</v>
      </c>
      <c r="T9" s="33">
        <v>121101</v>
      </c>
      <c r="U9" s="33" t="s">
        <v>30</v>
      </c>
      <c r="V9" s="33" t="s">
        <v>38</v>
      </c>
      <c r="W9" s="10"/>
      <c r="X9" s="2"/>
      <c r="Y9" s="7">
        <v>8</v>
      </c>
      <c r="Z9" s="29" t="s">
        <v>39</v>
      </c>
      <c r="AA9" s="29" t="s">
        <v>39</v>
      </c>
      <c r="AB9" s="29" t="s">
        <v>40</v>
      </c>
      <c r="AC9" s="29" t="s">
        <v>40</v>
      </c>
      <c r="AD9" s="29">
        <v>112204</v>
      </c>
      <c r="AE9" s="10"/>
      <c r="AF9" s="2"/>
      <c r="AG9" s="7">
        <v>8</v>
      </c>
      <c r="AH9" s="28">
        <v>4521106</v>
      </c>
      <c r="AI9" s="24">
        <v>452101</v>
      </c>
      <c r="AJ9" s="24">
        <v>452204</v>
      </c>
      <c r="AK9" s="8"/>
      <c r="AL9" s="24">
        <v>452104</v>
      </c>
      <c r="AM9" s="8"/>
      <c r="AN9" s="1"/>
      <c r="AO9" s="7">
        <v>8</v>
      </c>
      <c r="AP9" s="26">
        <v>418062</v>
      </c>
      <c r="AQ9" s="26" t="s">
        <v>36</v>
      </c>
      <c r="AR9" s="26">
        <v>418014</v>
      </c>
      <c r="AS9" s="26">
        <v>418011</v>
      </c>
      <c r="AT9" s="26">
        <v>418012</v>
      </c>
      <c r="AU9" s="10"/>
      <c r="AV9" s="2"/>
      <c r="AW9" s="7">
        <v>8</v>
      </c>
      <c r="AX9" s="27">
        <v>410104</v>
      </c>
      <c r="AY9" s="33">
        <v>121901</v>
      </c>
      <c r="AZ9" s="54">
        <v>170904</v>
      </c>
      <c r="BA9" s="27">
        <v>410102</v>
      </c>
      <c r="BB9" s="27">
        <v>410101</v>
      </c>
      <c r="BC9" s="10"/>
      <c r="BD9" s="2"/>
      <c r="BE9" s="7">
        <v>8</v>
      </c>
      <c r="BF9" s="51" t="s">
        <v>180</v>
      </c>
      <c r="BG9" s="52" t="s">
        <v>182</v>
      </c>
      <c r="BH9" s="8"/>
      <c r="BI9" s="52" t="s">
        <v>179</v>
      </c>
      <c r="BJ9" s="52" t="s">
        <v>185</v>
      </c>
      <c r="BK9" s="8"/>
      <c r="BL9" s="1"/>
      <c r="BM9" s="7">
        <v>8</v>
      </c>
      <c r="BN9" s="54">
        <v>170105</v>
      </c>
      <c r="BO9" s="8"/>
      <c r="BP9" s="53" t="s">
        <v>41</v>
      </c>
      <c r="BQ9" s="53">
        <v>170605</v>
      </c>
      <c r="BR9" s="53">
        <v>170605</v>
      </c>
      <c r="BS9" s="10"/>
    </row>
    <row r="10" spans="1:71" x14ac:dyDescent="0.25">
      <c r="A10" s="7">
        <v>9</v>
      </c>
      <c r="B10" s="30">
        <v>601485</v>
      </c>
      <c r="C10" s="30">
        <v>602101</v>
      </c>
      <c r="D10" s="25">
        <v>170506</v>
      </c>
      <c r="E10" s="52" t="s">
        <v>178</v>
      </c>
      <c r="F10" s="30">
        <v>601491</v>
      </c>
      <c r="G10" s="30">
        <v>601481</v>
      </c>
      <c r="H10" s="1"/>
      <c r="I10" s="7">
        <v>9</v>
      </c>
      <c r="J10" s="8"/>
      <c r="K10" s="24">
        <v>612205</v>
      </c>
      <c r="L10" s="24" t="s">
        <v>37</v>
      </c>
      <c r="M10" s="24">
        <v>612105</v>
      </c>
      <c r="N10" s="24">
        <v>611375</v>
      </c>
      <c r="O10" s="8"/>
      <c r="P10" s="1"/>
      <c r="Q10" s="7">
        <v>9</v>
      </c>
      <c r="R10" s="33">
        <v>121104</v>
      </c>
      <c r="S10" s="33">
        <v>121102</v>
      </c>
      <c r="T10" s="33">
        <v>121103</v>
      </c>
      <c r="U10" s="33">
        <v>121703</v>
      </c>
      <c r="V10" s="33" t="s">
        <v>38</v>
      </c>
      <c r="W10" s="10"/>
      <c r="X10" s="2"/>
      <c r="Y10" s="7">
        <v>9</v>
      </c>
      <c r="Z10" s="29" t="s">
        <v>39</v>
      </c>
      <c r="AA10" s="29" t="s">
        <v>39</v>
      </c>
      <c r="AB10" s="29" t="s">
        <v>40</v>
      </c>
      <c r="AC10" s="29" t="s">
        <v>40</v>
      </c>
      <c r="AD10" s="10"/>
      <c r="AE10" s="10"/>
      <c r="AF10" s="2"/>
      <c r="AG10" s="7">
        <v>9</v>
      </c>
      <c r="AH10" s="28">
        <v>4521106</v>
      </c>
      <c r="AI10" s="8"/>
      <c r="AJ10" s="24">
        <v>452204</v>
      </c>
      <c r="AK10" s="24">
        <v>452101</v>
      </c>
      <c r="AL10" s="24">
        <v>452104</v>
      </c>
      <c r="AM10" s="8"/>
      <c r="AN10" s="1"/>
      <c r="AO10" s="7">
        <v>9</v>
      </c>
      <c r="AP10" s="26">
        <v>418011</v>
      </c>
      <c r="AQ10" s="26" t="s">
        <v>36</v>
      </c>
      <c r="AR10" s="26">
        <v>418014</v>
      </c>
      <c r="AS10" s="26">
        <v>418014</v>
      </c>
      <c r="AT10" s="26">
        <v>418012</v>
      </c>
      <c r="AU10" s="10"/>
      <c r="AV10" s="2"/>
      <c r="AW10" s="7">
        <v>9</v>
      </c>
      <c r="AX10" s="27">
        <v>410104</v>
      </c>
      <c r="AY10" s="33">
        <v>121901</v>
      </c>
      <c r="AZ10" s="54">
        <v>170904</v>
      </c>
      <c r="BA10" s="27">
        <v>410102</v>
      </c>
      <c r="BB10" s="27">
        <v>410101</v>
      </c>
      <c r="BC10" s="10"/>
      <c r="BD10" s="2"/>
      <c r="BE10" s="7">
        <v>9</v>
      </c>
      <c r="BF10" s="51" t="s">
        <v>180</v>
      </c>
      <c r="BG10" s="52" t="s">
        <v>183</v>
      </c>
      <c r="BH10" s="52" t="s">
        <v>153</v>
      </c>
      <c r="BI10" s="52" t="s">
        <v>179</v>
      </c>
      <c r="BJ10" s="52" t="s">
        <v>185</v>
      </c>
      <c r="BK10" s="8"/>
      <c r="BL10" s="1"/>
      <c r="BM10" s="7">
        <v>9</v>
      </c>
      <c r="BN10" s="54">
        <v>170105</v>
      </c>
      <c r="BO10" s="53">
        <v>170206</v>
      </c>
      <c r="BP10" s="53" t="s">
        <v>41</v>
      </c>
      <c r="BQ10" s="53">
        <v>170605</v>
      </c>
      <c r="BR10" s="53">
        <v>170605</v>
      </c>
      <c r="BS10" s="10"/>
    </row>
    <row r="11" spans="1:71" x14ac:dyDescent="0.25">
      <c r="A11" s="7">
        <v>10</v>
      </c>
      <c r="B11" s="30">
        <v>601483</v>
      </c>
      <c r="C11" s="30" t="s">
        <v>28</v>
      </c>
      <c r="D11" s="30">
        <v>602302</v>
      </c>
      <c r="E11" s="53">
        <v>170603</v>
      </c>
      <c r="F11" s="30">
        <v>601491</v>
      </c>
      <c r="G11" s="30">
        <v>601481</v>
      </c>
      <c r="H11" s="1"/>
      <c r="I11" s="7">
        <v>10</v>
      </c>
      <c r="J11" s="24" t="s">
        <v>37</v>
      </c>
      <c r="K11" s="24" t="s">
        <v>42</v>
      </c>
      <c r="L11" s="24">
        <v>612203</v>
      </c>
      <c r="M11" s="24">
        <v>611383</v>
      </c>
      <c r="N11" s="24" t="s">
        <v>42</v>
      </c>
      <c r="O11" s="8"/>
      <c r="P11" s="1"/>
      <c r="Q11" s="7">
        <v>10</v>
      </c>
      <c r="R11" s="33">
        <v>121104</v>
      </c>
      <c r="S11" s="33">
        <v>121102</v>
      </c>
      <c r="T11" s="33">
        <v>121103</v>
      </c>
      <c r="U11" s="33">
        <v>121703</v>
      </c>
      <c r="V11" s="33" t="s">
        <v>43</v>
      </c>
      <c r="W11" s="10"/>
      <c r="X11" s="2"/>
      <c r="Y11" s="7">
        <v>10</v>
      </c>
      <c r="Z11" s="29">
        <v>112104</v>
      </c>
      <c r="AA11" s="29">
        <v>112104</v>
      </c>
      <c r="AB11" s="29">
        <v>112105</v>
      </c>
      <c r="AC11" s="29">
        <v>111237</v>
      </c>
      <c r="AD11" s="29">
        <v>111342</v>
      </c>
      <c r="AE11" s="10"/>
      <c r="AF11" s="2"/>
      <c r="AG11" s="7">
        <v>10</v>
      </c>
      <c r="AH11" s="28">
        <v>4521106</v>
      </c>
      <c r="AI11" s="24">
        <v>452104</v>
      </c>
      <c r="AJ11" s="24">
        <v>452204</v>
      </c>
      <c r="AK11" s="24">
        <v>452101</v>
      </c>
      <c r="AL11" s="24">
        <v>452104</v>
      </c>
      <c r="AM11" s="8"/>
      <c r="AN11" s="1"/>
      <c r="AO11" s="7">
        <v>10</v>
      </c>
      <c r="AP11" s="26">
        <v>418011</v>
      </c>
      <c r="AQ11" s="26" t="s">
        <v>36</v>
      </c>
      <c r="AR11" s="26">
        <v>418014</v>
      </c>
      <c r="AS11" s="26">
        <v>418014</v>
      </c>
      <c r="AT11" s="10"/>
      <c r="AU11" s="10"/>
      <c r="AV11" s="2"/>
      <c r="AW11" s="7">
        <v>10</v>
      </c>
      <c r="AX11" s="27">
        <v>410106</v>
      </c>
      <c r="AY11" s="33">
        <v>121901</v>
      </c>
      <c r="AZ11" s="27">
        <v>410106</v>
      </c>
      <c r="BA11" s="27">
        <v>410102</v>
      </c>
      <c r="BB11" s="27">
        <v>410103</v>
      </c>
      <c r="BC11" s="10"/>
      <c r="BD11" s="2"/>
      <c r="BE11" s="7">
        <v>10</v>
      </c>
      <c r="BF11" s="51" t="s">
        <v>177</v>
      </c>
      <c r="BG11" s="52" t="s">
        <v>183</v>
      </c>
      <c r="BH11" s="52" t="s">
        <v>177</v>
      </c>
      <c r="BI11" s="52" t="s">
        <v>182</v>
      </c>
      <c r="BJ11" s="52" t="s">
        <v>147</v>
      </c>
      <c r="BK11" s="8"/>
      <c r="BL11" s="1"/>
      <c r="BM11" s="7">
        <v>10</v>
      </c>
      <c r="BN11" s="54" t="s">
        <v>34</v>
      </c>
      <c r="BO11" s="53">
        <v>170206</v>
      </c>
      <c r="BP11" s="53">
        <v>170305</v>
      </c>
      <c r="BQ11" s="53" t="s">
        <v>44</v>
      </c>
      <c r="BR11" s="53" t="s">
        <v>45</v>
      </c>
      <c r="BS11" s="10"/>
    </row>
    <row r="12" spans="1:71" x14ac:dyDescent="0.25">
      <c r="A12" s="7">
        <v>11</v>
      </c>
      <c r="B12" s="30">
        <v>601483</v>
      </c>
      <c r="C12" s="30" t="s">
        <v>28</v>
      </c>
      <c r="D12" s="30">
        <v>602302</v>
      </c>
      <c r="E12" s="53">
        <v>170603</v>
      </c>
      <c r="F12" s="30">
        <v>601491</v>
      </c>
      <c r="G12" s="8"/>
      <c r="H12" s="1"/>
      <c r="I12" s="7">
        <v>11</v>
      </c>
      <c r="J12" s="24" t="s">
        <v>37</v>
      </c>
      <c r="K12" s="24" t="s">
        <v>42</v>
      </c>
      <c r="L12" s="24">
        <v>612203</v>
      </c>
      <c r="M12" s="24">
        <v>611383</v>
      </c>
      <c r="N12" s="24" t="s">
        <v>42</v>
      </c>
      <c r="O12" s="8"/>
      <c r="P12" s="1"/>
      <c r="Q12" s="7">
        <v>11</v>
      </c>
      <c r="R12" s="33">
        <v>121104</v>
      </c>
      <c r="S12" s="33">
        <v>121102</v>
      </c>
      <c r="T12" s="33">
        <v>121103</v>
      </c>
      <c r="U12" s="33">
        <v>121703</v>
      </c>
      <c r="V12" s="33" t="s">
        <v>43</v>
      </c>
      <c r="W12" s="10"/>
      <c r="X12" s="2"/>
      <c r="Y12" s="7">
        <v>11</v>
      </c>
      <c r="Z12" s="29">
        <v>112104</v>
      </c>
      <c r="AA12" s="29">
        <v>112105</v>
      </c>
      <c r="AB12" s="29">
        <v>112105</v>
      </c>
      <c r="AC12" s="29">
        <v>111237</v>
      </c>
      <c r="AD12" s="29">
        <v>111342</v>
      </c>
      <c r="AE12" s="10"/>
      <c r="AF12" s="2"/>
      <c r="AG12" s="7">
        <v>11</v>
      </c>
      <c r="AH12" s="10"/>
      <c r="AI12" s="24">
        <v>452104</v>
      </c>
      <c r="AJ12" s="8"/>
      <c r="AK12" s="24">
        <v>452101</v>
      </c>
      <c r="AL12" s="8"/>
      <c r="AM12" s="8"/>
      <c r="AN12" s="1"/>
      <c r="AO12" s="7">
        <v>11</v>
      </c>
      <c r="AP12" s="26">
        <v>418011</v>
      </c>
      <c r="AQ12" s="10"/>
      <c r="AR12" s="10"/>
      <c r="AS12" s="26">
        <v>418014</v>
      </c>
      <c r="AT12" s="10"/>
      <c r="AU12" s="10"/>
      <c r="AV12" s="2"/>
      <c r="AW12" s="7">
        <v>11</v>
      </c>
      <c r="AX12" s="27">
        <v>410106</v>
      </c>
      <c r="AY12" s="10"/>
      <c r="AZ12" s="27">
        <v>410106</v>
      </c>
      <c r="BA12" s="10"/>
      <c r="BB12" s="27">
        <v>410103</v>
      </c>
      <c r="BC12" s="10"/>
      <c r="BD12" s="2"/>
      <c r="BE12" s="7">
        <v>11</v>
      </c>
      <c r="BF12" s="51" t="s">
        <v>177</v>
      </c>
      <c r="BG12" s="52" t="s">
        <v>183</v>
      </c>
      <c r="BH12" s="52" t="s">
        <v>177</v>
      </c>
      <c r="BI12" s="52" t="s">
        <v>182</v>
      </c>
      <c r="BJ12" s="52" t="s">
        <v>147</v>
      </c>
      <c r="BK12" s="8"/>
      <c r="BL12" s="1"/>
      <c r="BM12" s="7">
        <v>11</v>
      </c>
      <c r="BN12" s="54" t="s">
        <v>34</v>
      </c>
      <c r="BO12" s="53">
        <v>170206</v>
      </c>
      <c r="BP12" s="53">
        <v>170305</v>
      </c>
      <c r="BQ12" s="53" t="s">
        <v>44</v>
      </c>
      <c r="BR12" s="53" t="s">
        <v>45</v>
      </c>
      <c r="BS12" s="10"/>
    </row>
    <row r="13" spans="1:71" x14ac:dyDescent="0.25">
      <c r="A13" s="7">
        <v>12</v>
      </c>
      <c r="B13" s="30">
        <v>602204</v>
      </c>
      <c r="C13" s="30" t="s">
        <v>46</v>
      </c>
      <c r="D13" s="30" t="s">
        <v>46</v>
      </c>
      <c r="E13" s="8"/>
      <c r="F13" s="30">
        <v>601491</v>
      </c>
      <c r="G13" s="8"/>
      <c r="H13" s="1"/>
      <c r="I13" s="7">
        <v>12</v>
      </c>
      <c r="J13" s="24" t="s">
        <v>47</v>
      </c>
      <c r="K13" s="24">
        <v>611404</v>
      </c>
      <c r="L13" s="8"/>
      <c r="M13" s="24">
        <v>611474</v>
      </c>
      <c r="N13" s="24">
        <v>611465</v>
      </c>
      <c r="O13" s="8"/>
      <c r="P13" s="1"/>
      <c r="Q13" s="7">
        <v>12</v>
      </c>
      <c r="R13" s="33">
        <v>121701</v>
      </c>
      <c r="S13" s="10"/>
      <c r="T13" s="33">
        <v>121103</v>
      </c>
      <c r="U13" s="10"/>
      <c r="V13" s="10"/>
      <c r="W13" s="10"/>
      <c r="X13" s="2"/>
      <c r="Y13" s="7">
        <v>12</v>
      </c>
      <c r="Z13" s="10"/>
      <c r="AA13" s="29">
        <v>112105</v>
      </c>
      <c r="AB13" s="10"/>
      <c r="AC13" s="29" t="s">
        <v>48</v>
      </c>
      <c r="AD13" s="10"/>
      <c r="AE13" s="10"/>
      <c r="AF13" s="2"/>
      <c r="AG13" s="7">
        <v>12</v>
      </c>
      <c r="AH13" s="28">
        <v>452103</v>
      </c>
      <c r="AI13" s="24">
        <v>452104</v>
      </c>
      <c r="AJ13" s="8"/>
      <c r="AK13" s="24">
        <v>452102</v>
      </c>
      <c r="AL13" s="24">
        <v>452102</v>
      </c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27">
        <v>410201</v>
      </c>
      <c r="AY13" s="27">
        <v>411085</v>
      </c>
      <c r="AZ13" s="27">
        <v>410201</v>
      </c>
      <c r="BA13" s="27">
        <v>410201</v>
      </c>
      <c r="BB13" s="27">
        <v>410406</v>
      </c>
      <c r="BC13" s="10"/>
      <c r="BD13" s="2"/>
      <c r="BE13" s="7">
        <v>12</v>
      </c>
      <c r="BF13" s="10"/>
      <c r="BG13" s="8"/>
      <c r="BH13" s="8"/>
      <c r="BI13" s="52" t="s">
        <v>182</v>
      </c>
      <c r="BJ13" s="8"/>
      <c r="BK13" s="8"/>
      <c r="BL13" s="1"/>
      <c r="BM13" s="7">
        <v>12</v>
      </c>
      <c r="BN13" s="10"/>
      <c r="BO13" s="53">
        <v>170206</v>
      </c>
      <c r="BP13" s="53">
        <v>170204</v>
      </c>
      <c r="BQ13" s="53">
        <v>170406</v>
      </c>
      <c r="BR13" s="8"/>
      <c r="BS13" s="10"/>
    </row>
    <row r="14" spans="1:71" x14ac:dyDescent="0.25">
      <c r="A14" s="7">
        <v>1</v>
      </c>
      <c r="B14" s="30">
        <v>602204</v>
      </c>
      <c r="C14" s="30" t="s">
        <v>46</v>
      </c>
      <c r="D14" s="30" t="s">
        <v>46</v>
      </c>
      <c r="E14" s="8"/>
      <c r="F14" s="8"/>
      <c r="G14" s="8"/>
      <c r="H14" s="2" t="s">
        <v>49</v>
      </c>
      <c r="I14" s="7">
        <v>1</v>
      </c>
      <c r="J14" s="24" t="s">
        <v>47</v>
      </c>
      <c r="K14" s="24">
        <v>611404</v>
      </c>
      <c r="L14" s="8"/>
      <c r="M14" s="24">
        <v>611474</v>
      </c>
      <c r="N14" s="24">
        <v>611465</v>
      </c>
      <c r="O14" s="8"/>
      <c r="P14" s="1"/>
      <c r="Q14" s="7">
        <v>1</v>
      </c>
      <c r="R14" s="33">
        <v>121701</v>
      </c>
      <c r="S14" s="10"/>
      <c r="T14" s="33" t="s">
        <v>50</v>
      </c>
      <c r="U14" s="33">
        <v>121901</v>
      </c>
      <c r="V14" s="33">
        <v>121403</v>
      </c>
      <c r="W14" s="10"/>
      <c r="X14" s="2"/>
      <c r="Y14" s="7">
        <v>1</v>
      </c>
      <c r="Z14" s="10"/>
      <c r="AA14" s="10"/>
      <c r="AB14" s="10"/>
      <c r="AC14" s="29" t="s">
        <v>48</v>
      </c>
      <c r="AD14" s="29">
        <v>112201</v>
      </c>
      <c r="AE14" s="10"/>
      <c r="AF14" s="2"/>
      <c r="AG14" s="7">
        <v>1</v>
      </c>
      <c r="AH14" s="28">
        <v>452103</v>
      </c>
      <c r="AI14" s="8"/>
      <c r="AJ14" s="24">
        <v>452804</v>
      </c>
      <c r="AK14" s="24">
        <v>452103</v>
      </c>
      <c r="AL14" s="24">
        <v>452102</v>
      </c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27">
        <v>410201</v>
      </c>
      <c r="AY14" s="27">
        <v>411085</v>
      </c>
      <c r="AZ14" s="27">
        <v>410201</v>
      </c>
      <c r="BA14" s="27">
        <v>410201</v>
      </c>
      <c r="BB14" s="27">
        <v>410406</v>
      </c>
      <c r="BC14" s="10"/>
      <c r="BD14" s="2"/>
      <c r="BE14" s="7">
        <v>1</v>
      </c>
      <c r="BF14" s="51" t="s">
        <v>181</v>
      </c>
      <c r="BG14" s="8"/>
      <c r="BH14" s="8"/>
      <c r="BI14" s="8"/>
      <c r="BJ14" s="8"/>
      <c r="BK14" s="8"/>
      <c r="BL14" s="1"/>
      <c r="BM14" s="7">
        <v>1</v>
      </c>
      <c r="BN14" s="54">
        <v>170201</v>
      </c>
      <c r="BO14" s="53">
        <v>170206</v>
      </c>
      <c r="BP14" s="53">
        <v>170204</v>
      </c>
      <c r="BQ14" s="53">
        <v>170406</v>
      </c>
      <c r="BR14" s="8"/>
      <c r="BS14" s="10"/>
    </row>
    <row r="15" spans="1:71" x14ac:dyDescent="0.25">
      <c r="A15" s="7">
        <v>2</v>
      </c>
      <c r="B15" s="52" t="s">
        <v>143</v>
      </c>
      <c r="C15" s="25" t="s">
        <v>51</v>
      </c>
      <c r="D15" s="8"/>
      <c r="E15" s="30">
        <v>602102</v>
      </c>
      <c r="F15" s="8"/>
      <c r="G15" s="8"/>
      <c r="H15" s="1"/>
      <c r="I15" s="7">
        <v>2</v>
      </c>
      <c r="J15" s="24">
        <v>612204</v>
      </c>
      <c r="K15" s="24" t="s">
        <v>52</v>
      </c>
      <c r="L15" s="24">
        <v>612401</v>
      </c>
      <c r="M15" s="24">
        <v>612606</v>
      </c>
      <c r="N15" s="24">
        <v>612604</v>
      </c>
      <c r="O15" s="8"/>
      <c r="P15" s="1"/>
      <c r="Q15" s="7">
        <v>2</v>
      </c>
      <c r="R15" s="10"/>
      <c r="S15" s="10"/>
      <c r="T15" s="33" t="s">
        <v>50</v>
      </c>
      <c r="U15" s="33">
        <v>121901</v>
      </c>
      <c r="V15" s="33">
        <v>121403</v>
      </c>
      <c r="W15" s="10"/>
      <c r="X15" s="2"/>
      <c r="Y15" s="7">
        <v>2</v>
      </c>
      <c r="Z15" s="10"/>
      <c r="AA15" s="26" t="s">
        <v>53</v>
      </c>
      <c r="AB15" s="29">
        <v>112304</v>
      </c>
      <c r="AC15" s="29">
        <v>112106</v>
      </c>
      <c r="AD15" s="29">
        <v>111246</v>
      </c>
      <c r="AE15" s="10"/>
      <c r="AF15" s="2"/>
      <c r="AG15" s="7">
        <v>2</v>
      </c>
      <c r="AH15" s="28">
        <v>452701</v>
      </c>
      <c r="AI15" s="24">
        <v>452803</v>
      </c>
      <c r="AJ15" s="24">
        <v>452804</v>
      </c>
      <c r="AL15" s="24">
        <v>452601</v>
      </c>
      <c r="AN15" s="1"/>
      <c r="AO15" s="7">
        <v>2</v>
      </c>
      <c r="AP15" s="10"/>
      <c r="AQ15" s="26" t="s">
        <v>36</v>
      </c>
      <c r="AR15" s="26" t="s">
        <v>54</v>
      </c>
      <c r="AS15" s="26">
        <v>418017</v>
      </c>
      <c r="AT15" s="26" t="s">
        <v>54</v>
      </c>
      <c r="AU15" s="10"/>
      <c r="AV15" s="2"/>
      <c r="AW15" s="7">
        <v>2</v>
      </c>
      <c r="AX15" s="51" t="s">
        <v>168</v>
      </c>
      <c r="AY15" s="27">
        <v>410104</v>
      </c>
      <c r="AZ15" s="10"/>
      <c r="BA15" s="10"/>
      <c r="BB15" s="10"/>
      <c r="BC15" s="10"/>
      <c r="BD15" s="2"/>
      <c r="BE15" s="7">
        <v>2</v>
      </c>
      <c r="BF15" s="51" t="s">
        <v>180</v>
      </c>
      <c r="BG15" s="52" t="s">
        <v>184</v>
      </c>
      <c r="BH15" s="8"/>
      <c r="BI15" s="52" t="s">
        <v>167</v>
      </c>
      <c r="BJ15" s="52" t="s">
        <v>186</v>
      </c>
      <c r="BK15" s="8"/>
      <c r="BL15" s="1"/>
      <c r="BM15" s="7">
        <v>2</v>
      </c>
      <c r="BN15" s="54">
        <v>170201</v>
      </c>
      <c r="BO15" s="53">
        <v>170101</v>
      </c>
      <c r="BP15" s="53">
        <v>170806</v>
      </c>
      <c r="BQ15" s="53">
        <v>170207</v>
      </c>
      <c r="BR15" s="53" t="s">
        <v>55</v>
      </c>
      <c r="BS15" s="10"/>
    </row>
    <row r="16" spans="1:71" x14ac:dyDescent="0.25">
      <c r="A16" s="7">
        <v>3</v>
      </c>
      <c r="B16" s="52" t="s">
        <v>143</v>
      </c>
      <c r="C16" s="25" t="s">
        <v>51</v>
      </c>
      <c r="D16" s="8"/>
      <c r="E16" s="30">
        <v>602102</v>
      </c>
      <c r="F16" s="8"/>
      <c r="G16" s="8"/>
      <c r="H16" s="1"/>
      <c r="I16" s="7">
        <v>3</v>
      </c>
      <c r="J16" s="24">
        <v>612204</v>
      </c>
      <c r="K16" s="24" t="s">
        <v>52</v>
      </c>
      <c r="L16" s="24">
        <v>612401</v>
      </c>
      <c r="M16" s="24">
        <v>612606</v>
      </c>
      <c r="N16" s="24">
        <v>612604</v>
      </c>
      <c r="O16" s="8"/>
      <c r="P16" s="1"/>
      <c r="Q16" s="7">
        <v>3</v>
      </c>
      <c r="R16" s="10"/>
      <c r="S16" s="10"/>
      <c r="T16" s="33" t="s">
        <v>50</v>
      </c>
      <c r="U16" s="33">
        <v>121901</v>
      </c>
      <c r="V16" s="33">
        <v>121403</v>
      </c>
      <c r="W16" s="10"/>
      <c r="X16" s="2"/>
      <c r="Y16" s="7">
        <v>3</v>
      </c>
      <c r="Z16" s="10"/>
      <c r="AA16" s="26" t="s">
        <v>53</v>
      </c>
      <c r="AB16" s="29">
        <v>112304</v>
      </c>
      <c r="AC16" s="29">
        <v>112106</v>
      </c>
      <c r="AD16" s="29">
        <v>111246</v>
      </c>
      <c r="AE16" s="10"/>
      <c r="AF16" s="2"/>
      <c r="AG16" s="7">
        <v>3</v>
      </c>
      <c r="AH16" s="28">
        <v>452701</v>
      </c>
      <c r="AI16" s="24">
        <v>452803</v>
      </c>
      <c r="AJ16" s="24">
        <v>452804</v>
      </c>
      <c r="AK16" s="25">
        <v>418095</v>
      </c>
      <c r="AL16" s="24">
        <v>452601</v>
      </c>
      <c r="AM16" s="8"/>
      <c r="AN16" s="1"/>
      <c r="AO16" s="7">
        <v>3</v>
      </c>
      <c r="AP16" s="10"/>
      <c r="AQ16" s="26" t="s">
        <v>36</v>
      </c>
      <c r="AR16" s="26" t="s">
        <v>54</v>
      </c>
      <c r="AS16" s="26">
        <v>418017</v>
      </c>
      <c r="AT16" s="26" t="s">
        <v>54</v>
      </c>
      <c r="AU16" s="10"/>
      <c r="AV16" s="2"/>
      <c r="AW16" s="7">
        <v>3</v>
      </c>
      <c r="AX16" s="51" t="s">
        <v>168</v>
      </c>
      <c r="AY16" s="27">
        <v>410104</v>
      </c>
      <c r="AZ16" s="10"/>
      <c r="BA16" s="54">
        <v>170302</v>
      </c>
      <c r="BB16" s="10"/>
      <c r="BC16" s="10"/>
      <c r="BD16" s="2"/>
      <c r="BE16" s="7">
        <v>3</v>
      </c>
      <c r="BF16" s="51" t="s">
        <v>180</v>
      </c>
      <c r="BG16" s="52" t="s">
        <v>184</v>
      </c>
      <c r="BH16" s="8"/>
      <c r="BI16" s="52" t="s">
        <v>167</v>
      </c>
      <c r="BJ16" s="52" t="s">
        <v>186</v>
      </c>
      <c r="BK16" s="8"/>
      <c r="BL16" s="1"/>
      <c r="BM16" s="7">
        <v>3</v>
      </c>
      <c r="BN16" s="54">
        <v>170201</v>
      </c>
      <c r="BO16" s="53">
        <v>170101</v>
      </c>
      <c r="BP16" s="53">
        <v>170806</v>
      </c>
      <c r="BQ16" s="53">
        <v>170207</v>
      </c>
      <c r="BR16" s="8">
        <v>1</v>
      </c>
      <c r="BS16" s="10"/>
    </row>
    <row r="17" spans="1:71" x14ac:dyDescent="0.25">
      <c r="A17" s="7">
        <v>4</v>
      </c>
      <c r="B17" s="52" t="s">
        <v>144</v>
      </c>
      <c r="C17" s="30">
        <v>602202</v>
      </c>
      <c r="D17" s="8"/>
      <c r="E17" s="8"/>
      <c r="F17" s="8"/>
      <c r="G17" s="8"/>
      <c r="H17" s="1"/>
      <c r="I17" s="7">
        <v>4</v>
      </c>
      <c r="J17" s="8"/>
      <c r="K17" s="24">
        <v>612204</v>
      </c>
      <c r="L17" s="24">
        <v>612403</v>
      </c>
      <c r="M17" s="24">
        <v>611371</v>
      </c>
      <c r="N17" s="24">
        <v>612506</v>
      </c>
      <c r="O17" s="8"/>
      <c r="P17" s="1"/>
      <c r="Q17" s="7">
        <v>4</v>
      </c>
      <c r="R17" s="10"/>
      <c r="S17" s="10"/>
      <c r="T17" s="33" t="s">
        <v>50</v>
      </c>
      <c r="U17" s="33">
        <v>121901</v>
      </c>
      <c r="V17" s="33">
        <v>121403</v>
      </c>
      <c r="W17" s="10"/>
      <c r="X17" s="2"/>
      <c r="Y17" s="7">
        <v>4</v>
      </c>
      <c r="Z17" s="10"/>
      <c r="AA17" s="29">
        <v>112306</v>
      </c>
      <c r="AB17" s="10"/>
      <c r="AC17" s="29">
        <v>112106</v>
      </c>
      <c r="AD17" s="29">
        <v>111241</v>
      </c>
      <c r="AE17" s="10"/>
      <c r="AF17" s="2"/>
      <c r="AG17" s="7">
        <v>4</v>
      </c>
      <c r="AH17" s="10"/>
      <c r="AI17" s="8"/>
      <c r="AJ17" s="24">
        <v>452804</v>
      </c>
      <c r="AK17" s="25">
        <v>418095</v>
      </c>
      <c r="AL17" s="24">
        <v>452601</v>
      </c>
      <c r="AM17" s="8"/>
      <c r="AN17" s="1"/>
      <c r="AO17" s="7">
        <v>4</v>
      </c>
      <c r="AP17" s="10"/>
      <c r="AQ17" s="26" t="s">
        <v>54</v>
      </c>
      <c r="AR17" s="26" t="s">
        <v>36</v>
      </c>
      <c r="AS17" s="26">
        <v>418017</v>
      </c>
      <c r="AT17" s="26" t="s">
        <v>36</v>
      </c>
      <c r="AU17" s="10"/>
      <c r="AV17" s="2"/>
      <c r="AW17" s="7">
        <v>4</v>
      </c>
      <c r="AX17" s="10"/>
      <c r="AY17" s="27">
        <v>410105</v>
      </c>
      <c r="AZ17" s="10"/>
      <c r="BA17" s="54">
        <v>170302</v>
      </c>
      <c r="BB17" s="27">
        <v>410401</v>
      </c>
      <c r="BC17" s="10"/>
      <c r="BD17" s="2"/>
      <c r="BE17" s="7">
        <v>4</v>
      </c>
      <c r="BF17" s="51" t="s">
        <v>180</v>
      </c>
      <c r="BG17" s="52" t="s">
        <v>184</v>
      </c>
      <c r="BH17" s="8"/>
      <c r="BI17" s="52" t="s">
        <v>167</v>
      </c>
      <c r="BJ17" s="52" t="s">
        <v>186</v>
      </c>
      <c r="BK17" s="8"/>
      <c r="BL17" s="1"/>
      <c r="BM17" s="7">
        <v>4</v>
      </c>
      <c r="BN17" s="54" t="s">
        <v>56</v>
      </c>
      <c r="BO17" s="53">
        <v>170101</v>
      </c>
      <c r="BP17" s="8"/>
      <c r="BQ17" s="53" t="s">
        <v>56</v>
      </c>
      <c r="BR17" s="8"/>
      <c r="BS17" s="10"/>
    </row>
    <row r="18" spans="1:71" x14ac:dyDescent="0.25">
      <c r="A18" s="7">
        <v>5</v>
      </c>
      <c r="B18" s="52" t="s">
        <v>144</v>
      </c>
      <c r="C18" s="30">
        <v>602202</v>
      </c>
      <c r="D18" s="8"/>
      <c r="E18" s="8"/>
      <c r="F18" s="8"/>
      <c r="G18" s="8"/>
      <c r="H18" s="1"/>
      <c r="I18" s="7">
        <v>5</v>
      </c>
      <c r="J18" s="8"/>
      <c r="K18" s="24">
        <v>612204</v>
      </c>
      <c r="L18" s="24">
        <v>612403</v>
      </c>
      <c r="M18" s="24">
        <v>611371</v>
      </c>
      <c r="N18" s="24">
        <v>612506</v>
      </c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29">
        <v>112306</v>
      </c>
      <c r="AB18" s="10"/>
      <c r="AC18" s="10"/>
      <c r="AD18" s="29">
        <v>111241</v>
      </c>
      <c r="AE18" s="10"/>
      <c r="AF18" s="2"/>
      <c r="AG18" s="7">
        <v>5</v>
      </c>
      <c r="AH18" s="10"/>
      <c r="AI18" s="8"/>
      <c r="AJ18" s="24">
        <v>452804</v>
      </c>
      <c r="AK18" s="8"/>
      <c r="AL18" s="24">
        <v>452601</v>
      </c>
      <c r="AM18" s="8"/>
      <c r="AN18" s="1"/>
      <c r="AO18" s="7">
        <v>5</v>
      </c>
      <c r="AP18" s="10"/>
      <c r="AQ18" s="26" t="s">
        <v>54</v>
      </c>
      <c r="AR18" s="26" t="s">
        <v>36</v>
      </c>
      <c r="AS18" s="10"/>
      <c r="AT18" s="26" t="s">
        <v>36</v>
      </c>
      <c r="AU18" s="10"/>
      <c r="AV18" s="2"/>
      <c r="AW18" s="7">
        <v>5</v>
      </c>
      <c r="AX18" s="10"/>
      <c r="AY18" s="27">
        <v>410105</v>
      </c>
      <c r="AZ18" s="10"/>
      <c r="BA18" s="10"/>
      <c r="BB18" s="27">
        <v>410401</v>
      </c>
      <c r="BC18" s="10"/>
      <c r="BD18" s="2"/>
      <c r="BE18" s="7">
        <v>5</v>
      </c>
      <c r="BF18" s="51" t="s">
        <v>180</v>
      </c>
      <c r="BG18" s="52" t="s">
        <v>184</v>
      </c>
      <c r="BH18" s="8"/>
      <c r="BI18" s="8"/>
      <c r="BJ18" s="8"/>
      <c r="BK18" s="8"/>
      <c r="BL18" s="1"/>
      <c r="BM18" s="7">
        <v>5</v>
      </c>
      <c r="BN18" s="54" t="s">
        <v>56</v>
      </c>
      <c r="BO18" s="8"/>
      <c r="BP18" s="8"/>
      <c r="BQ18" s="53" t="s">
        <v>56</v>
      </c>
      <c r="BR18" s="8"/>
      <c r="BS18" s="10"/>
    </row>
    <row r="19" spans="1:71" x14ac:dyDescent="0.25">
      <c r="A19" s="7">
        <v>6</v>
      </c>
      <c r="B19" s="52" t="s">
        <v>144</v>
      </c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24">
        <v>611371</v>
      </c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24">
        <v>452804</v>
      </c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593">
        <v>214</v>
      </c>
      <c r="B23" s="446" t="s">
        <v>0</v>
      </c>
      <c r="C23" s="447"/>
      <c r="D23" s="447"/>
      <c r="E23" s="448"/>
      <c r="F23" s="452" t="s">
        <v>1</v>
      </c>
      <c r="G23" s="453"/>
      <c r="H23" s="1"/>
      <c r="I23" s="454">
        <v>313</v>
      </c>
      <c r="J23" s="446" t="s">
        <v>0</v>
      </c>
      <c r="K23" s="447"/>
      <c r="L23" s="447"/>
      <c r="M23" s="448"/>
      <c r="N23" s="452" t="s">
        <v>1</v>
      </c>
      <c r="O23" s="453"/>
      <c r="P23" s="1"/>
      <c r="Q23" s="580">
        <v>8</v>
      </c>
      <c r="R23" s="446" t="s">
        <v>0</v>
      </c>
      <c r="S23" s="447"/>
      <c r="T23" s="447"/>
      <c r="U23" s="448"/>
      <c r="V23" s="452" t="s">
        <v>1</v>
      </c>
      <c r="W23" s="453"/>
      <c r="X23" s="1"/>
      <c r="Y23" s="583">
        <v>23</v>
      </c>
      <c r="Z23" s="446" t="s">
        <v>0</v>
      </c>
      <c r="AA23" s="447"/>
      <c r="AB23" s="447"/>
      <c r="AC23" s="448"/>
      <c r="AD23" s="452" t="s">
        <v>1</v>
      </c>
      <c r="AE23" s="453"/>
      <c r="AF23" s="1"/>
      <c r="AG23" s="620">
        <v>4</v>
      </c>
      <c r="AH23" s="457" t="s">
        <v>0</v>
      </c>
      <c r="AI23" s="447"/>
      <c r="AJ23" s="447"/>
      <c r="AK23" s="448"/>
      <c r="AL23" s="453" t="s">
        <v>1</v>
      </c>
      <c r="AM23" s="453"/>
      <c r="AN23" s="1"/>
      <c r="AO23" s="464">
        <v>6</v>
      </c>
      <c r="AP23" s="457" t="s">
        <v>0</v>
      </c>
      <c r="AQ23" s="447"/>
      <c r="AR23" s="447"/>
      <c r="AS23" s="448"/>
      <c r="AT23" s="453" t="s">
        <v>1</v>
      </c>
      <c r="AU23" s="453"/>
      <c r="AV23" s="1"/>
      <c r="AW23" s="581">
        <v>13</v>
      </c>
      <c r="AX23" s="457" t="s">
        <v>0</v>
      </c>
      <c r="AY23" s="447"/>
      <c r="AZ23" s="447"/>
      <c r="BA23" s="448"/>
      <c r="BB23" s="453" t="s">
        <v>1</v>
      </c>
      <c r="BC23" s="453"/>
      <c r="BD23" s="1"/>
      <c r="BE23" s="590">
        <v>211</v>
      </c>
      <c r="BF23" s="457" t="s">
        <v>0</v>
      </c>
      <c r="BG23" s="447"/>
      <c r="BH23" s="447"/>
      <c r="BI23" s="448"/>
      <c r="BJ23" s="453" t="s">
        <v>1</v>
      </c>
      <c r="BK23" s="453"/>
      <c r="BL23" s="1"/>
      <c r="BM23" s="587">
        <v>29</v>
      </c>
      <c r="BN23" s="457" t="s">
        <v>0</v>
      </c>
      <c r="BO23" s="447"/>
      <c r="BP23" s="447"/>
      <c r="BQ23" s="448"/>
      <c r="BR23" s="453" t="s">
        <v>1</v>
      </c>
      <c r="BS23" s="453"/>
    </row>
    <row r="24" spans="1:71" ht="15" customHeight="1" x14ac:dyDescent="0.25">
      <c r="A24" s="578"/>
      <c r="B24" s="449"/>
      <c r="C24" s="450"/>
      <c r="D24" s="450"/>
      <c r="E24" s="451"/>
      <c r="F24" s="46" t="s">
        <v>2</v>
      </c>
      <c r="G24" s="46" t="s">
        <v>57</v>
      </c>
      <c r="H24" s="1"/>
      <c r="I24" s="455"/>
      <c r="J24" s="449"/>
      <c r="K24" s="450"/>
      <c r="L24" s="450"/>
      <c r="M24" s="451"/>
      <c r="N24" s="46" t="s">
        <v>2</v>
      </c>
      <c r="O24" s="46" t="s">
        <v>3</v>
      </c>
      <c r="P24" s="1"/>
      <c r="Q24" s="571"/>
      <c r="R24" s="449"/>
      <c r="S24" s="450"/>
      <c r="T24" s="450"/>
      <c r="U24" s="451"/>
      <c r="V24" s="46" t="s">
        <v>2</v>
      </c>
      <c r="W24" s="46" t="s">
        <v>3</v>
      </c>
      <c r="X24" s="1"/>
      <c r="Y24" s="584"/>
      <c r="Z24" s="449"/>
      <c r="AA24" s="450"/>
      <c r="AB24" s="450"/>
      <c r="AC24" s="451"/>
      <c r="AD24" s="46" t="s">
        <v>2</v>
      </c>
      <c r="AE24" s="46" t="s">
        <v>3</v>
      </c>
      <c r="AF24" s="1"/>
      <c r="AG24" s="455"/>
      <c r="AH24" s="449"/>
      <c r="AI24" s="450"/>
      <c r="AJ24" s="450"/>
      <c r="AK24" s="451"/>
      <c r="AL24" s="45" t="s">
        <v>2</v>
      </c>
      <c r="AM24" s="46" t="s">
        <v>3</v>
      </c>
      <c r="AN24" s="1"/>
      <c r="AO24" s="465"/>
      <c r="AP24" s="449"/>
      <c r="AQ24" s="450"/>
      <c r="AR24" s="450"/>
      <c r="AS24" s="451"/>
      <c r="AT24" s="45" t="s">
        <v>2</v>
      </c>
      <c r="AU24" s="46" t="s">
        <v>3</v>
      </c>
      <c r="AV24" s="1"/>
      <c r="AW24" s="582"/>
      <c r="AX24" s="449"/>
      <c r="AY24" s="450"/>
      <c r="AZ24" s="450"/>
      <c r="BA24" s="451"/>
      <c r="BB24" s="45" t="s">
        <v>2</v>
      </c>
      <c r="BC24" s="46" t="s">
        <v>3</v>
      </c>
      <c r="BD24" s="1"/>
      <c r="BE24" s="490"/>
      <c r="BF24" s="449"/>
      <c r="BG24" s="450"/>
      <c r="BH24" s="450"/>
      <c r="BI24" s="451"/>
      <c r="BJ24" s="45" t="s">
        <v>2</v>
      </c>
      <c r="BK24" s="46" t="s">
        <v>3</v>
      </c>
      <c r="BL24" s="1"/>
      <c r="BM24" s="588"/>
      <c r="BN24" s="449"/>
      <c r="BO24" s="450"/>
      <c r="BP24" s="450"/>
      <c r="BQ24" s="451"/>
      <c r="BR24" s="45" t="s">
        <v>2</v>
      </c>
      <c r="BS24" s="46" t="s">
        <v>3</v>
      </c>
    </row>
    <row r="25" spans="1:71" ht="15" customHeight="1" x14ac:dyDescent="0.25">
      <c r="A25" s="578"/>
      <c r="B25" s="470" t="s">
        <v>4</v>
      </c>
      <c r="C25" s="468"/>
      <c r="D25" s="468"/>
      <c r="E25" s="469"/>
      <c r="F25" s="452" t="s">
        <v>5</v>
      </c>
      <c r="G25" s="453"/>
      <c r="H25" s="1"/>
      <c r="I25" s="455"/>
      <c r="J25" s="470" t="s">
        <v>4</v>
      </c>
      <c r="K25" s="468"/>
      <c r="L25" s="468"/>
      <c r="M25" s="469"/>
      <c r="N25" s="452" t="s">
        <v>5</v>
      </c>
      <c r="O25" s="453"/>
      <c r="P25" s="1"/>
      <c r="Q25" s="571"/>
      <c r="R25" s="470" t="s">
        <v>4</v>
      </c>
      <c r="S25" s="468"/>
      <c r="T25" s="468"/>
      <c r="U25" s="469"/>
      <c r="V25" s="452" t="s">
        <v>5</v>
      </c>
      <c r="W25" s="453"/>
      <c r="X25" s="1"/>
      <c r="Y25" s="584"/>
      <c r="Z25" s="470" t="s">
        <v>4</v>
      </c>
      <c r="AA25" s="468"/>
      <c r="AB25" s="468"/>
      <c r="AC25" s="469"/>
      <c r="AD25" s="452" t="s">
        <v>5</v>
      </c>
      <c r="AE25" s="453"/>
      <c r="AF25" s="1"/>
      <c r="AG25" s="455"/>
      <c r="AH25" s="504" t="s">
        <v>4</v>
      </c>
      <c r="AI25" s="468"/>
      <c r="AJ25" s="468"/>
      <c r="AK25" s="469"/>
      <c r="AL25" s="453" t="s">
        <v>5</v>
      </c>
      <c r="AM25" s="453"/>
      <c r="AN25" s="1"/>
      <c r="AO25" s="465"/>
      <c r="AP25" s="504" t="s">
        <v>4</v>
      </c>
      <c r="AQ25" s="468"/>
      <c r="AR25" s="468"/>
      <c r="AS25" s="469"/>
      <c r="AT25" s="453" t="s">
        <v>5</v>
      </c>
      <c r="AU25" s="453"/>
      <c r="AV25" s="1"/>
      <c r="AW25" s="582"/>
      <c r="AX25" s="504" t="s">
        <v>4</v>
      </c>
      <c r="AY25" s="468"/>
      <c r="AZ25" s="468"/>
      <c r="BA25" s="469"/>
      <c r="BB25" s="453" t="s">
        <v>5</v>
      </c>
      <c r="BC25" s="453"/>
      <c r="BD25" s="1"/>
      <c r="BE25" s="490"/>
      <c r="BF25" s="504" t="s">
        <v>4</v>
      </c>
      <c r="BG25" s="468"/>
      <c r="BH25" s="468"/>
      <c r="BI25" s="469"/>
      <c r="BJ25" s="453" t="s">
        <v>5</v>
      </c>
      <c r="BK25" s="453"/>
      <c r="BL25" s="1"/>
      <c r="BM25" s="588"/>
      <c r="BN25" s="504" t="s">
        <v>4</v>
      </c>
      <c r="BO25" s="468"/>
      <c r="BP25" s="468"/>
      <c r="BQ25" s="469"/>
      <c r="BR25" s="453" t="s">
        <v>5</v>
      </c>
      <c r="BS25" s="453"/>
    </row>
    <row r="26" spans="1:71" ht="15.75" customHeight="1" thickBot="1" x14ac:dyDescent="0.3">
      <c r="A26" s="579"/>
      <c r="B26" s="467" t="s">
        <v>7</v>
      </c>
      <c r="C26" s="468"/>
      <c r="D26" s="468"/>
      <c r="E26" s="469"/>
      <c r="F26" s="452" t="s">
        <v>8</v>
      </c>
      <c r="G26" s="453"/>
      <c r="H26" s="1"/>
      <c r="I26" s="456"/>
      <c r="J26" s="467" t="s">
        <v>7</v>
      </c>
      <c r="K26" s="468"/>
      <c r="L26" s="468"/>
      <c r="M26" s="469"/>
      <c r="N26" s="452" t="s">
        <v>8</v>
      </c>
      <c r="O26" s="453"/>
      <c r="P26" s="1"/>
      <c r="Q26" s="572"/>
      <c r="R26" s="467" t="s">
        <v>7</v>
      </c>
      <c r="S26" s="468"/>
      <c r="T26" s="468"/>
      <c r="U26" s="469"/>
      <c r="V26" s="452" t="s">
        <v>8</v>
      </c>
      <c r="W26" s="453"/>
      <c r="X26" s="1"/>
      <c r="Y26" s="585"/>
      <c r="Z26" s="467" t="s">
        <v>7</v>
      </c>
      <c r="AA26" s="468"/>
      <c r="AB26" s="468"/>
      <c r="AC26" s="469"/>
      <c r="AD26" s="452" t="s">
        <v>8</v>
      </c>
      <c r="AE26" s="453"/>
      <c r="AF26" s="1"/>
      <c r="AG26" s="456"/>
      <c r="AH26" s="467" t="s">
        <v>7</v>
      </c>
      <c r="AI26" s="468"/>
      <c r="AJ26" s="468"/>
      <c r="AK26" s="469"/>
      <c r="AL26" s="453" t="s">
        <v>8</v>
      </c>
      <c r="AM26" s="453"/>
      <c r="AN26" s="1"/>
      <c r="AO26" s="465"/>
      <c r="AP26" s="467" t="s">
        <v>7</v>
      </c>
      <c r="AQ26" s="468"/>
      <c r="AR26" s="468"/>
      <c r="AS26" s="469"/>
      <c r="AT26" s="453" t="s">
        <v>8</v>
      </c>
      <c r="AU26" s="453"/>
      <c r="AV26" s="1"/>
      <c r="AW26" s="594"/>
      <c r="AX26" s="467" t="s">
        <v>7</v>
      </c>
      <c r="AY26" s="468"/>
      <c r="AZ26" s="468"/>
      <c r="BA26" s="469"/>
      <c r="BB26" s="453" t="s">
        <v>8</v>
      </c>
      <c r="BC26" s="453"/>
      <c r="BD26" s="1"/>
      <c r="BE26" s="490"/>
      <c r="BF26" s="467" t="s">
        <v>7</v>
      </c>
      <c r="BG26" s="468"/>
      <c r="BH26" s="468"/>
      <c r="BI26" s="469"/>
      <c r="BJ26" s="453" t="s">
        <v>8</v>
      </c>
      <c r="BK26" s="453"/>
      <c r="BL26" s="1"/>
      <c r="BM26" s="588"/>
      <c r="BN26" s="467" t="s">
        <v>7</v>
      </c>
      <c r="BO26" s="468"/>
      <c r="BP26" s="468"/>
      <c r="BQ26" s="469"/>
      <c r="BR26" s="453" t="s">
        <v>8</v>
      </c>
      <c r="BS26" s="453"/>
    </row>
    <row r="27" spans="1:71" ht="15.75" thickBot="1" x14ac:dyDescent="0.3">
      <c r="A27" s="43" t="s">
        <v>9</v>
      </c>
      <c r="B27" s="43" t="s">
        <v>10</v>
      </c>
      <c r="C27" s="569" t="s">
        <v>58</v>
      </c>
      <c r="D27" s="569"/>
      <c r="E27" s="569"/>
      <c r="F27" s="43" t="s">
        <v>12</v>
      </c>
      <c r="G27" s="43">
        <v>50</v>
      </c>
      <c r="H27" s="1"/>
      <c r="I27" s="43" t="s">
        <v>9</v>
      </c>
      <c r="J27" s="43" t="s">
        <v>10</v>
      </c>
      <c r="K27" s="481" t="s">
        <v>13</v>
      </c>
      <c r="L27" s="481"/>
      <c r="M27" s="481"/>
      <c r="N27" s="43" t="s">
        <v>12</v>
      </c>
      <c r="O27" s="43">
        <v>40</v>
      </c>
      <c r="P27" s="1"/>
      <c r="Q27" s="43" t="s">
        <v>9</v>
      </c>
      <c r="R27" s="43" t="s">
        <v>10</v>
      </c>
      <c r="S27" s="567" t="s">
        <v>14</v>
      </c>
      <c r="T27" s="567"/>
      <c r="U27" s="567"/>
      <c r="V27" s="43" t="s">
        <v>12</v>
      </c>
      <c r="W27" s="43">
        <v>50</v>
      </c>
      <c r="X27" s="1"/>
      <c r="Y27" s="43" t="s">
        <v>9</v>
      </c>
      <c r="Z27" s="43" t="s">
        <v>10</v>
      </c>
      <c r="AA27" s="568" t="s">
        <v>15</v>
      </c>
      <c r="AB27" s="568"/>
      <c r="AC27" s="568"/>
      <c r="AD27" s="43" t="s">
        <v>12</v>
      </c>
      <c r="AE27" s="43">
        <v>50</v>
      </c>
      <c r="AF27" s="1"/>
      <c r="AG27" s="43" t="s">
        <v>9</v>
      </c>
      <c r="AH27" s="43" t="s">
        <v>10</v>
      </c>
      <c r="AI27" s="481" t="s">
        <v>16</v>
      </c>
      <c r="AJ27" s="481"/>
      <c r="AK27" s="481"/>
      <c r="AL27" s="43" t="s">
        <v>12</v>
      </c>
      <c r="AM27" s="43">
        <v>50</v>
      </c>
      <c r="AN27" s="1"/>
      <c r="AO27" s="14" t="s">
        <v>9</v>
      </c>
      <c r="AP27" s="15" t="s">
        <v>10</v>
      </c>
      <c r="AQ27" s="485" t="s">
        <v>17</v>
      </c>
      <c r="AR27" s="485"/>
      <c r="AS27" s="485"/>
      <c r="AT27" s="43" t="s">
        <v>12</v>
      </c>
      <c r="AU27" s="43">
        <v>50</v>
      </c>
      <c r="AV27" s="1"/>
      <c r="AW27" s="43" t="s">
        <v>9</v>
      </c>
      <c r="AX27" s="43" t="s">
        <v>10</v>
      </c>
      <c r="AY27" s="576" t="s">
        <v>18</v>
      </c>
      <c r="AZ27" s="576"/>
      <c r="BA27" s="576"/>
      <c r="BB27" s="43" t="s">
        <v>12</v>
      </c>
      <c r="BC27" s="43">
        <v>50</v>
      </c>
      <c r="BD27" s="1"/>
      <c r="BE27" s="43" t="s">
        <v>9</v>
      </c>
      <c r="BF27" s="43" t="s">
        <v>10</v>
      </c>
      <c r="BG27" s="500" t="s">
        <v>19</v>
      </c>
      <c r="BH27" s="500"/>
      <c r="BI27" s="500"/>
      <c r="BJ27" s="43" t="s">
        <v>12</v>
      </c>
      <c r="BK27" s="43">
        <v>50</v>
      </c>
      <c r="BL27" s="1"/>
      <c r="BM27" s="43" t="s">
        <v>9</v>
      </c>
      <c r="BN27" s="43" t="s">
        <v>10</v>
      </c>
      <c r="BO27" s="586" t="s">
        <v>20</v>
      </c>
      <c r="BP27" s="586"/>
      <c r="BQ27" s="586"/>
      <c r="BR27" s="43" t="s">
        <v>12</v>
      </c>
      <c r="BS27" s="43">
        <v>40</v>
      </c>
    </row>
    <row r="28" spans="1:71" x14ac:dyDescent="0.25">
      <c r="A28" s="44" t="s">
        <v>21</v>
      </c>
      <c r="B28" s="43" t="s">
        <v>22</v>
      </c>
      <c r="C28" s="43" t="s">
        <v>23</v>
      </c>
      <c r="D28" s="43" t="s">
        <v>24</v>
      </c>
      <c r="E28" s="43" t="s">
        <v>25</v>
      </c>
      <c r="F28" s="43" t="s">
        <v>26</v>
      </c>
      <c r="G28" s="43" t="s">
        <v>27</v>
      </c>
      <c r="H28" s="1"/>
      <c r="I28" s="44" t="s">
        <v>21</v>
      </c>
      <c r="J28" s="43" t="s">
        <v>22</v>
      </c>
      <c r="K28" s="43" t="s">
        <v>23</v>
      </c>
      <c r="L28" s="43" t="s">
        <v>24</v>
      </c>
      <c r="M28" s="43" t="s">
        <v>25</v>
      </c>
      <c r="N28" s="43" t="s">
        <v>26</v>
      </c>
      <c r="O28" s="43" t="s">
        <v>27</v>
      </c>
      <c r="P28" s="1"/>
      <c r="Q28" s="44" t="s">
        <v>21</v>
      </c>
      <c r="R28" s="43" t="s">
        <v>22</v>
      </c>
      <c r="S28" s="43" t="s">
        <v>23</v>
      </c>
      <c r="T28" s="43" t="s">
        <v>24</v>
      </c>
      <c r="U28" s="43" t="s">
        <v>25</v>
      </c>
      <c r="V28" s="43" t="s">
        <v>26</v>
      </c>
      <c r="W28" s="43" t="s">
        <v>27</v>
      </c>
      <c r="X28" s="1"/>
      <c r="Y28" s="44" t="s">
        <v>21</v>
      </c>
      <c r="Z28" s="43" t="s">
        <v>22</v>
      </c>
      <c r="AA28" s="43" t="s">
        <v>23</v>
      </c>
      <c r="AB28" s="43" t="s">
        <v>24</v>
      </c>
      <c r="AC28" s="43" t="s">
        <v>25</v>
      </c>
      <c r="AD28" s="43" t="s">
        <v>26</v>
      </c>
      <c r="AE28" s="43" t="s">
        <v>27</v>
      </c>
      <c r="AF28" s="1"/>
      <c r="AG28" s="44" t="s">
        <v>21</v>
      </c>
      <c r="AH28" s="43" t="s">
        <v>22</v>
      </c>
      <c r="AI28" s="43" t="s">
        <v>23</v>
      </c>
      <c r="AJ28" s="43" t="s">
        <v>24</v>
      </c>
      <c r="AK28" s="43" t="s">
        <v>25</v>
      </c>
      <c r="AL28" s="43" t="s">
        <v>26</v>
      </c>
      <c r="AM28" s="43" t="s">
        <v>27</v>
      </c>
      <c r="AN28" s="1"/>
      <c r="AO28" s="44" t="s">
        <v>21</v>
      </c>
      <c r="AP28" s="43" t="s">
        <v>22</v>
      </c>
      <c r="AQ28" s="43" t="s">
        <v>23</v>
      </c>
      <c r="AR28" s="43" t="s">
        <v>24</v>
      </c>
      <c r="AS28" s="43" t="s">
        <v>25</v>
      </c>
      <c r="AT28" s="43" t="s">
        <v>26</v>
      </c>
      <c r="AU28" s="43" t="s">
        <v>27</v>
      </c>
      <c r="AV28" s="1"/>
      <c r="AW28" s="44" t="s">
        <v>21</v>
      </c>
      <c r="AX28" s="43" t="s">
        <v>22</v>
      </c>
      <c r="AY28" s="43" t="s">
        <v>23</v>
      </c>
      <c r="AZ28" s="43" t="s">
        <v>24</v>
      </c>
      <c r="BA28" s="43" t="s">
        <v>25</v>
      </c>
      <c r="BB28" s="43" t="s">
        <v>26</v>
      </c>
      <c r="BC28" s="43" t="s">
        <v>27</v>
      </c>
      <c r="BD28" s="1"/>
      <c r="BE28" s="44" t="s">
        <v>21</v>
      </c>
      <c r="BF28" s="43" t="s">
        <v>22</v>
      </c>
      <c r="BG28" s="43" t="s">
        <v>23</v>
      </c>
      <c r="BH28" s="43" t="s">
        <v>24</v>
      </c>
      <c r="BI28" s="43" t="s">
        <v>25</v>
      </c>
      <c r="BJ28" s="43" t="s">
        <v>26</v>
      </c>
      <c r="BK28" s="43" t="s">
        <v>27</v>
      </c>
      <c r="BL28" s="1"/>
      <c r="BM28" s="44" t="s">
        <v>21</v>
      </c>
      <c r="BN28" s="43" t="s">
        <v>22</v>
      </c>
      <c r="BO28" s="43" t="s">
        <v>23</v>
      </c>
      <c r="BP28" s="43" t="s">
        <v>24</v>
      </c>
      <c r="BQ28" s="43" t="s">
        <v>25</v>
      </c>
      <c r="BR28" s="43" t="s">
        <v>26</v>
      </c>
      <c r="BS28" s="43" t="s">
        <v>27</v>
      </c>
    </row>
    <row r="29" spans="1:71" x14ac:dyDescent="0.25">
      <c r="A29" s="7">
        <v>6</v>
      </c>
      <c r="B29" s="52" t="s">
        <v>145</v>
      </c>
      <c r="C29" s="52" t="s">
        <v>145</v>
      </c>
      <c r="D29" s="53">
        <v>170301</v>
      </c>
      <c r="E29" s="52" t="s">
        <v>145</v>
      </c>
      <c r="F29" s="30">
        <v>602302</v>
      </c>
      <c r="G29" s="8"/>
      <c r="H29" s="1"/>
      <c r="I29" s="7">
        <v>6</v>
      </c>
      <c r="J29" s="24" t="s">
        <v>59</v>
      </c>
      <c r="K29" s="24" t="s">
        <v>59</v>
      </c>
      <c r="L29" s="24" t="s">
        <v>60</v>
      </c>
      <c r="M29" s="24" t="s">
        <v>61</v>
      </c>
      <c r="N29" s="24">
        <v>612305</v>
      </c>
      <c r="O29" s="8"/>
      <c r="P29" s="1" t="s">
        <v>62</v>
      </c>
      <c r="Q29" s="7">
        <v>6</v>
      </c>
      <c r="R29" s="10"/>
      <c r="S29" s="33">
        <v>121805</v>
      </c>
      <c r="T29" s="33">
        <v>121605</v>
      </c>
      <c r="U29" s="33">
        <v>121804</v>
      </c>
      <c r="V29" s="33">
        <v>121305</v>
      </c>
      <c r="W29" s="10"/>
      <c r="X29" s="2"/>
      <c r="Y29" s="7">
        <v>6</v>
      </c>
      <c r="Z29" s="10"/>
      <c r="AA29" s="29">
        <v>112303</v>
      </c>
      <c r="AB29" s="54">
        <v>170902</v>
      </c>
      <c r="AC29" s="29">
        <v>112303</v>
      </c>
      <c r="AD29" s="54" t="s">
        <v>63</v>
      </c>
      <c r="AE29" s="10"/>
      <c r="AF29" s="2"/>
      <c r="AG29" s="7">
        <v>6</v>
      </c>
      <c r="AH29" s="24">
        <v>452206</v>
      </c>
      <c r="AI29" s="24">
        <v>452201</v>
      </c>
      <c r="AJ29" s="24">
        <v>452905</v>
      </c>
      <c r="AK29" s="24">
        <v>452201</v>
      </c>
      <c r="AL29" s="24">
        <v>452701</v>
      </c>
      <c r="AM29" s="8"/>
      <c r="AN29" s="1"/>
      <c r="AO29" s="7">
        <v>6</v>
      </c>
      <c r="AP29" s="26" t="s">
        <v>64</v>
      </c>
      <c r="AQ29" s="26">
        <v>418022</v>
      </c>
      <c r="AR29" s="26">
        <v>418024</v>
      </c>
      <c r="AS29" s="26" t="s">
        <v>65</v>
      </c>
      <c r="AT29" s="26" t="s">
        <v>66</v>
      </c>
      <c r="AU29" s="10"/>
      <c r="AV29" s="2"/>
      <c r="AW29" s="7">
        <v>6</v>
      </c>
      <c r="AX29" s="10"/>
      <c r="AY29" s="27">
        <v>410603</v>
      </c>
      <c r="AZ29" s="27">
        <v>410705</v>
      </c>
      <c r="BA29" s="51" t="s">
        <v>170</v>
      </c>
      <c r="BB29" s="26" t="s">
        <v>86</v>
      </c>
      <c r="BC29" s="10"/>
      <c r="BD29" s="2"/>
      <c r="BE29" s="7">
        <v>6</v>
      </c>
      <c r="BF29" s="52" t="s">
        <v>170</v>
      </c>
      <c r="BG29" s="52" t="s">
        <v>170</v>
      </c>
      <c r="BH29" s="52" t="s">
        <v>187</v>
      </c>
      <c r="BI29" s="52" t="s">
        <v>145</v>
      </c>
      <c r="BJ29" s="52" t="s">
        <v>170</v>
      </c>
      <c r="BK29" s="8"/>
      <c r="BL29" s="1"/>
      <c r="BM29" s="7">
        <v>6</v>
      </c>
      <c r="BN29" s="54" t="s">
        <v>67</v>
      </c>
      <c r="BO29" s="53" t="s">
        <v>35</v>
      </c>
      <c r="BP29" s="53" t="s">
        <v>35</v>
      </c>
      <c r="BQ29" s="53" t="s">
        <v>44</v>
      </c>
      <c r="BR29" s="53">
        <v>170601</v>
      </c>
      <c r="BS29" s="8"/>
    </row>
    <row r="30" spans="1:71" x14ac:dyDescent="0.25">
      <c r="A30" s="7">
        <v>7</v>
      </c>
      <c r="B30" s="52" t="s">
        <v>145</v>
      </c>
      <c r="C30" s="52" t="s">
        <v>145</v>
      </c>
      <c r="D30" s="53">
        <v>170301</v>
      </c>
      <c r="E30" s="52" t="s">
        <v>145</v>
      </c>
      <c r="F30" s="30">
        <v>602302</v>
      </c>
      <c r="G30" s="8"/>
      <c r="H30" s="1"/>
      <c r="I30" s="7">
        <v>7</v>
      </c>
      <c r="J30" s="24" t="s">
        <v>59</v>
      </c>
      <c r="K30" s="24" t="s">
        <v>59</v>
      </c>
      <c r="L30" s="24" t="s">
        <v>60</v>
      </c>
      <c r="M30" s="24" t="s">
        <v>61</v>
      </c>
      <c r="N30" s="24">
        <v>612305</v>
      </c>
      <c r="O30" s="8"/>
      <c r="P30" s="1"/>
      <c r="Q30" s="7">
        <v>7</v>
      </c>
      <c r="R30" s="10"/>
      <c r="S30" s="33">
        <v>121805</v>
      </c>
      <c r="T30" s="33">
        <v>121605</v>
      </c>
      <c r="U30" s="33">
        <v>121804</v>
      </c>
      <c r="V30" s="33">
        <v>121305</v>
      </c>
      <c r="W30" s="10"/>
      <c r="X30" s="2"/>
      <c r="Y30" s="7">
        <v>7</v>
      </c>
      <c r="Z30" s="10"/>
      <c r="AA30" s="29">
        <v>112303</v>
      </c>
      <c r="AB30" s="54">
        <v>170902</v>
      </c>
      <c r="AC30" s="29">
        <v>112303</v>
      </c>
      <c r="AD30" s="54" t="s">
        <v>63</v>
      </c>
      <c r="AE30" s="10"/>
      <c r="AF30" s="2"/>
      <c r="AG30" s="7">
        <v>7</v>
      </c>
      <c r="AH30" s="24">
        <v>452206</v>
      </c>
      <c r="AI30" s="24">
        <v>452201</v>
      </c>
      <c r="AJ30" s="24">
        <v>452905</v>
      </c>
      <c r="AK30" s="24">
        <v>452201</v>
      </c>
      <c r="AL30" s="24">
        <v>452701</v>
      </c>
      <c r="AM30" s="10"/>
      <c r="AN30" s="1"/>
      <c r="AO30" s="7">
        <v>7</v>
      </c>
      <c r="AP30" s="26" t="s">
        <v>64</v>
      </c>
      <c r="AQ30" s="26">
        <v>418022</v>
      </c>
      <c r="AR30" s="26">
        <v>418024</v>
      </c>
      <c r="AS30" s="26" t="s">
        <v>65</v>
      </c>
      <c r="AT30" s="26" t="s">
        <v>66</v>
      </c>
      <c r="AU30" s="10"/>
      <c r="AV30" s="2"/>
      <c r="AW30" s="7">
        <v>7</v>
      </c>
      <c r="AX30" s="27">
        <v>418092</v>
      </c>
      <c r="AY30" s="27">
        <v>410603</v>
      </c>
      <c r="AZ30" s="27">
        <v>410705</v>
      </c>
      <c r="BA30" s="51" t="s">
        <v>207</v>
      </c>
      <c r="BB30" s="26" t="s">
        <v>106</v>
      </c>
      <c r="BC30" s="10"/>
      <c r="BD30" s="2"/>
      <c r="BE30" s="7">
        <v>7</v>
      </c>
      <c r="BF30" s="52" t="s">
        <v>170</v>
      </c>
      <c r="BG30" s="52" t="s">
        <v>170</v>
      </c>
      <c r="BH30" s="52" t="s">
        <v>187</v>
      </c>
      <c r="BI30" s="52" t="s">
        <v>145</v>
      </c>
      <c r="BJ30" s="52" t="s">
        <v>170</v>
      </c>
      <c r="BK30" s="8"/>
      <c r="BL30" s="1"/>
      <c r="BM30" s="7">
        <v>7</v>
      </c>
      <c r="BN30" s="54" t="s">
        <v>67</v>
      </c>
      <c r="BO30" s="53" t="s">
        <v>35</v>
      </c>
      <c r="BP30" s="53" t="s">
        <v>35</v>
      </c>
      <c r="BQ30" s="53" t="s">
        <v>44</v>
      </c>
      <c r="BR30" s="53">
        <v>170601</v>
      </c>
      <c r="BS30" s="10"/>
    </row>
    <row r="31" spans="1:71" x14ac:dyDescent="0.25">
      <c r="A31" s="7">
        <v>8</v>
      </c>
      <c r="B31" s="30">
        <v>602203</v>
      </c>
      <c r="C31" s="30">
        <v>602301</v>
      </c>
      <c r="D31" s="30">
        <v>602203</v>
      </c>
      <c r="E31" s="30">
        <v>602203</v>
      </c>
      <c r="F31" s="35">
        <v>601403</v>
      </c>
      <c r="G31" s="30">
        <v>601401</v>
      </c>
      <c r="H31" s="1"/>
      <c r="I31" s="7">
        <v>8</v>
      </c>
      <c r="J31" s="24" t="s">
        <v>68</v>
      </c>
      <c r="K31" s="24">
        <v>612303</v>
      </c>
      <c r="L31" s="53" t="s">
        <v>69</v>
      </c>
      <c r="M31" s="24">
        <v>612501</v>
      </c>
      <c r="N31" s="24" t="s">
        <v>60</v>
      </c>
      <c r="O31" s="8"/>
      <c r="P31" s="1"/>
      <c r="Q31" s="7">
        <v>8</v>
      </c>
      <c r="R31" s="33" t="s">
        <v>70</v>
      </c>
      <c r="S31" s="33">
        <v>121306</v>
      </c>
      <c r="T31" s="33">
        <v>121603</v>
      </c>
      <c r="U31" s="33" t="s">
        <v>71</v>
      </c>
      <c r="V31" s="33">
        <v>121305</v>
      </c>
      <c r="W31" s="10"/>
      <c r="X31" s="2"/>
      <c r="Y31" s="7">
        <v>8</v>
      </c>
      <c r="Z31" s="29" t="s">
        <v>72</v>
      </c>
      <c r="AA31" s="29" t="s">
        <v>72</v>
      </c>
      <c r="AB31" s="29" t="s">
        <v>73</v>
      </c>
      <c r="AC31" s="29" t="s">
        <v>73</v>
      </c>
      <c r="AD31" s="51" t="s">
        <v>161</v>
      </c>
      <c r="AE31" s="10"/>
      <c r="AF31" s="2"/>
      <c r="AG31" s="7">
        <v>8</v>
      </c>
      <c r="AH31" s="24">
        <v>452206</v>
      </c>
      <c r="AI31" s="24">
        <v>452201</v>
      </c>
      <c r="AJ31" s="24">
        <v>452905</v>
      </c>
      <c r="AK31" s="24">
        <v>452201</v>
      </c>
      <c r="AL31" s="24">
        <v>452705</v>
      </c>
      <c r="AM31" s="10"/>
      <c r="AN31" s="1"/>
      <c r="AO31" s="7">
        <v>8</v>
      </c>
      <c r="AP31" s="26" t="s">
        <v>64</v>
      </c>
      <c r="AQ31" s="26">
        <v>418023</v>
      </c>
      <c r="AR31" s="26">
        <v>418024</v>
      </c>
      <c r="AS31" s="26">
        <v>418023</v>
      </c>
      <c r="AT31" s="26" t="s">
        <v>66</v>
      </c>
      <c r="AU31" s="10"/>
      <c r="AV31" s="2"/>
      <c r="AW31" s="7">
        <v>8</v>
      </c>
      <c r="AX31" s="27">
        <v>411094</v>
      </c>
      <c r="AY31" s="56">
        <v>121306</v>
      </c>
      <c r="AZ31" s="27">
        <v>411094</v>
      </c>
      <c r="BA31" s="27">
        <v>411094</v>
      </c>
      <c r="BB31" s="27">
        <v>410103</v>
      </c>
      <c r="BC31" s="10"/>
      <c r="BD31" s="2"/>
      <c r="BE31" s="7">
        <v>8</v>
      </c>
      <c r="BF31" s="52" t="s">
        <v>187</v>
      </c>
      <c r="BG31" s="52" t="s">
        <v>188</v>
      </c>
      <c r="BH31" s="8"/>
      <c r="BI31" s="52" t="s">
        <v>146</v>
      </c>
      <c r="BJ31" s="52" t="s">
        <v>191</v>
      </c>
      <c r="BK31" s="8"/>
      <c r="BL31" s="1"/>
      <c r="BM31" s="7">
        <v>8</v>
      </c>
      <c r="BN31" s="54" t="s">
        <v>41</v>
      </c>
      <c r="BO31" s="53" t="s">
        <v>44</v>
      </c>
      <c r="BP31" s="53" t="s">
        <v>45</v>
      </c>
      <c r="BQ31" s="53">
        <v>170306</v>
      </c>
      <c r="BR31" s="53">
        <v>170504</v>
      </c>
      <c r="BS31" s="10"/>
    </row>
    <row r="32" spans="1:71" x14ac:dyDescent="0.25">
      <c r="A32" s="7">
        <v>9</v>
      </c>
      <c r="B32" s="30">
        <v>602203</v>
      </c>
      <c r="C32" s="30">
        <v>602301</v>
      </c>
      <c r="D32" s="30">
        <v>602203</v>
      </c>
      <c r="E32" s="30">
        <v>602203</v>
      </c>
      <c r="F32" s="35">
        <v>601403</v>
      </c>
      <c r="G32" s="30">
        <v>601401</v>
      </c>
      <c r="H32" s="1"/>
      <c r="I32" s="7">
        <v>9</v>
      </c>
      <c r="J32" s="24" t="s">
        <v>68</v>
      </c>
      <c r="K32" s="24">
        <v>612303</v>
      </c>
      <c r="L32" s="53" t="s">
        <v>69</v>
      </c>
      <c r="M32" s="24">
        <v>612501</v>
      </c>
      <c r="N32" s="24" t="s">
        <v>60</v>
      </c>
      <c r="O32" s="8"/>
      <c r="P32" s="1"/>
      <c r="Q32" s="7">
        <v>9</v>
      </c>
      <c r="R32" s="33" t="s">
        <v>70</v>
      </c>
      <c r="S32" s="33">
        <v>121306</v>
      </c>
      <c r="T32" s="33">
        <v>121603</v>
      </c>
      <c r="U32" s="33" t="s">
        <v>74</v>
      </c>
      <c r="V32" s="33">
        <v>121305</v>
      </c>
      <c r="W32" s="10"/>
      <c r="X32" s="2"/>
      <c r="Y32" s="7">
        <v>9</v>
      </c>
      <c r="Z32" s="29" t="s">
        <v>72</v>
      </c>
      <c r="AA32" s="29" t="s">
        <v>72</v>
      </c>
      <c r="AB32" s="29" t="s">
        <v>73</v>
      </c>
      <c r="AC32" s="29" t="s">
        <v>73</v>
      </c>
      <c r="AD32" s="51" t="s">
        <v>161</v>
      </c>
      <c r="AE32" s="10"/>
      <c r="AF32" s="2"/>
      <c r="AG32" s="7">
        <v>9</v>
      </c>
      <c r="AH32" s="24">
        <v>452203</v>
      </c>
      <c r="AI32" s="52" t="s">
        <v>163</v>
      </c>
      <c r="AJ32" s="24">
        <v>452603</v>
      </c>
      <c r="AK32" s="24">
        <v>452203</v>
      </c>
      <c r="AL32" s="24">
        <v>452705</v>
      </c>
      <c r="AM32" s="10"/>
      <c r="AN32" s="1"/>
      <c r="AO32" s="7">
        <v>9</v>
      </c>
      <c r="AP32" s="26" t="s">
        <v>75</v>
      </c>
      <c r="AQ32" s="26">
        <v>418023</v>
      </c>
      <c r="AR32" s="26" t="s">
        <v>76</v>
      </c>
      <c r="AS32" s="26">
        <v>418023</v>
      </c>
      <c r="AT32" s="26">
        <v>418021</v>
      </c>
      <c r="AU32" s="10"/>
      <c r="AV32" s="2"/>
      <c r="AW32" s="7">
        <v>9</v>
      </c>
      <c r="AX32" s="27">
        <v>411094</v>
      </c>
      <c r="AY32" s="56">
        <v>121306</v>
      </c>
      <c r="AZ32" s="27">
        <v>411094</v>
      </c>
      <c r="BA32" s="27">
        <v>411094</v>
      </c>
      <c r="BB32" s="27">
        <v>410103</v>
      </c>
      <c r="BC32" s="10"/>
      <c r="BD32" s="2"/>
      <c r="BE32" s="7">
        <v>9</v>
      </c>
      <c r="BF32" s="52" t="s">
        <v>187</v>
      </c>
      <c r="BG32" s="52" t="s">
        <v>188</v>
      </c>
      <c r="BH32" s="8"/>
      <c r="BI32" s="52" t="s">
        <v>190</v>
      </c>
      <c r="BJ32" s="52" t="s">
        <v>191</v>
      </c>
      <c r="BK32" s="8"/>
      <c r="BL32" s="1"/>
      <c r="BM32" s="7">
        <v>9</v>
      </c>
      <c r="BN32" s="54" t="s">
        <v>41</v>
      </c>
      <c r="BO32" s="53" t="s">
        <v>44</v>
      </c>
      <c r="BP32" s="53" t="s">
        <v>45</v>
      </c>
      <c r="BQ32" s="53">
        <v>170306</v>
      </c>
      <c r="BR32" s="53">
        <v>170504</v>
      </c>
      <c r="BS32" s="10"/>
    </row>
    <row r="33" spans="1:71" x14ac:dyDescent="0.25">
      <c r="A33" s="7">
        <v>10</v>
      </c>
      <c r="B33" s="30">
        <v>602303</v>
      </c>
      <c r="C33" s="8"/>
      <c r="D33" s="30">
        <v>602201</v>
      </c>
      <c r="E33" s="53">
        <v>170502</v>
      </c>
      <c r="F33" s="53">
        <v>170506</v>
      </c>
      <c r="G33" s="8"/>
      <c r="H33" s="1"/>
      <c r="I33" s="7">
        <v>10</v>
      </c>
      <c r="J33" s="24">
        <v>612303</v>
      </c>
      <c r="K33" s="24" t="s">
        <v>60</v>
      </c>
      <c r="L33" s="24">
        <v>612304</v>
      </c>
      <c r="M33" s="24">
        <v>612203</v>
      </c>
      <c r="N33" s="24">
        <v>612203</v>
      </c>
      <c r="O33" s="8"/>
      <c r="P33" s="1"/>
      <c r="Q33" s="7">
        <v>10</v>
      </c>
      <c r="R33" s="33" t="s">
        <v>77</v>
      </c>
      <c r="S33" s="33" t="s">
        <v>77</v>
      </c>
      <c r="T33" s="33">
        <v>121603</v>
      </c>
      <c r="U33" s="33" t="s">
        <v>78</v>
      </c>
      <c r="V33" s="33">
        <v>121307</v>
      </c>
      <c r="W33" s="10"/>
      <c r="X33" s="2"/>
      <c r="Y33" s="7">
        <v>10</v>
      </c>
      <c r="Z33" s="51" t="s">
        <v>160</v>
      </c>
      <c r="AA33" s="10"/>
      <c r="AB33" s="29">
        <v>112205</v>
      </c>
      <c r="AC33" s="10"/>
      <c r="AD33" s="29">
        <v>111355</v>
      </c>
      <c r="AE33" s="10"/>
      <c r="AF33" s="2"/>
      <c r="AG33" s="7">
        <v>10</v>
      </c>
      <c r="AH33" s="24">
        <v>452203</v>
      </c>
      <c r="AI33" s="52" t="s">
        <v>163</v>
      </c>
      <c r="AJ33" s="24">
        <v>452603</v>
      </c>
      <c r="AK33" s="24">
        <v>452203</v>
      </c>
      <c r="AL33" s="24">
        <v>452705</v>
      </c>
      <c r="AM33" s="10"/>
      <c r="AN33" s="1"/>
      <c r="AO33" s="7">
        <v>10</v>
      </c>
      <c r="AP33" s="26" t="s">
        <v>75</v>
      </c>
      <c r="AQ33" s="26">
        <v>418023</v>
      </c>
      <c r="AR33" s="26" t="s">
        <v>76</v>
      </c>
      <c r="AS33" s="26">
        <v>418023</v>
      </c>
      <c r="AT33" s="26">
        <v>418021</v>
      </c>
      <c r="AU33" s="10"/>
      <c r="AV33" s="2"/>
      <c r="AW33" s="7">
        <v>10</v>
      </c>
      <c r="AX33" s="51" t="s">
        <v>145</v>
      </c>
      <c r="AY33" s="56">
        <v>121306</v>
      </c>
      <c r="AZ33" s="27">
        <v>411095</v>
      </c>
      <c r="BA33" s="10"/>
      <c r="BB33" s="27">
        <v>411095</v>
      </c>
      <c r="BC33" s="10"/>
      <c r="BD33" s="2"/>
      <c r="BE33" s="7">
        <v>10</v>
      </c>
      <c r="BF33" s="52" t="s">
        <v>153</v>
      </c>
      <c r="BG33" s="52" t="s">
        <v>189</v>
      </c>
      <c r="BH33" s="52" t="s">
        <v>175</v>
      </c>
      <c r="BI33" s="52" t="s">
        <v>190</v>
      </c>
      <c r="BJ33" s="52" t="s">
        <v>192</v>
      </c>
      <c r="BK33" s="8"/>
      <c r="BL33" s="1"/>
      <c r="BM33" s="7">
        <v>10</v>
      </c>
      <c r="BN33" s="54">
        <v>170502</v>
      </c>
      <c r="BO33" s="53">
        <v>170403</v>
      </c>
      <c r="BP33" s="53">
        <v>170504</v>
      </c>
      <c r="BQ33" s="53">
        <v>170205</v>
      </c>
      <c r="BR33" s="53">
        <v>170205</v>
      </c>
      <c r="BS33" s="10"/>
    </row>
    <row r="34" spans="1:71" x14ac:dyDescent="0.25">
      <c r="A34" s="7">
        <v>11</v>
      </c>
      <c r="B34" s="30">
        <v>602303</v>
      </c>
      <c r="C34" s="8"/>
      <c r="D34" s="30">
        <v>602201</v>
      </c>
      <c r="E34" s="53">
        <v>170502</v>
      </c>
      <c r="F34" s="53">
        <v>170506</v>
      </c>
      <c r="G34" s="8"/>
      <c r="H34" s="1"/>
      <c r="I34" s="7">
        <v>11</v>
      </c>
      <c r="J34" s="24">
        <v>612303</v>
      </c>
      <c r="K34" s="24" t="s">
        <v>60</v>
      </c>
      <c r="L34" s="24">
        <v>612304</v>
      </c>
      <c r="M34" s="24">
        <v>612203</v>
      </c>
      <c r="N34" s="24">
        <v>612203</v>
      </c>
      <c r="O34" s="8"/>
      <c r="P34" s="1"/>
      <c r="Q34" s="7">
        <v>11</v>
      </c>
      <c r="R34" s="33" t="s">
        <v>77</v>
      </c>
      <c r="S34" s="33" t="s">
        <v>77</v>
      </c>
      <c r="T34" s="33">
        <v>121306</v>
      </c>
      <c r="U34" s="33" t="s">
        <v>78</v>
      </c>
      <c r="V34" s="33">
        <v>121307</v>
      </c>
      <c r="W34" s="10"/>
      <c r="X34" s="2"/>
      <c r="Y34" s="7">
        <v>11</v>
      </c>
      <c r="Z34" s="29">
        <v>111357</v>
      </c>
      <c r="AA34" s="29" t="s">
        <v>79</v>
      </c>
      <c r="AB34" s="29">
        <v>112205</v>
      </c>
      <c r="AC34" s="10"/>
      <c r="AD34" s="29">
        <v>111355</v>
      </c>
      <c r="AE34" s="10"/>
      <c r="AF34" s="2"/>
      <c r="AG34" s="7" t="s">
        <v>49</v>
      </c>
      <c r="AH34" s="24">
        <v>452203</v>
      </c>
      <c r="AI34" s="52" t="s">
        <v>163</v>
      </c>
      <c r="AJ34" s="8"/>
      <c r="AK34" s="24">
        <v>452203</v>
      </c>
      <c r="AL34" s="24">
        <v>452705</v>
      </c>
      <c r="AM34" s="10"/>
      <c r="AN34" s="1"/>
      <c r="AO34" s="7">
        <v>11</v>
      </c>
      <c r="AP34" s="26" t="s">
        <v>75</v>
      </c>
      <c r="AQ34" s="51" t="s">
        <v>176</v>
      </c>
      <c r="AR34" s="26" t="s">
        <v>76</v>
      </c>
      <c r="AS34" s="10"/>
      <c r="AT34" s="26">
        <v>418021</v>
      </c>
      <c r="AU34" s="10"/>
      <c r="AV34" s="2"/>
      <c r="AW34" s="7">
        <v>11</v>
      </c>
      <c r="AX34" s="51" t="s">
        <v>145</v>
      </c>
      <c r="AY34" s="10"/>
      <c r="AZ34" s="27">
        <v>411095</v>
      </c>
      <c r="BA34" s="10"/>
      <c r="BB34" s="27">
        <v>411095</v>
      </c>
      <c r="BC34" s="10"/>
      <c r="BD34" s="2"/>
      <c r="BE34" s="7">
        <v>11</v>
      </c>
      <c r="BF34" s="52" t="s">
        <v>153</v>
      </c>
      <c r="BG34" s="52" t="s">
        <v>189</v>
      </c>
      <c r="BH34" s="52" t="s">
        <v>175</v>
      </c>
      <c r="BI34" s="8"/>
      <c r="BJ34" s="52" t="s">
        <v>192</v>
      </c>
      <c r="BK34" s="8"/>
      <c r="BL34" s="1"/>
      <c r="BM34" s="7">
        <v>11</v>
      </c>
      <c r="BN34" s="54">
        <v>170502</v>
      </c>
      <c r="BO34" s="53">
        <v>170403</v>
      </c>
      <c r="BP34" s="53">
        <v>170504</v>
      </c>
      <c r="BQ34" s="53">
        <v>170205</v>
      </c>
      <c r="BR34" s="53">
        <v>170205</v>
      </c>
      <c r="BS34" s="10"/>
    </row>
    <row r="35" spans="1:71" x14ac:dyDescent="0.25">
      <c r="A35" s="7">
        <v>12</v>
      </c>
      <c r="B35" s="8"/>
      <c r="C35" s="8"/>
      <c r="D35" s="8"/>
      <c r="E35" s="8"/>
      <c r="F35" s="30">
        <v>602404</v>
      </c>
      <c r="G35" s="8"/>
      <c r="H35" s="1"/>
      <c r="I35" s="7">
        <v>12</v>
      </c>
      <c r="J35" s="24" t="s">
        <v>52</v>
      </c>
      <c r="K35" s="24" t="s">
        <v>80</v>
      </c>
      <c r="L35" s="24" t="s">
        <v>80</v>
      </c>
      <c r="M35" s="8"/>
      <c r="N35" s="24">
        <v>612303</v>
      </c>
      <c r="O35" s="8"/>
      <c r="P35" s="1"/>
      <c r="Q35" s="7">
        <v>12</v>
      </c>
      <c r="R35" s="10"/>
      <c r="S35" s="33" t="s">
        <v>78</v>
      </c>
      <c r="T35" s="10"/>
      <c r="U35" s="10"/>
      <c r="V35" s="10"/>
      <c r="W35" s="10"/>
      <c r="X35" s="2"/>
      <c r="Y35" s="7">
        <v>12</v>
      </c>
      <c r="Z35" s="29">
        <v>111357</v>
      </c>
      <c r="AA35" s="29" t="s">
        <v>79</v>
      </c>
      <c r="AB35" s="29">
        <v>112205</v>
      </c>
      <c r="AC35" s="10"/>
      <c r="AD35" s="10"/>
      <c r="AE35" s="10"/>
      <c r="AF35" s="2"/>
      <c r="AG35" s="7">
        <v>12</v>
      </c>
      <c r="AH35" s="8"/>
      <c r="AI35" s="8"/>
      <c r="AJ35" s="24">
        <v>452202</v>
      </c>
      <c r="AK35" s="24">
        <v>452901</v>
      </c>
      <c r="AL35" s="8"/>
      <c r="AM35" s="10"/>
      <c r="AN35" s="1"/>
      <c r="AO35" s="7">
        <v>12</v>
      </c>
      <c r="AP35" s="10"/>
      <c r="AQ35" s="51" t="s">
        <v>176</v>
      </c>
      <c r="AR35" s="10"/>
      <c r="AS35" s="10"/>
      <c r="AT35" s="10"/>
      <c r="AU35" s="10"/>
      <c r="AV35" s="2"/>
      <c r="AW35" s="7">
        <v>12</v>
      </c>
      <c r="AX35" s="27">
        <v>410505</v>
      </c>
      <c r="AY35" s="27">
        <v>410605</v>
      </c>
      <c r="AZ35" s="27">
        <v>410505</v>
      </c>
      <c r="BA35" s="27">
        <v>410605</v>
      </c>
      <c r="BB35" s="27">
        <v>410503</v>
      </c>
      <c r="BC35" s="10"/>
      <c r="BD35" s="2"/>
      <c r="BE35" s="7">
        <v>12</v>
      </c>
      <c r="BF35" s="52" t="s">
        <v>159</v>
      </c>
      <c r="BG35" s="52" t="s">
        <v>189</v>
      </c>
      <c r="BH35" s="52" t="s">
        <v>175</v>
      </c>
      <c r="BI35" s="8"/>
      <c r="BJ35" s="52" t="s">
        <v>192</v>
      </c>
      <c r="BK35" s="8"/>
      <c r="BL35" s="1"/>
      <c r="BM35" s="7">
        <v>12</v>
      </c>
      <c r="BN35" s="10"/>
      <c r="BO35" s="53">
        <v>170304</v>
      </c>
      <c r="BP35" s="53">
        <v>170402</v>
      </c>
      <c r="BQ35" s="53">
        <v>170304</v>
      </c>
      <c r="BR35" s="53">
        <v>170402</v>
      </c>
      <c r="BS35" s="10"/>
    </row>
    <row r="36" spans="1:71" x14ac:dyDescent="0.25">
      <c r="A36" s="7">
        <v>1</v>
      </c>
      <c r="B36" s="8"/>
      <c r="C36" s="8"/>
      <c r="D36" s="8"/>
      <c r="E36" s="52" t="s">
        <v>143</v>
      </c>
      <c r="F36" s="30">
        <v>602404</v>
      </c>
      <c r="G36" s="8"/>
      <c r="H36" s="1"/>
      <c r="I36" s="7">
        <v>1</v>
      </c>
      <c r="J36" s="24" t="s">
        <v>52</v>
      </c>
      <c r="K36" s="24" t="s">
        <v>80</v>
      </c>
      <c r="L36" s="24" t="s">
        <v>80</v>
      </c>
      <c r="M36" s="8"/>
      <c r="N36" s="24">
        <v>612303</v>
      </c>
      <c r="O36" s="8"/>
      <c r="P36" s="1"/>
      <c r="Q36" s="7">
        <v>1</v>
      </c>
      <c r="R36" s="10"/>
      <c r="S36" s="33" t="s">
        <v>78</v>
      </c>
      <c r="T36" s="33">
        <v>121303</v>
      </c>
      <c r="U36" s="33">
        <v>121705</v>
      </c>
      <c r="V36" s="33">
        <v>121907</v>
      </c>
      <c r="W36" s="10"/>
      <c r="X36" s="2"/>
      <c r="Y36" s="7">
        <v>1</v>
      </c>
      <c r="Z36" s="29">
        <v>111464</v>
      </c>
      <c r="AA36" s="29">
        <v>112201</v>
      </c>
      <c r="AB36" s="29">
        <v>112203</v>
      </c>
      <c r="AC36" s="10"/>
      <c r="AD36" s="10"/>
      <c r="AE36" s="10"/>
      <c r="AF36" s="2"/>
      <c r="AG36" s="7">
        <v>1</v>
      </c>
      <c r="AH36" s="8"/>
      <c r="AI36" s="24">
        <v>452904</v>
      </c>
      <c r="AJ36" s="24">
        <v>452202</v>
      </c>
      <c r="AK36" s="24">
        <v>452901</v>
      </c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27">
        <v>410505</v>
      </c>
      <c r="AY36" s="27">
        <v>410605</v>
      </c>
      <c r="AZ36" s="27">
        <v>410505</v>
      </c>
      <c r="BA36" s="27">
        <v>410605</v>
      </c>
      <c r="BB36" s="27">
        <v>410503</v>
      </c>
      <c r="BC36" s="10"/>
      <c r="BD36" s="2"/>
      <c r="BE36" s="7">
        <v>1</v>
      </c>
      <c r="BF36" s="52" t="s">
        <v>159</v>
      </c>
      <c r="BG36" s="8"/>
      <c r="BH36" s="8"/>
      <c r="BI36" s="8"/>
      <c r="BJ36" s="8"/>
      <c r="BK36" s="8"/>
      <c r="BL36" s="1"/>
      <c r="BM36" s="7">
        <v>1</v>
      </c>
      <c r="BN36" s="54">
        <v>170604</v>
      </c>
      <c r="BO36" s="53">
        <v>170304</v>
      </c>
      <c r="BP36" s="53">
        <v>170402</v>
      </c>
      <c r="BQ36" s="53">
        <v>170304</v>
      </c>
      <c r="BR36" s="53">
        <v>170402</v>
      </c>
      <c r="BS36" s="10"/>
    </row>
    <row r="37" spans="1:71" ht="15.75" x14ac:dyDescent="0.25">
      <c r="A37" s="7">
        <v>2</v>
      </c>
      <c r="B37" s="30">
        <v>602304</v>
      </c>
      <c r="C37" s="25" t="s">
        <v>81</v>
      </c>
      <c r="D37" s="8"/>
      <c r="E37" s="52" t="s">
        <v>143</v>
      </c>
      <c r="F37" s="30" t="s">
        <v>53</v>
      </c>
      <c r="G37" s="8"/>
      <c r="H37" s="1"/>
      <c r="I37" s="7">
        <v>2</v>
      </c>
      <c r="J37" s="58"/>
      <c r="K37" s="24">
        <v>612402</v>
      </c>
      <c r="L37" s="8"/>
      <c r="M37" s="24">
        <v>612402</v>
      </c>
      <c r="N37" s="34">
        <v>612503</v>
      </c>
      <c r="O37" s="8"/>
      <c r="P37" s="1"/>
      <c r="Q37" s="7">
        <v>2</v>
      </c>
      <c r="R37" s="10"/>
      <c r="S37" s="33" t="s">
        <v>82</v>
      </c>
      <c r="T37" s="33">
        <v>121303</v>
      </c>
      <c r="U37" s="33"/>
      <c r="V37" s="33">
        <v>121907</v>
      </c>
      <c r="W37" s="10"/>
      <c r="X37" s="2"/>
      <c r="Y37" s="7">
        <v>2</v>
      </c>
      <c r="Z37" s="29">
        <v>111464</v>
      </c>
      <c r="AA37" s="29">
        <v>112201</v>
      </c>
      <c r="AB37" s="29">
        <v>112203</v>
      </c>
      <c r="AC37" s="29" t="s">
        <v>83</v>
      </c>
      <c r="AD37" s="10"/>
      <c r="AE37" s="10"/>
      <c r="AF37" s="2"/>
      <c r="AG37" s="7">
        <v>2</v>
      </c>
      <c r="AH37" s="8"/>
      <c r="AI37" s="24">
        <v>452904</v>
      </c>
      <c r="AJ37" s="24">
        <v>452202</v>
      </c>
      <c r="AK37" s="25" t="s">
        <v>84</v>
      </c>
      <c r="AL37" s="25" t="s">
        <v>51</v>
      </c>
      <c r="AM37" s="10"/>
      <c r="AN37" s="1"/>
      <c r="AO37" s="7">
        <v>2</v>
      </c>
      <c r="AP37" s="10"/>
      <c r="AQ37" s="26">
        <v>418064</v>
      </c>
      <c r="AR37" s="26">
        <v>418021</v>
      </c>
      <c r="AS37" s="26">
        <v>418025</v>
      </c>
      <c r="AT37" s="26">
        <v>418061</v>
      </c>
      <c r="AU37" s="10"/>
      <c r="AV37" s="2"/>
      <c r="AW37" s="7">
        <v>2</v>
      </c>
      <c r="AX37" s="51" t="s">
        <v>169</v>
      </c>
      <c r="AY37" s="27">
        <v>410604</v>
      </c>
      <c r="AZ37" s="27">
        <v>411081</v>
      </c>
      <c r="BA37" s="27">
        <v>410604</v>
      </c>
      <c r="BB37" s="27">
        <v>410404</v>
      </c>
      <c r="BC37" s="10"/>
      <c r="BD37" s="2"/>
      <c r="BE37" s="7">
        <v>2</v>
      </c>
      <c r="BF37" s="8"/>
      <c r="BG37" s="52" t="s">
        <v>164</v>
      </c>
      <c r="BH37" s="8"/>
      <c r="BI37" s="8"/>
      <c r="BJ37" s="52" t="s">
        <v>193</v>
      </c>
      <c r="BK37" s="8"/>
      <c r="BL37" s="1"/>
      <c r="BM37" s="7">
        <v>2</v>
      </c>
      <c r="BN37" s="54">
        <v>170604</v>
      </c>
      <c r="BO37" s="53">
        <v>170204</v>
      </c>
      <c r="BQ37" s="53" t="s">
        <v>55</v>
      </c>
      <c r="BR37" s="8"/>
      <c r="BS37" s="10"/>
    </row>
    <row r="38" spans="1:71" ht="15.75" x14ac:dyDescent="0.25">
      <c r="A38" s="7">
        <v>3</v>
      </c>
      <c r="B38" s="30">
        <v>602304</v>
      </c>
      <c r="C38" s="25" t="s">
        <v>81</v>
      </c>
      <c r="D38" s="8"/>
      <c r="E38" s="52" t="s">
        <v>143</v>
      </c>
      <c r="F38" s="30" t="s">
        <v>53</v>
      </c>
      <c r="G38" s="8"/>
      <c r="H38" s="1"/>
      <c r="I38" s="7">
        <v>3</v>
      </c>
      <c r="J38" s="58"/>
      <c r="K38" s="24">
        <v>612402</v>
      </c>
      <c r="L38" s="8"/>
      <c r="M38" s="24">
        <v>612402</v>
      </c>
      <c r="N38" s="34">
        <v>612503</v>
      </c>
      <c r="O38" s="8"/>
      <c r="P38" s="1"/>
      <c r="Q38" s="7">
        <v>3</v>
      </c>
      <c r="R38" s="10"/>
      <c r="S38" s="33" t="s">
        <v>82</v>
      </c>
      <c r="T38" s="33">
        <v>121303</v>
      </c>
      <c r="U38" s="33">
        <v>121401</v>
      </c>
      <c r="V38" s="33">
        <v>121907</v>
      </c>
      <c r="W38" s="10"/>
      <c r="X38" s="2"/>
      <c r="Y38" s="7">
        <v>3</v>
      </c>
      <c r="Z38" s="29">
        <v>111464</v>
      </c>
      <c r="AA38" s="29">
        <v>112206</v>
      </c>
      <c r="AB38" s="10"/>
      <c r="AC38" s="29" t="s">
        <v>83</v>
      </c>
      <c r="AD38" s="10"/>
      <c r="AE38" s="10"/>
      <c r="AF38" s="2"/>
      <c r="AG38" s="7">
        <v>3</v>
      </c>
      <c r="AH38" s="24">
        <v>452205</v>
      </c>
      <c r="AI38" s="24">
        <v>452904</v>
      </c>
      <c r="AJ38" s="8"/>
      <c r="AK38" s="25" t="s">
        <v>84</v>
      </c>
      <c r="AL38" s="25" t="s">
        <v>51</v>
      </c>
      <c r="AM38" s="10"/>
      <c r="AN38" s="1"/>
      <c r="AO38" s="7">
        <v>3</v>
      </c>
      <c r="AP38" s="10"/>
      <c r="AQ38" s="26">
        <v>418064</v>
      </c>
      <c r="AR38" s="26">
        <v>418021</v>
      </c>
      <c r="AS38" s="26">
        <v>418025</v>
      </c>
      <c r="AT38" s="26">
        <v>418061</v>
      </c>
      <c r="AU38" s="10"/>
      <c r="AV38" s="2"/>
      <c r="AW38" s="7">
        <v>3</v>
      </c>
      <c r="AX38" s="51" t="s">
        <v>169</v>
      </c>
      <c r="AY38" s="27">
        <v>410604</v>
      </c>
      <c r="AZ38" s="27">
        <v>411081</v>
      </c>
      <c r="BA38" s="27">
        <v>410604</v>
      </c>
      <c r="BB38" s="27">
        <v>410404</v>
      </c>
      <c r="BC38" s="10"/>
      <c r="BD38" s="2"/>
      <c r="BE38" s="7">
        <v>3</v>
      </c>
      <c r="BF38" s="8"/>
      <c r="BG38" s="52" t="s">
        <v>164</v>
      </c>
      <c r="BH38" s="8"/>
      <c r="BI38" s="8"/>
      <c r="BJ38" s="52" t="s">
        <v>193</v>
      </c>
      <c r="BK38" s="8"/>
      <c r="BL38" s="1"/>
      <c r="BM38" s="7">
        <v>3</v>
      </c>
      <c r="BN38" s="54">
        <v>170603</v>
      </c>
      <c r="BO38" s="53">
        <v>170204</v>
      </c>
      <c r="BQ38" s="53" t="s">
        <v>85</v>
      </c>
      <c r="BR38" s="8"/>
      <c r="BS38" s="10"/>
    </row>
    <row r="39" spans="1:71" x14ac:dyDescent="0.25">
      <c r="A39" s="7">
        <v>4</v>
      </c>
      <c r="B39" s="30">
        <v>601472</v>
      </c>
      <c r="C39" s="25" t="s">
        <v>81</v>
      </c>
      <c r="D39" s="30">
        <v>601375</v>
      </c>
      <c r="E39" s="30">
        <v>602304</v>
      </c>
      <c r="F39" s="67">
        <v>602101</v>
      </c>
      <c r="G39" s="8"/>
      <c r="H39" s="1"/>
      <c r="I39" s="7">
        <v>4</v>
      </c>
      <c r="J39" s="24">
        <v>612501</v>
      </c>
      <c r="K39" s="24">
        <v>612601</v>
      </c>
      <c r="L39" s="8"/>
      <c r="M39" s="24">
        <v>612505</v>
      </c>
      <c r="N39" s="8"/>
      <c r="O39" s="8"/>
      <c r="P39" s="1"/>
      <c r="Q39" s="7">
        <v>4</v>
      </c>
      <c r="R39" s="10"/>
      <c r="S39" s="10"/>
      <c r="T39" s="51" t="s">
        <v>158</v>
      </c>
      <c r="U39" s="33">
        <v>121401</v>
      </c>
      <c r="V39" s="10"/>
      <c r="W39" s="10"/>
      <c r="X39" s="2"/>
      <c r="Y39" s="7">
        <v>4</v>
      </c>
      <c r="Z39" s="29">
        <v>111357</v>
      </c>
      <c r="AA39" s="29">
        <v>112206</v>
      </c>
      <c r="AB39" s="10"/>
      <c r="AC39" s="29" t="s">
        <v>83</v>
      </c>
      <c r="AD39" s="10"/>
      <c r="AE39" s="10"/>
      <c r="AF39" s="2"/>
      <c r="AG39" s="7">
        <v>4</v>
      </c>
      <c r="AH39" s="24">
        <v>452205</v>
      </c>
      <c r="AI39" s="24">
        <v>452904</v>
      </c>
      <c r="AJ39" s="8"/>
      <c r="AK39" s="25" t="s">
        <v>84</v>
      </c>
      <c r="AL39" s="8"/>
      <c r="AM39" s="10"/>
      <c r="AN39" s="1"/>
      <c r="AO39" s="7">
        <v>4</v>
      </c>
      <c r="AP39" s="10"/>
      <c r="AQ39" s="26" t="s">
        <v>86</v>
      </c>
      <c r="AR39" s="26">
        <v>418021</v>
      </c>
      <c r="AS39" s="26">
        <v>418025</v>
      </c>
      <c r="AT39" s="26">
        <v>418061</v>
      </c>
      <c r="AU39" s="10"/>
      <c r="AV39" s="2"/>
      <c r="AW39" s="7">
        <v>4</v>
      </c>
      <c r="AX39" s="27">
        <v>410606</v>
      </c>
      <c r="AY39" s="27">
        <v>411081</v>
      </c>
      <c r="AZ39" s="27">
        <v>410403</v>
      </c>
      <c r="BA39" s="27">
        <v>411083</v>
      </c>
      <c r="BB39" s="10"/>
      <c r="BC39" s="10"/>
      <c r="BD39" s="2"/>
      <c r="BE39" s="7">
        <v>4</v>
      </c>
      <c r="BF39" s="52" t="s">
        <v>170</v>
      </c>
      <c r="BG39" s="52" t="s">
        <v>164</v>
      </c>
      <c r="BH39" s="8"/>
      <c r="BI39" s="8"/>
      <c r="BJ39" s="52" t="s">
        <v>193</v>
      </c>
      <c r="BK39" s="8"/>
      <c r="BL39" s="1"/>
      <c r="BM39" s="7">
        <v>4</v>
      </c>
      <c r="BN39" s="54">
        <v>170603</v>
      </c>
      <c r="BO39" s="8"/>
      <c r="BP39" s="53">
        <v>170803</v>
      </c>
      <c r="BQ39" s="52" t="s">
        <v>160</v>
      </c>
      <c r="BR39" s="8"/>
      <c r="BS39" s="10"/>
    </row>
    <row r="40" spans="1:71" x14ac:dyDescent="0.25">
      <c r="A40" s="7">
        <v>5</v>
      </c>
      <c r="B40" s="30">
        <v>601472</v>
      </c>
      <c r="C40" s="8"/>
      <c r="D40" s="30">
        <v>601375</v>
      </c>
      <c r="E40" s="30">
        <v>602304</v>
      </c>
      <c r="F40" s="67">
        <v>602101</v>
      </c>
      <c r="G40" s="8"/>
      <c r="H40" s="1"/>
      <c r="I40" s="7">
        <v>5</v>
      </c>
      <c r="J40" s="24">
        <v>612501</v>
      </c>
      <c r="K40" s="24">
        <v>612601</v>
      </c>
      <c r="L40" s="8"/>
      <c r="M40" s="24">
        <v>612505</v>
      </c>
      <c r="N40" s="8"/>
      <c r="O40" s="8"/>
      <c r="P40" s="1"/>
      <c r="Q40" s="7">
        <v>5</v>
      </c>
      <c r="R40" s="10"/>
      <c r="S40" s="10"/>
      <c r="T40" s="51" t="s">
        <v>158</v>
      </c>
      <c r="U40" s="10"/>
      <c r="V40" s="10"/>
      <c r="W40" s="10"/>
      <c r="X40" s="2"/>
      <c r="Y40" s="7">
        <v>5</v>
      </c>
      <c r="Z40" s="29">
        <v>111357</v>
      </c>
      <c r="AA40" s="29" t="s">
        <v>87</v>
      </c>
      <c r="AB40" s="29" t="s">
        <v>88</v>
      </c>
      <c r="AC40" s="29">
        <v>112203</v>
      </c>
      <c r="AD40" s="10"/>
      <c r="AE40" s="10"/>
      <c r="AF40" s="2"/>
      <c r="AG40" s="7">
        <v>5</v>
      </c>
      <c r="AH40" s="24">
        <v>452205</v>
      </c>
      <c r="AI40" s="24">
        <v>452904</v>
      </c>
      <c r="AJ40" s="8"/>
      <c r="AK40" s="25" t="s">
        <v>84</v>
      </c>
      <c r="AL40" s="8"/>
      <c r="AM40" s="10"/>
      <c r="AN40" s="1"/>
      <c r="AO40" s="7">
        <v>5</v>
      </c>
      <c r="AP40" s="10"/>
      <c r="AQ40" s="26" t="s">
        <v>86</v>
      </c>
      <c r="AR40" s="10"/>
      <c r="AS40" s="10"/>
      <c r="AT40" s="26">
        <v>418061</v>
      </c>
      <c r="AU40" s="10"/>
      <c r="AV40" s="2"/>
      <c r="AW40" s="7">
        <v>5</v>
      </c>
      <c r="AX40" s="27">
        <v>410606</v>
      </c>
      <c r="AY40" s="27">
        <v>411081</v>
      </c>
      <c r="AZ40" s="27">
        <v>410403</v>
      </c>
      <c r="BA40" s="27">
        <v>411083</v>
      </c>
      <c r="BB40" s="10"/>
      <c r="BC40" s="10"/>
      <c r="BD40" s="2"/>
      <c r="BE40" s="7">
        <v>5</v>
      </c>
      <c r="BF40" s="52" t="s">
        <v>170</v>
      </c>
      <c r="BG40" s="10"/>
      <c r="BH40" s="8"/>
      <c r="BI40" s="8"/>
      <c r="BJ40" s="8"/>
      <c r="BK40" s="8"/>
      <c r="BL40" s="1"/>
      <c r="BM40" s="7">
        <v>5</v>
      </c>
      <c r="BN40" s="10"/>
      <c r="BO40" s="8"/>
      <c r="BP40" s="53">
        <v>170803</v>
      </c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67">
        <v>602101</v>
      </c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51" t="s">
        <v>158</v>
      </c>
      <c r="U41" s="10"/>
      <c r="V41" s="10"/>
      <c r="W41" s="10"/>
      <c r="X41" s="2"/>
      <c r="Y41" s="7">
        <v>6</v>
      </c>
      <c r="Z41" s="10"/>
      <c r="AA41" s="29" t="s">
        <v>87</v>
      </c>
      <c r="AB41" s="29" t="s">
        <v>88</v>
      </c>
      <c r="AC41" s="29">
        <v>112203</v>
      </c>
      <c r="AD41" s="10"/>
      <c r="AE41" s="10"/>
      <c r="AF41" s="2"/>
      <c r="AG41" s="7">
        <v>6</v>
      </c>
      <c r="AH41" s="24">
        <v>452205</v>
      </c>
      <c r="AI41" s="24">
        <v>452904</v>
      </c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52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/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/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91" t="s">
        <v>89</v>
      </c>
      <c r="B45" s="446" t="s">
        <v>0</v>
      </c>
      <c r="C45" s="447"/>
      <c r="D45" s="447"/>
      <c r="E45" s="448"/>
      <c r="F45" s="452" t="s">
        <v>1</v>
      </c>
      <c r="G45" s="453"/>
      <c r="H45" s="1"/>
      <c r="I45" s="454">
        <v>314</v>
      </c>
      <c r="J45" s="446" t="s">
        <v>0</v>
      </c>
      <c r="K45" s="447"/>
      <c r="L45" s="447"/>
      <c r="M45" s="448"/>
      <c r="N45" s="452" t="s">
        <v>1</v>
      </c>
      <c r="O45" s="453"/>
      <c r="P45" s="1"/>
      <c r="Q45" s="580">
        <v>2</v>
      </c>
      <c r="R45" s="446" t="s">
        <v>0</v>
      </c>
      <c r="S45" s="447"/>
      <c r="T45" s="447"/>
      <c r="U45" s="448"/>
      <c r="V45" s="452" t="s">
        <v>1</v>
      </c>
      <c r="W45" s="453"/>
      <c r="X45" s="1"/>
      <c r="Y45" s="592">
        <v>31</v>
      </c>
      <c r="Z45" s="446" t="s">
        <v>0</v>
      </c>
      <c r="AA45" s="447"/>
      <c r="AB45" s="447"/>
      <c r="AC45" s="448"/>
      <c r="AD45" s="452" t="s">
        <v>1</v>
      </c>
      <c r="AE45" s="453"/>
      <c r="AF45" s="1"/>
      <c r="AG45" s="650">
        <v>18</v>
      </c>
      <c r="AH45" s="446" t="s">
        <v>0</v>
      </c>
      <c r="AI45" s="447"/>
      <c r="AJ45" s="447"/>
      <c r="AK45" s="448"/>
      <c r="AL45" s="452" t="s">
        <v>1</v>
      </c>
      <c r="AM45" s="453"/>
      <c r="AN45" s="1"/>
      <c r="AO45" s="505" t="s">
        <v>90</v>
      </c>
      <c r="AP45" s="446" t="s">
        <v>0</v>
      </c>
      <c r="AQ45" s="447"/>
      <c r="AR45" s="447"/>
      <c r="AS45" s="448"/>
      <c r="AT45" s="453" t="s">
        <v>1</v>
      </c>
      <c r="AU45" s="453"/>
      <c r="AV45" s="1"/>
      <c r="AW45" s="581">
        <v>34</v>
      </c>
      <c r="AX45" s="446" t="s">
        <v>0</v>
      </c>
      <c r="AY45" s="447"/>
      <c r="AZ45" s="447"/>
      <c r="BA45" s="448"/>
      <c r="BB45" s="452" t="s">
        <v>1</v>
      </c>
      <c r="BC45" s="453"/>
      <c r="BD45" s="1"/>
      <c r="BE45" s="590">
        <v>27</v>
      </c>
      <c r="BF45" s="446" t="s">
        <v>0</v>
      </c>
      <c r="BG45" s="447"/>
      <c r="BH45" s="447"/>
      <c r="BI45" s="448"/>
      <c r="BJ45" s="452" t="s">
        <v>1</v>
      </c>
      <c r="BK45" s="453"/>
      <c r="BL45" s="1"/>
      <c r="BM45" s="587">
        <v>21</v>
      </c>
      <c r="BN45" s="446" t="s">
        <v>0</v>
      </c>
      <c r="BO45" s="447"/>
      <c r="BP45" s="447"/>
      <c r="BQ45" s="448"/>
      <c r="BR45" s="452" t="s">
        <v>1</v>
      </c>
      <c r="BS45" s="453"/>
    </row>
    <row r="46" spans="1:71" ht="15" customHeight="1" x14ac:dyDescent="0.25">
      <c r="A46" s="578"/>
      <c r="B46" s="449"/>
      <c r="C46" s="450"/>
      <c r="D46" s="450"/>
      <c r="E46" s="451"/>
      <c r="F46" s="46" t="s">
        <v>2</v>
      </c>
      <c r="G46" s="46" t="s">
        <v>3</v>
      </c>
      <c r="H46" s="1"/>
      <c r="I46" s="455"/>
      <c r="J46" s="449"/>
      <c r="K46" s="450"/>
      <c r="L46" s="450"/>
      <c r="M46" s="451"/>
      <c r="N46" s="46" t="s">
        <v>2</v>
      </c>
      <c r="O46" s="46" t="s">
        <v>3</v>
      </c>
      <c r="P46" s="1"/>
      <c r="Q46" s="571"/>
      <c r="R46" s="449"/>
      <c r="S46" s="450"/>
      <c r="T46" s="450"/>
      <c r="U46" s="451"/>
      <c r="V46" s="46" t="s">
        <v>2</v>
      </c>
      <c r="W46" s="46" t="s">
        <v>3</v>
      </c>
      <c r="X46" s="1"/>
      <c r="Y46" s="574"/>
      <c r="Z46" s="449"/>
      <c r="AA46" s="450"/>
      <c r="AB46" s="450"/>
      <c r="AC46" s="451"/>
      <c r="AD46" s="46" t="s">
        <v>2</v>
      </c>
      <c r="AE46" s="46" t="s">
        <v>3</v>
      </c>
      <c r="AF46" s="1"/>
      <c r="AG46" s="651"/>
      <c r="AH46" s="449"/>
      <c r="AI46" s="450"/>
      <c r="AJ46" s="450"/>
      <c r="AK46" s="451"/>
      <c r="AL46" s="46" t="s">
        <v>2</v>
      </c>
      <c r="AM46" s="46" t="s">
        <v>3</v>
      </c>
      <c r="AN46" s="1"/>
      <c r="AO46" s="465"/>
      <c r="AP46" s="449"/>
      <c r="AQ46" s="450"/>
      <c r="AR46" s="450"/>
      <c r="AS46" s="451"/>
      <c r="AT46" s="45" t="s">
        <v>2</v>
      </c>
      <c r="AU46" s="46" t="s">
        <v>3</v>
      </c>
      <c r="AV46" s="1"/>
      <c r="AW46" s="582"/>
      <c r="AX46" s="449"/>
      <c r="AY46" s="450"/>
      <c r="AZ46" s="450"/>
      <c r="BA46" s="451"/>
      <c r="BB46" s="46" t="s">
        <v>2</v>
      </c>
      <c r="BC46" s="46" t="s">
        <v>3</v>
      </c>
      <c r="BD46" s="1"/>
      <c r="BE46" s="490"/>
      <c r="BF46" s="449"/>
      <c r="BG46" s="450"/>
      <c r="BH46" s="450"/>
      <c r="BI46" s="451"/>
      <c r="BJ46" s="45" t="s">
        <v>2</v>
      </c>
      <c r="BK46" s="46" t="s">
        <v>3</v>
      </c>
      <c r="BL46" s="1"/>
      <c r="BM46" s="588"/>
      <c r="BN46" s="449"/>
      <c r="BO46" s="450"/>
      <c r="BP46" s="450"/>
      <c r="BQ46" s="451"/>
      <c r="BR46" s="46" t="s">
        <v>2</v>
      </c>
      <c r="BS46" s="46" t="s">
        <v>3</v>
      </c>
    </row>
    <row r="47" spans="1:71" ht="15" customHeight="1" x14ac:dyDescent="0.25">
      <c r="A47" s="578"/>
      <c r="B47" s="470" t="s">
        <v>4</v>
      </c>
      <c r="C47" s="468"/>
      <c r="D47" s="468"/>
      <c r="E47" s="469"/>
      <c r="F47" s="452" t="s">
        <v>5</v>
      </c>
      <c r="G47" s="453"/>
      <c r="H47" s="1"/>
      <c r="I47" s="455"/>
      <c r="J47" s="470" t="s">
        <v>4</v>
      </c>
      <c r="K47" s="468"/>
      <c r="L47" s="468"/>
      <c r="M47" s="469"/>
      <c r="N47" s="453" t="s">
        <v>5</v>
      </c>
      <c r="O47" s="453"/>
      <c r="P47" s="1"/>
      <c r="Q47" s="571"/>
      <c r="R47" s="470" t="s">
        <v>4</v>
      </c>
      <c r="S47" s="468"/>
      <c r="T47" s="468"/>
      <c r="U47" s="469"/>
      <c r="V47" s="453" t="s">
        <v>5</v>
      </c>
      <c r="W47" s="453"/>
      <c r="X47" s="1"/>
      <c r="Y47" s="574"/>
      <c r="Z47" s="504" t="s">
        <v>91</v>
      </c>
      <c r="AA47" s="468"/>
      <c r="AB47" s="468"/>
      <c r="AC47" s="469"/>
      <c r="AD47" s="453" t="s">
        <v>5</v>
      </c>
      <c r="AE47" s="453"/>
      <c r="AF47" s="1"/>
      <c r="AG47" s="651"/>
      <c r="AH47" s="470" t="s">
        <v>4</v>
      </c>
      <c r="AI47" s="468"/>
      <c r="AJ47" s="468"/>
      <c r="AK47" s="469"/>
      <c r="AL47" s="452" t="s">
        <v>5</v>
      </c>
      <c r="AM47" s="453"/>
      <c r="AN47" s="1"/>
      <c r="AO47" s="465"/>
      <c r="AP47" s="504" t="s">
        <v>91</v>
      </c>
      <c r="AQ47" s="468"/>
      <c r="AR47" s="468"/>
      <c r="AS47" s="469"/>
      <c r="AT47" s="453" t="s">
        <v>5</v>
      </c>
      <c r="AU47" s="453"/>
      <c r="AV47" s="1"/>
      <c r="AW47" s="582"/>
      <c r="AX47" s="504" t="s">
        <v>91</v>
      </c>
      <c r="AY47" s="468"/>
      <c r="AZ47" s="468"/>
      <c r="BA47" s="469"/>
      <c r="BB47" s="453" t="s">
        <v>5</v>
      </c>
      <c r="BC47" s="453"/>
      <c r="BD47" s="1"/>
      <c r="BE47" s="490"/>
      <c r="BF47" s="504" t="s">
        <v>92</v>
      </c>
      <c r="BG47" s="468"/>
      <c r="BH47" s="468"/>
      <c r="BI47" s="469"/>
      <c r="BJ47" s="452" t="s">
        <v>5</v>
      </c>
      <c r="BK47" s="453"/>
      <c r="BL47" s="1"/>
      <c r="BM47" s="588"/>
      <c r="BN47" s="470" t="s">
        <v>4</v>
      </c>
      <c r="BO47" s="468"/>
      <c r="BP47" s="468"/>
      <c r="BQ47" s="469"/>
      <c r="BR47" s="452" t="s">
        <v>5</v>
      </c>
      <c r="BS47" s="453"/>
    </row>
    <row r="48" spans="1:71" ht="15" customHeight="1" x14ac:dyDescent="0.25">
      <c r="A48" s="579"/>
      <c r="B48" s="467" t="s">
        <v>7</v>
      </c>
      <c r="C48" s="468"/>
      <c r="D48" s="468"/>
      <c r="E48" s="469"/>
      <c r="F48" s="452" t="s">
        <v>8</v>
      </c>
      <c r="G48" s="453"/>
      <c r="H48" s="1"/>
      <c r="I48" s="456"/>
      <c r="J48" s="467" t="s">
        <v>7</v>
      </c>
      <c r="K48" s="468"/>
      <c r="L48" s="468"/>
      <c r="M48" s="469"/>
      <c r="N48" s="452" t="s">
        <v>8</v>
      </c>
      <c r="O48" s="453"/>
      <c r="P48" s="1"/>
      <c r="Q48" s="572"/>
      <c r="R48" s="467" t="s">
        <v>7</v>
      </c>
      <c r="S48" s="468"/>
      <c r="T48" s="468"/>
      <c r="U48" s="469"/>
      <c r="V48" s="452" t="s">
        <v>8</v>
      </c>
      <c r="W48" s="453"/>
      <c r="X48" s="1"/>
      <c r="Y48" s="575"/>
      <c r="Z48" s="467" t="s">
        <v>7</v>
      </c>
      <c r="AA48" s="468"/>
      <c r="AB48" s="468"/>
      <c r="AC48" s="469"/>
      <c r="AD48" s="452" t="s">
        <v>8</v>
      </c>
      <c r="AE48" s="453"/>
      <c r="AF48" s="1"/>
      <c r="AG48" s="652"/>
      <c r="AH48" s="467" t="s">
        <v>7</v>
      </c>
      <c r="AI48" s="468"/>
      <c r="AJ48" s="468"/>
      <c r="AK48" s="469"/>
      <c r="AL48" s="452" t="s">
        <v>8</v>
      </c>
      <c r="AM48" s="453"/>
      <c r="AN48" s="1"/>
      <c r="AO48" s="466"/>
      <c r="AP48" s="467" t="s">
        <v>7</v>
      </c>
      <c r="AQ48" s="468"/>
      <c r="AR48" s="468"/>
      <c r="AS48" s="469"/>
      <c r="AT48" s="453" t="s">
        <v>8</v>
      </c>
      <c r="AU48" s="453"/>
      <c r="AV48" s="1"/>
      <c r="AW48" s="582"/>
      <c r="AX48" s="467" t="s">
        <v>7</v>
      </c>
      <c r="AY48" s="468"/>
      <c r="AZ48" s="468"/>
      <c r="BA48" s="469"/>
      <c r="BB48" s="452" t="s">
        <v>8</v>
      </c>
      <c r="BC48" s="453"/>
      <c r="BD48" s="1"/>
      <c r="BE48" s="490"/>
      <c r="BF48" s="467" t="s">
        <v>7</v>
      </c>
      <c r="BG48" s="468"/>
      <c r="BH48" s="468"/>
      <c r="BI48" s="469"/>
      <c r="BJ48" s="452" t="s">
        <v>8</v>
      </c>
      <c r="BK48" s="453"/>
      <c r="BL48" s="1"/>
      <c r="BM48" s="588"/>
      <c r="BN48" s="467" t="s">
        <v>7</v>
      </c>
      <c r="BO48" s="468"/>
      <c r="BP48" s="468"/>
      <c r="BQ48" s="469"/>
      <c r="BR48" s="452" t="s">
        <v>8</v>
      </c>
      <c r="BS48" s="453"/>
    </row>
    <row r="49" spans="1:71" x14ac:dyDescent="0.25">
      <c r="A49" s="43" t="s">
        <v>9</v>
      </c>
      <c r="B49" s="43" t="s">
        <v>10</v>
      </c>
      <c r="C49" s="569" t="s">
        <v>93</v>
      </c>
      <c r="D49" s="569"/>
      <c r="E49" s="569"/>
      <c r="F49" s="43" t="s">
        <v>12</v>
      </c>
      <c r="G49" s="43">
        <v>40</v>
      </c>
      <c r="H49" s="1"/>
      <c r="I49" s="43" t="s">
        <v>9</v>
      </c>
      <c r="J49" s="43" t="s">
        <v>10</v>
      </c>
      <c r="K49" s="481" t="s">
        <v>13</v>
      </c>
      <c r="L49" s="481"/>
      <c r="M49" s="481"/>
      <c r="N49" s="43" t="s">
        <v>12</v>
      </c>
      <c r="O49" s="43">
        <v>50</v>
      </c>
      <c r="P49" s="1"/>
      <c r="Q49" s="43" t="s">
        <v>9</v>
      </c>
      <c r="R49" s="43" t="s">
        <v>10</v>
      </c>
      <c r="S49" s="567" t="s">
        <v>14</v>
      </c>
      <c r="T49" s="567"/>
      <c r="U49" s="567"/>
      <c r="V49" s="43" t="s">
        <v>12</v>
      </c>
      <c r="W49" s="43">
        <v>40</v>
      </c>
      <c r="X49" s="1"/>
      <c r="Y49" s="43" t="s">
        <v>9</v>
      </c>
      <c r="Z49" s="43" t="s">
        <v>10</v>
      </c>
      <c r="AA49" s="568" t="s">
        <v>15</v>
      </c>
      <c r="AB49" s="568"/>
      <c r="AC49" s="568"/>
      <c r="AD49" s="43" t="s">
        <v>12</v>
      </c>
      <c r="AE49" s="43">
        <v>40</v>
      </c>
      <c r="AF49" s="1"/>
      <c r="AG49" s="43" t="s">
        <v>9</v>
      </c>
      <c r="AH49" s="43" t="s">
        <v>10</v>
      </c>
      <c r="AI49" s="653" t="s">
        <v>16</v>
      </c>
      <c r="AJ49" s="653"/>
      <c r="AK49" s="653"/>
      <c r="AL49" s="43" t="s">
        <v>12</v>
      </c>
      <c r="AM49" s="43">
        <v>40</v>
      </c>
      <c r="AN49" s="1"/>
      <c r="AO49" s="43" t="s">
        <v>9</v>
      </c>
      <c r="AP49" s="43" t="s">
        <v>10</v>
      </c>
      <c r="AQ49" s="485" t="s">
        <v>17</v>
      </c>
      <c r="AR49" s="485"/>
      <c r="AS49" s="485"/>
      <c r="AT49" s="43" t="s">
        <v>12</v>
      </c>
      <c r="AU49" s="43">
        <v>25</v>
      </c>
      <c r="AV49" s="1"/>
      <c r="AW49" s="43" t="s">
        <v>9</v>
      </c>
      <c r="AX49" s="43" t="s">
        <v>10</v>
      </c>
      <c r="AY49" s="576" t="s">
        <v>18</v>
      </c>
      <c r="AZ49" s="576"/>
      <c r="BA49" s="576"/>
      <c r="BB49" s="43" t="s">
        <v>12</v>
      </c>
      <c r="BC49" s="43">
        <v>25</v>
      </c>
      <c r="BD49" s="1"/>
      <c r="BE49" s="43" t="s">
        <v>9</v>
      </c>
      <c r="BF49" s="43" t="s">
        <v>10</v>
      </c>
      <c r="BG49" s="500" t="s">
        <v>19</v>
      </c>
      <c r="BH49" s="500"/>
      <c r="BI49" s="500"/>
      <c r="BJ49" s="43" t="s">
        <v>12</v>
      </c>
      <c r="BK49" s="43">
        <v>35</v>
      </c>
      <c r="BL49" s="1"/>
      <c r="BM49" s="43" t="s">
        <v>9</v>
      </c>
      <c r="BN49" s="43" t="s">
        <v>10</v>
      </c>
      <c r="BO49" s="586" t="s">
        <v>20</v>
      </c>
      <c r="BP49" s="586"/>
      <c r="BQ49" s="586"/>
      <c r="BR49" s="43" t="s">
        <v>12</v>
      </c>
      <c r="BS49" s="43">
        <v>50</v>
      </c>
    </row>
    <row r="50" spans="1:71" x14ac:dyDescent="0.25">
      <c r="A50" s="44" t="s">
        <v>21</v>
      </c>
      <c r="B50" s="43" t="s">
        <v>22</v>
      </c>
      <c r="C50" s="43" t="s">
        <v>23</v>
      </c>
      <c r="D50" s="43" t="s">
        <v>24</v>
      </c>
      <c r="E50" s="43" t="s">
        <v>25</v>
      </c>
      <c r="F50" s="43" t="s">
        <v>26</v>
      </c>
      <c r="G50" s="43" t="s">
        <v>27</v>
      </c>
      <c r="H50" s="1"/>
      <c r="I50" s="44" t="s">
        <v>21</v>
      </c>
      <c r="J50" s="43" t="s">
        <v>22</v>
      </c>
      <c r="K50" s="43" t="s">
        <v>23</v>
      </c>
      <c r="L50" s="43" t="s">
        <v>24</v>
      </c>
      <c r="M50" s="43" t="s">
        <v>25</v>
      </c>
      <c r="N50" s="43" t="s">
        <v>26</v>
      </c>
      <c r="O50" s="43" t="s">
        <v>27</v>
      </c>
      <c r="P50" s="1"/>
      <c r="Q50" s="44" t="s">
        <v>21</v>
      </c>
      <c r="R50" s="43" t="s">
        <v>22</v>
      </c>
      <c r="S50" s="43" t="s">
        <v>23</v>
      </c>
      <c r="T50" s="43" t="s">
        <v>24</v>
      </c>
      <c r="U50" s="43" t="s">
        <v>25</v>
      </c>
      <c r="V50" s="43" t="s">
        <v>26</v>
      </c>
      <c r="W50" s="43" t="s">
        <v>27</v>
      </c>
      <c r="X50" s="1"/>
      <c r="Y50" s="44" t="s">
        <v>21</v>
      </c>
      <c r="Z50" s="43" t="s">
        <v>22</v>
      </c>
      <c r="AA50" s="43" t="s">
        <v>23</v>
      </c>
      <c r="AB50" s="43" t="s">
        <v>24</v>
      </c>
      <c r="AC50" s="43" t="s">
        <v>25</v>
      </c>
      <c r="AD50" s="43" t="s">
        <v>26</v>
      </c>
      <c r="AE50" s="43" t="s">
        <v>27</v>
      </c>
      <c r="AF50" s="1"/>
      <c r="AG50" s="44" t="s">
        <v>21</v>
      </c>
      <c r="AH50" s="43" t="s">
        <v>22</v>
      </c>
      <c r="AI50" s="43" t="s">
        <v>23</v>
      </c>
      <c r="AJ50" s="43" t="s">
        <v>24</v>
      </c>
      <c r="AK50" s="43" t="s">
        <v>25</v>
      </c>
      <c r="AL50" s="43" t="s">
        <v>26</v>
      </c>
      <c r="AM50" s="43" t="s">
        <v>27</v>
      </c>
      <c r="AN50" s="1"/>
      <c r="AO50" s="44" t="s">
        <v>21</v>
      </c>
      <c r="AP50" s="43" t="s">
        <v>22</v>
      </c>
      <c r="AQ50" s="43" t="s">
        <v>23</v>
      </c>
      <c r="AR50" s="43" t="s">
        <v>24</v>
      </c>
      <c r="AS50" s="43" t="s">
        <v>25</v>
      </c>
      <c r="AT50" s="43" t="s">
        <v>26</v>
      </c>
      <c r="AU50" s="43" t="s">
        <v>27</v>
      </c>
      <c r="AV50" s="1"/>
      <c r="AW50" s="44" t="s">
        <v>21</v>
      </c>
      <c r="AX50" s="43" t="s">
        <v>22</v>
      </c>
      <c r="AY50" s="43" t="s">
        <v>23</v>
      </c>
      <c r="AZ50" s="43" t="s">
        <v>24</v>
      </c>
      <c r="BA50" s="43" t="s">
        <v>25</v>
      </c>
      <c r="BB50" s="43" t="s">
        <v>26</v>
      </c>
      <c r="BC50" s="43" t="s">
        <v>27</v>
      </c>
      <c r="BD50" s="1"/>
      <c r="BE50" s="44" t="s">
        <v>21</v>
      </c>
      <c r="BF50" s="43" t="s">
        <v>22</v>
      </c>
      <c r="BG50" s="43" t="s">
        <v>23</v>
      </c>
      <c r="BH50" s="43" t="s">
        <v>24</v>
      </c>
      <c r="BI50" s="43" t="s">
        <v>25</v>
      </c>
      <c r="BJ50" s="43" t="s">
        <v>26</v>
      </c>
      <c r="BK50" s="43" t="s">
        <v>27</v>
      </c>
      <c r="BL50" s="1"/>
      <c r="BM50" s="44" t="s">
        <v>21</v>
      </c>
      <c r="BN50" s="43" t="s">
        <v>22</v>
      </c>
      <c r="BO50" s="43" t="s">
        <v>23</v>
      </c>
      <c r="BP50" s="43" t="s">
        <v>24</v>
      </c>
      <c r="BQ50" s="43" t="s">
        <v>25</v>
      </c>
      <c r="BR50" s="43" t="s">
        <v>26</v>
      </c>
      <c r="BS50" s="43" t="s">
        <v>27</v>
      </c>
    </row>
    <row r="51" spans="1:71" x14ac:dyDescent="0.25">
      <c r="A51" s="7">
        <v>6</v>
      </c>
      <c r="B51" s="30">
        <v>602302</v>
      </c>
      <c r="C51" s="53" t="s">
        <v>94</v>
      </c>
      <c r="D51" s="53">
        <v>170503</v>
      </c>
      <c r="E51" s="53" t="s">
        <v>63</v>
      </c>
      <c r="F51" s="30">
        <v>602205</v>
      </c>
      <c r="G51" s="8"/>
      <c r="H51" s="1"/>
      <c r="I51" s="7">
        <v>6</v>
      </c>
      <c r="J51" s="24" t="s">
        <v>61</v>
      </c>
      <c r="K51" s="53" t="s">
        <v>95</v>
      </c>
      <c r="L51" s="24" t="s">
        <v>96</v>
      </c>
      <c r="M51" s="52" t="s">
        <v>150</v>
      </c>
      <c r="N51" s="53">
        <v>170202</v>
      </c>
      <c r="O51" s="8"/>
      <c r="P51" s="1"/>
      <c r="Q51" s="7">
        <v>6</v>
      </c>
      <c r="R51" s="10"/>
      <c r="S51" s="10"/>
      <c r="T51" s="33">
        <v>121304</v>
      </c>
      <c r="U51" s="33">
        <v>121704</v>
      </c>
      <c r="V51" s="33" t="s">
        <v>97</v>
      </c>
      <c r="W51" s="10"/>
      <c r="X51" s="2"/>
      <c r="Y51" s="7">
        <v>6</v>
      </c>
      <c r="Z51" s="10"/>
      <c r="AA51" s="29">
        <v>111473</v>
      </c>
      <c r="AB51" s="29">
        <v>111474</v>
      </c>
      <c r="AC51" s="29">
        <v>111275</v>
      </c>
      <c r="AD51" s="29">
        <v>111275</v>
      </c>
      <c r="AE51" s="10"/>
      <c r="AF51" s="2"/>
      <c r="AG51" s="7">
        <v>6</v>
      </c>
      <c r="AH51" s="24">
        <v>452506</v>
      </c>
      <c r="AI51" s="24">
        <v>452702</v>
      </c>
      <c r="AJ51" s="24">
        <v>452501</v>
      </c>
      <c r="AK51" s="24">
        <v>452602</v>
      </c>
      <c r="AL51" s="24" t="s">
        <v>165</v>
      </c>
      <c r="AM51" s="8"/>
      <c r="AN51" s="1"/>
      <c r="AO51" s="7">
        <v>6</v>
      </c>
      <c r="AP51" s="26">
        <v>418073</v>
      </c>
      <c r="AQ51" s="26">
        <v>418054</v>
      </c>
      <c r="AR51" s="26" t="s">
        <v>98</v>
      </c>
      <c r="AS51" s="26" t="s">
        <v>99</v>
      </c>
      <c r="AT51" s="26">
        <v>418092</v>
      </c>
      <c r="AU51" s="10"/>
      <c r="AV51" s="2"/>
      <c r="AW51" s="7">
        <v>6</v>
      </c>
      <c r="AX51" s="27">
        <v>410101</v>
      </c>
      <c r="AY51" s="27">
        <v>410306</v>
      </c>
      <c r="AZ51" s="27">
        <v>410306</v>
      </c>
      <c r="BA51" s="27">
        <v>410306</v>
      </c>
      <c r="BB51" s="27">
        <v>410303</v>
      </c>
      <c r="BC51" s="10"/>
      <c r="BD51" s="2"/>
      <c r="BE51" s="7">
        <v>6</v>
      </c>
      <c r="BF51" s="51" t="s">
        <v>145</v>
      </c>
      <c r="BG51" s="52" t="s">
        <v>145</v>
      </c>
      <c r="BH51" s="52" t="s">
        <v>148</v>
      </c>
      <c r="BI51" s="52" t="s">
        <v>199</v>
      </c>
      <c r="BJ51" s="52" t="s">
        <v>148</v>
      </c>
      <c r="BK51" s="8"/>
      <c r="BL51" s="1"/>
      <c r="BM51" s="7">
        <v>6</v>
      </c>
      <c r="BN51" s="8"/>
      <c r="BO51" s="53">
        <v>170305</v>
      </c>
      <c r="BP51" s="53">
        <v>170405</v>
      </c>
      <c r="BQ51" s="53">
        <v>170503</v>
      </c>
      <c r="BR51" s="53">
        <v>170405</v>
      </c>
      <c r="BS51" s="8"/>
    </row>
    <row r="52" spans="1:71" x14ac:dyDescent="0.25">
      <c r="A52" s="7">
        <v>7</v>
      </c>
      <c r="B52" s="30">
        <v>602302</v>
      </c>
      <c r="C52" s="53" t="s">
        <v>94</v>
      </c>
      <c r="D52" s="53">
        <v>170503</v>
      </c>
      <c r="E52" s="53" t="s">
        <v>63</v>
      </c>
      <c r="F52" s="30">
        <v>602205</v>
      </c>
      <c r="G52" s="8"/>
      <c r="H52" s="1"/>
      <c r="I52" s="7">
        <v>7</v>
      </c>
      <c r="J52" s="24" t="s">
        <v>61</v>
      </c>
      <c r="K52" s="53" t="s">
        <v>95</v>
      </c>
      <c r="L52" s="24" t="s">
        <v>96</v>
      </c>
      <c r="M52" s="52" t="s">
        <v>150</v>
      </c>
      <c r="N52" s="53">
        <v>170202</v>
      </c>
      <c r="O52" s="8"/>
      <c r="P52" s="1"/>
      <c r="Q52" s="7">
        <v>7</v>
      </c>
      <c r="R52" s="10"/>
      <c r="S52" s="33">
        <v>121505</v>
      </c>
      <c r="T52" s="33">
        <v>121304</v>
      </c>
      <c r="U52" s="33">
        <v>121704</v>
      </c>
      <c r="V52" s="33" t="s">
        <v>97</v>
      </c>
      <c r="W52" s="10"/>
      <c r="X52" s="2"/>
      <c r="Y52" s="7">
        <v>7</v>
      </c>
      <c r="Z52" s="10"/>
      <c r="AA52" s="29">
        <v>111473</v>
      </c>
      <c r="AB52" s="29">
        <v>111474</v>
      </c>
      <c r="AC52" s="10"/>
      <c r="AD52" s="29">
        <v>111571</v>
      </c>
      <c r="AE52" s="10"/>
      <c r="AF52" s="2"/>
      <c r="AG52" s="7">
        <v>7</v>
      </c>
      <c r="AH52" s="24">
        <v>452506</v>
      </c>
      <c r="AI52" s="24">
        <v>452702</v>
      </c>
      <c r="AJ52" s="24">
        <v>452501</v>
      </c>
      <c r="AK52" s="24">
        <v>452602</v>
      </c>
      <c r="AL52" s="24" t="s">
        <v>165</v>
      </c>
      <c r="AM52" s="8"/>
      <c r="AN52" s="1"/>
      <c r="AO52" s="7">
        <v>7</v>
      </c>
      <c r="AP52" s="26">
        <v>418073</v>
      </c>
      <c r="AQ52" s="26">
        <v>418054</v>
      </c>
      <c r="AR52" s="26" t="s">
        <v>98</v>
      </c>
      <c r="AS52" s="26" t="s">
        <v>99</v>
      </c>
      <c r="AT52" s="26">
        <v>418092</v>
      </c>
      <c r="AU52" s="10"/>
      <c r="AV52" s="2"/>
      <c r="AW52" s="7">
        <v>7</v>
      </c>
      <c r="AX52" s="27">
        <v>410101</v>
      </c>
      <c r="AY52" s="27">
        <v>410306</v>
      </c>
      <c r="AZ52" s="27">
        <v>410306</v>
      </c>
      <c r="BA52" s="27">
        <v>410306</v>
      </c>
      <c r="BB52" s="27">
        <v>410303</v>
      </c>
      <c r="BC52" s="10"/>
      <c r="BD52" s="2"/>
      <c r="BE52" s="7">
        <v>7</v>
      </c>
      <c r="BF52" s="51" t="s">
        <v>145</v>
      </c>
      <c r="BG52" s="52" t="s">
        <v>145</v>
      </c>
      <c r="BH52" s="52" t="s">
        <v>148</v>
      </c>
      <c r="BI52" s="52" t="s">
        <v>199</v>
      </c>
      <c r="BJ52" s="52" t="s">
        <v>148</v>
      </c>
      <c r="BK52" s="10"/>
      <c r="BL52" s="1"/>
      <c r="BM52" s="7">
        <v>7</v>
      </c>
      <c r="BN52" s="53">
        <v>170505</v>
      </c>
      <c r="BO52" s="53">
        <v>170305</v>
      </c>
      <c r="BP52" s="53">
        <v>170405</v>
      </c>
      <c r="BQ52" s="53">
        <v>170503</v>
      </c>
      <c r="BR52" s="53">
        <v>170405</v>
      </c>
      <c r="BS52" s="10"/>
    </row>
    <row r="53" spans="1:71" x14ac:dyDescent="0.25">
      <c r="A53" s="7">
        <v>8</v>
      </c>
      <c r="B53" s="30">
        <v>602401</v>
      </c>
      <c r="C53" s="8"/>
      <c r="D53" s="53" t="s">
        <v>69</v>
      </c>
      <c r="E53" s="52" t="s">
        <v>170</v>
      </c>
      <c r="F53" s="30">
        <v>601302</v>
      </c>
      <c r="G53" s="8"/>
      <c r="H53" s="1"/>
      <c r="I53" s="7">
        <v>8</v>
      </c>
      <c r="J53" s="24">
        <v>612601</v>
      </c>
      <c r="K53" s="24">
        <v>612503</v>
      </c>
      <c r="L53" s="24" t="s">
        <v>96</v>
      </c>
      <c r="M53" s="24">
        <v>611385</v>
      </c>
      <c r="N53" s="24">
        <v>612502</v>
      </c>
      <c r="O53" s="8"/>
      <c r="P53" s="1"/>
      <c r="Q53" s="7">
        <v>8</v>
      </c>
      <c r="R53" s="33">
        <v>121601</v>
      </c>
      <c r="S53" s="33">
        <v>121505</v>
      </c>
      <c r="T53" s="33">
        <v>121305</v>
      </c>
      <c r="U53" s="54">
        <v>170802</v>
      </c>
      <c r="V53" s="10"/>
      <c r="W53" s="10"/>
      <c r="X53" s="2"/>
      <c r="Y53" s="7">
        <v>8</v>
      </c>
      <c r="Z53" s="10"/>
      <c r="AA53" s="29">
        <v>111473</v>
      </c>
      <c r="AB53" s="29">
        <v>111474</v>
      </c>
      <c r="AC53" s="29">
        <v>111356</v>
      </c>
      <c r="AD53" s="29">
        <v>111571</v>
      </c>
      <c r="AE53" s="10"/>
      <c r="AF53" s="2"/>
      <c r="AG53" s="7">
        <v>8</v>
      </c>
      <c r="AH53" s="24">
        <v>452506</v>
      </c>
      <c r="AI53" s="24">
        <v>452702</v>
      </c>
      <c r="AJ53" s="24">
        <v>452501</v>
      </c>
      <c r="AK53" s="8"/>
      <c r="AL53" s="24" t="s">
        <v>165</v>
      </c>
      <c r="AM53" s="8"/>
      <c r="AN53" s="1"/>
      <c r="AO53" s="7">
        <v>8</v>
      </c>
      <c r="AP53" s="26">
        <v>418073</v>
      </c>
      <c r="AQ53" s="26">
        <v>418054</v>
      </c>
      <c r="AR53" s="26">
        <v>418051</v>
      </c>
      <c r="AS53" s="26">
        <v>418053</v>
      </c>
      <c r="AT53" s="26">
        <v>418055</v>
      </c>
      <c r="AU53" s="10"/>
      <c r="AV53" s="2"/>
      <c r="AW53" s="7">
        <v>8</v>
      </c>
      <c r="AX53" s="27">
        <v>411063</v>
      </c>
      <c r="AY53" s="27" t="s">
        <v>218</v>
      </c>
      <c r="AZ53" s="27">
        <v>410104</v>
      </c>
      <c r="BA53" s="27">
        <v>410301</v>
      </c>
      <c r="BB53" s="27">
        <v>410301</v>
      </c>
      <c r="BC53" s="10"/>
      <c r="BD53" s="2"/>
      <c r="BE53" s="7">
        <v>8</v>
      </c>
      <c r="BF53" s="51" t="s">
        <v>194</v>
      </c>
      <c r="BG53" s="52" t="s">
        <v>196</v>
      </c>
      <c r="BH53" s="52" t="s">
        <v>176</v>
      </c>
      <c r="BI53" s="52">
        <v>640403</v>
      </c>
      <c r="BJ53" s="52" t="s">
        <v>146</v>
      </c>
      <c r="BK53" s="10"/>
      <c r="BL53" s="1"/>
      <c r="BM53" s="7">
        <v>8</v>
      </c>
      <c r="BN53" s="53">
        <v>170505</v>
      </c>
      <c r="BO53" s="53">
        <v>170306</v>
      </c>
      <c r="BP53" s="53">
        <v>170404</v>
      </c>
      <c r="BQ53" s="53">
        <v>170401</v>
      </c>
      <c r="BR53" s="53">
        <v>170805</v>
      </c>
      <c r="BS53" s="10"/>
    </row>
    <row r="54" spans="1:71" x14ac:dyDescent="0.25">
      <c r="A54" s="7">
        <v>9</v>
      </c>
      <c r="B54" s="30">
        <v>602401</v>
      </c>
      <c r="C54" s="8"/>
      <c r="D54" s="53" t="s">
        <v>69</v>
      </c>
      <c r="E54" s="52" t="s">
        <v>170</v>
      </c>
      <c r="F54" s="30">
        <v>601302</v>
      </c>
      <c r="G54" s="8"/>
      <c r="H54" s="1"/>
      <c r="I54" s="7">
        <v>9</v>
      </c>
      <c r="J54" s="24">
        <v>612601</v>
      </c>
      <c r="K54" s="24">
        <v>612503</v>
      </c>
      <c r="L54" s="52" t="s">
        <v>146</v>
      </c>
      <c r="M54" s="24">
        <v>611385</v>
      </c>
      <c r="N54" s="24">
        <v>612502</v>
      </c>
      <c r="O54" s="8"/>
      <c r="P54" s="1"/>
      <c r="Q54" s="7">
        <v>9</v>
      </c>
      <c r="R54" s="33">
        <v>121601</v>
      </c>
      <c r="S54" s="33">
        <v>121704</v>
      </c>
      <c r="T54" s="33">
        <v>121205</v>
      </c>
      <c r="U54" s="54">
        <v>170802</v>
      </c>
      <c r="V54" s="33">
        <v>121203</v>
      </c>
      <c r="W54" s="10"/>
      <c r="X54" s="2"/>
      <c r="Y54" s="7">
        <v>9</v>
      </c>
      <c r="Z54" s="10"/>
      <c r="AA54" s="29">
        <v>111372</v>
      </c>
      <c r="AB54" s="29">
        <v>111473</v>
      </c>
      <c r="AC54" s="29">
        <v>111356</v>
      </c>
      <c r="AD54" s="29">
        <v>111571</v>
      </c>
      <c r="AE54" s="10"/>
      <c r="AF54" s="2"/>
      <c r="AG54" s="7">
        <v>9</v>
      </c>
      <c r="AH54" s="24">
        <v>452505</v>
      </c>
      <c r="AI54" s="24">
        <v>452906</v>
      </c>
      <c r="AJ54" s="24">
        <v>452502</v>
      </c>
      <c r="AK54" s="24">
        <v>452605</v>
      </c>
      <c r="AL54" s="24" t="s">
        <v>173</v>
      </c>
      <c r="AM54" s="8"/>
      <c r="AN54" s="1"/>
      <c r="AO54" s="7">
        <v>9</v>
      </c>
      <c r="AP54" s="26">
        <v>418069</v>
      </c>
      <c r="AQ54" s="26">
        <v>418054</v>
      </c>
      <c r="AR54" s="26">
        <v>418051</v>
      </c>
      <c r="AS54" s="26">
        <v>418053</v>
      </c>
      <c r="AT54" s="26">
        <v>418055</v>
      </c>
      <c r="AU54" s="10"/>
      <c r="AV54" s="2"/>
      <c r="AW54" s="7">
        <v>9</v>
      </c>
      <c r="AX54" s="27">
        <v>411063</v>
      </c>
      <c r="AY54" s="27" t="s">
        <v>218</v>
      </c>
      <c r="AZ54" s="27">
        <v>410104</v>
      </c>
      <c r="BA54" s="27">
        <v>410301</v>
      </c>
      <c r="BB54" s="27">
        <v>410301</v>
      </c>
      <c r="BC54" s="10"/>
      <c r="BD54" s="2"/>
      <c r="BE54" s="7">
        <v>9</v>
      </c>
      <c r="BF54" s="51" t="s">
        <v>194</v>
      </c>
      <c r="BG54" s="52" t="s">
        <v>197</v>
      </c>
      <c r="BH54" s="52" t="s">
        <v>176</v>
      </c>
      <c r="BI54" s="52">
        <v>640403</v>
      </c>
      <c r="BJ54" s="52" t="s">
        <v>146</v>
      </c>
      <c r="BK54" s="10"/>
      <c r="BL54" s="1"/>
      <c r="BM54" s="7">
        <v>9</v>
      </c>
      <c r="BN54" s="53">
        <v>170505</v>
      </c>
      <c r="BO54" s="53">
        <v>170306</v>
      </c>
      <c r="BP54" s="53">
        <v>170404</v>
      </c>
      <c r="BQ54" s="53">
        <v>170401</v>
      </c>
      <c r="BR54" s="53">
        <v>170805</v>
      </c>
      <c r="BS54" s="10"/>
    </row>
    <row r="55" spans="1:71" x14ac:dyDescent="0.25">
      <c r="A55" s="7">
        <v>10</v>
      </c>
      <c r="B55" s="30">
        <v>602406</v>
      </c>
      <c r="C55" s="30">
        <v>602403</v>
      </c>
      <c r="D55" s="30">
        <v>602201</v>
      </c>
      <c r="E55" s="30">
        <v>602402</v>
      </c>
      <c r="F55" s="53">
        <v>170602</v>
      </c>
      <c r="G55" s="8"/>
      <c r="H55" s="1"/>
      <c r="I55" s="7">
        <v>10</v>
      </c>
      <c r="J55" s="24">
        <v>612605</v>
      </c>
      <c r="K55" s="24">
        <v>612401</v>
      </c>
      <c r="L55" s="24">
        <v>611385</v>
      </c>
      <c r="M55" s="24">
        <v>612404</v>
      </c>
      <c r="N55" s="24">
        <v>612602</v>
      </c>
      <c r="O55" s="8"/>
      <c r="P55" s="1"/>
      <c r="Q55" s="7">
        <v>10</v>
      </c>
      <c r="R55" s="33">
        <v>121601</v>
      </c>
      <c r="S55" s="33">
        <v>121704</v>
      </c>
      <c r="T55" s="33">
        <v>121205</v>
      </c>
      <c r="U55" s="54">
        <v>170603</v>
      </c>
      <c r="V55" s="33">
        <v>121203</v>
      </c>
      <c r="W55" s="10"/>
      <c r="X55" s="2"/>
      <c r="Y55" s="7">
        <v>10</v>
      </c>
      <c r="Z55" s="10"/>
      <c r="AA55" s="29">
        <v>111372</v>
      </c>
      <c r="AB55" s="29">
        <v>111473</v>
      </c>
      <c r="AC55" s="10"/>
      <c r="AD55" s="29">
        <v>111571</v>
      </c>
      <c r="AE55" s="10"/>
      <c r="AF55" s="2"/>
      <c r="AG55" s="7">
        <v>10</v>
      </c>
      <c r="AH55" s="24">
        <v>452505</v>
      </c>
      <c r="AI55" s="24">
        <v>452906</v>
      </c>
      <c r="AJ55" s="24">
        <v>452502</v>
      </c>
      <c r="AK55" s="24">
        <v>452605</v>
      </c>
      <c r="AL55" s="24">
        <v>452501</v>
      </c>
      <c r="AM55" s="8"/>
      <c r="AN55" s="1"/>
      <c r="AO55" s="7">
        <v>10</v>
      </c>
      <c r="AP55" s="26">
        <v>418069</v>
      </c>
      <c r="AQ55" s="26">
        <v>418054</v>
      </c>
      <c r="AR55" s="26">
        <v>418051</v>
      </c>
      <c r="AS55" s="26">
        <v>418053</v>
      </c>
      <c r="AT55" s="26">
        <v>418055</v>
      </c>
      <c r="AU55" s="10"/>
      <c r="AV55" s="2"/>
      <c r="AW55" s="7">
        <v>10</v>
      </c>
      <c r="AX55" s="27">
        <v>410304</v>
      </c>
      <c r="AY55" s="27" t="s">
        <v>218</v>
      </c>
      <c r="AZ55" s="27">
        <v>411095</v>
      </c>
      <c r="BA55" s="10"/>
      <c r="BB55" s="27">
        <v>410305</v>
      </c>
      <c r="BC55" s="10"/>
      <c r="BD55" s="2"/>
      <c r="BE55" s="7">
        <v>10</v>
      </c>
      <c r="BF55" s="51" t="s">
        <v>195</v>
      </c>
      <c r="BG55" s="52" t="s">
        <v>197</v>
      </c>
      <c r="BH55" s="52" t="s">
        <v>198</v>
      </c>
      <c r="BI55" s="52" t="s">
        <v>200</v>
      </c>
      <c r="BJ55" s="52" t="s">
        <v>201</v>
      </c>
      <c r="BK55" s="10"/>
      <c r="BL55" s="1"/>
      <c r="BM55" s="7">
        <v>10</v>
      </c>
      <c r="BN55" s="53">
        <v>170602</v>
      </c>
      <c r="BO55" s="8"/>
      <c r="BP55" s="53">
        <v>170601</v>
      </c>
      <c r="BQ55" s="53">
        <v>170403</v>
      </c>
      <c r="BR55" s="53">
        <v>170404</v>
      </c>
      <c r="BS55" s="10"/>
    </row>
    <row r="56" spans="1:71" x14ac:dyDescent="0.25">
      <c r="A56" s="7">
        <v>11</v>
      </c>
      <c r="B56" s="30">
        <v>602406</v>
      </c>
      <c r="C56" s="30">
        <v>602403</v>
      </c>
      <c r="D56" s="30">
        <v>602201</v>
      </c>
      <c r="E56" s="30">
        <v>602402</v>
      </c>
      <c r="F56" s="53">
        <v>170602</v>
      </c>
      <c r="G56" s="8"/>
      <c r="H56" s="1"/>
      <c r="I56" s="7">
        <v>11</v>
      </c>
      <c r="J56" s="24">
        <v>612605</v>
      </c>
      <c r="K56" s="24">
        <v>612401</v>
      </c>
      <c r="L56" s="24">
        <v>611385</v>
      </c>
      <c r="M56" s="24">
        <v>612404</v>
      </c>
      <c r="N56" s="24">
        <v>612602</v>
      </c>
      <c r="O56" s="8"/>
      <c r="P56" s="1"/>
      <c r="Q56" s="7">
        <v>11</v>
      </c>
      <c r="R56" s="33" t="s">
        <v>100</v>
      </c>
      <c r="S56" s="33">
        <v>121704</v>
      </c>
      <c r="T56" s="33">
        <v>121403</v>
      </c>
      <c r="U56" s="54">
        <v>170603</v>
      </c>
      <c r="V56" s="33">
        <v>121203</v>
      </c>
      <c r="W56" s="10"/>
      <c r="X56" s="2"/>
      <c r="Y56" s="7">
        <v>11</v>
      </c>
      <c r="Z56" s="10"/>
      <c r="AA56" s="10"/>
      <c r="AB56" s="29">
        <v>111473</v>
      </c>
      <c r="AC56" s="10"/>
      <c r="AD56" s="29">
        <v>111571</v>
      </c>
      <c r="AE56" s="10"/>
      <c r="AF56" s="2"/>
      <c r="AG56" s="7">
        <v>11</v>
      </c>
      <c r="AH56" s="24">
        <v>452505</v>
      </c>
      <c r="AI56" s="24">
        <v>452906</v>
      </c>
      <c r="AJ56" s="24">
        <v>452502</v>
      </c>
      <c r="AK56" s="24">
        <v>452605</v>
      </c>
      <c r="AL56" s="24">
        <v>452501</v>
      </c>
      <c r="AM56" s="8"/>
      <c r="AN56" s="1"/>
      <c r="AO56" s="7">
        <v>11</v>
      </c>
      <c r="AP56" s="10"/>
      <c r="AQ56" s="26">
        <v>418054</v>
      </c>
      <c r="AR56" s="10"/>
      <c r="AS56" s="10"/>
      <c r="AT56" s="26">
        <v>418055</v>
      </c>
      <c r="AU56" s="10"/>
      <c r="AV56" s="2"/>
      <c r="AW56" s="7">
        <v>11</v>
      </c>
      <c r="AX56" s="27">
        <v>410304</v>
      </c>
      <c r="AY56" s="27" t="s">
        <v>218</v>
      </c>
      <c r="AZ56" s="27">
        <v>411095</v>
      </c>
      <c r="BA56" s="10"/>
      <c r="BB56" s="27">
        <v>410305</v>
      </c>
      <c r="BC56" s="10"/>
      <c r="BD56" s="2"/>
      <c r="BE56" s="7">
        <v>11</v>
      </c>
      <c r="BF56" s="51" t="s">
        <v>195</v>
      </c>
      <c r="BG56" s="52" t="s">
        <v>197</v>
      </c>
      <c r="BH56" s="52" t="s">
        <v>198</v>
      </c>
      <c r="BI56" s="52" t="s">
        <v>200</v>
      </c>
      <c r="BJ56" s="52" t="s">
        <v>201</v>
      </c>
      <c r="BK56" s="10"/>
      <c r="BL56" s="1"/>
      <c r="BM56" s="7">
        <v>11</v>
      </c>
      <c r="BN56" s="53">
        <v>170602</v>
      </c>
      <c r="BO56" s="8"/>
      <c r="BP56" s="53">
        <v>170601</v>
      </c>
      <c r="BQ56" s="53">
        <v>170403</v>
      </c>
      <c r="BR56" s="53">
        <v>170404</v>
      </c>
      <c r="BS56" s="10"/>
    </row>
    <row r="57" spans="1:71" x14ac:dyDescent="0.25">
      <c r="A57" s="7">
        <v>12</v>
      </c>
      <c r="B57" s="8"/>
      <c r="C57" s="30">
        <v>602404</v>
      </c>
      <c r="D57" s="30">
        <v>602404</v>
      </c>
      <c r="E57" s="30"/>
      <c r="F57" s="8"/>
      <c r="G57" s="8"/>
      <c r="H57" s="1"/>
      <c r="I57" s="7">
        <v>12</v>
      </c>
      <c r="J57" s="8"/>
      <c r="K57" s="24" t="s">
        <v>52</v>
      </c>
      <c r="L57" s="8"/>
      <c r="M57" s="8"/>
      <c r="N57" s="8"/>
      <c r="O57" s="8"/>
      <c r="P57" s="1"/>
      <c r="Q57" s="7">
        <v>12</v>
      </c>
      <c r="R57" s="33" t="s">
        <v>100</v>
      </c>
      <c r="S57" s="33">
        <v>121704</v>
      </c>
      <c r="T57" s="33">
        <v>121403</v>
      </c>
      <c r="U57" s="33">
        <v>121404</v>
      </c>
      <c r="V57" s="10"/>
      <c r="W57" s="10"/>
      <c r="X57" s="2"/>
      <c r="Y57" s="7">
        <v>12</v>
      </c>
      <c r="Z57" s="10"/>
      <c r="AA57" s="29">
        <v>111282</v>
      </c>
      <c r="AB57" s="10"/>
      <c r="AC57" s="29">
        <v>111282</v>
      </c>
      <c r="AD57" s="10"/>
      <c r="AE57" s="10"/>
      <c r="AF57" s="2"/>
      <c r="AG57" s="7">
        <v>12</v>
      </c>
      <c r="AH57" s="8"/>
      <c r="AI57" s="8"/>
      <c r="AJ57" s="24">
        <v>452503</v>
      </c>
      <c r="AK57" s="24">
        <v>452605</v>
      </c>
      <c r="AL57" s="24">
        <v>452501</v>
      </c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27">
        <v>412103</v>
      </c>
      <c r="AY57" s="27">
        <v>411085</v>
      </c>
      <c r="AZ57" s="10"/>
      <c r="BA57" s="27">
        <v>411085</v>
      </c>
      <c r="BB57" s="10"/>
      <c r="BC57" s="10"/>
      <c r="BD57" s="2"/>
      <c r="BE57" s="7">
        <v>12</v>
      </c>
      <c r="BF57" s="51" t="s">
        <v>195</v>
      </c>
      <c r="BG57" s="8"/>
      <c r="BH57" s="52" t="s">
        <v>198</v>
      </c>
      <c r="BI57" s="52" t="s">
        <v>200</v>
      </c>
      <c r="BJ57" s="52" t="s">
        <v>201</v>
      </c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30">
        <v>601481</v>
      </c>
      <c r="C58" s="30">
        <v>602404</v>
      </c>
      <c r="D58" s="30">
        <v>602404</v>
      </c>
      <c r="E58" s="30"/>
      <c r="F58" s="30">
        <v>602404</v>
      </c>
      <c r="G58" s="8"/>
      <c r="H58" s="1"/>
      <c r="I58" s="7">
        <v>1</v>
      </c>
      <c r="J58" s="8"/>
      <c r="K58" s="24" t="s">
        <v>52</v>
      </c>
      <c r="L58" s="24">
        <v>611395</v>
      </c>
      <c r="M58" s="8"/>
      <c r="N58" s="8"/>
      <c r="O58" s="8"/>
      <c r="P58" s="1"/>
      <c r="Q58" s="7">
        <v>1</v>
      </c>
      <c r="R58" s="33">
        <v>121106</v>
      </c>
      <c r="S58" s="33">
        <v>121301</v>
      </c>
      <c r="T58" s="33">
        <v>121704</v>
      </c>
      <c r="U58" s="33">
        <v>121404</v>
      </c>
      <c r="V58" s="33">
        <v>121701</v>
      </c>
      <c r="W58" s="10"/>
      <c r="X58" s="2"/>
      <c r="Y58" s="7">
        <v>1</v>
      </c>
      <c r="Z58" s="10"/>
      <c r="AA58" s="29">
        <v>111282</v>
      </c>
      <c r="AB58" s="10"/>
      <c r="AC58" s="29">
        <v>111282</v>
      </c>
      <c r="AD58" s="29">
        <v>111283</v>
      </c>
      <c r="AE58" s="10"/>
      <c r="AF58" s="2"/>
      <c r="AG58" s="7">
        <v>1</v>
      </c>
      <c r="AH58" s="8"/>
      <c r="AI58" s="24">
        <v>452504</v>
      </c>
      <c r="AJ58" s="24">
        <v>452503</v>
      </c>
      <c r="AK58" s="24">
        <v>452804</v>
      </c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27">
        <v>412103</v>
      </c>
      <c r="AY58" s="27">
        <v>411085</v>
      </c>
      <c r="AZ58" s="10"/>
      <c r="BA58" s="27">
        <v>411085</v>
      </c>
      <c r="BB58" s="10"/>
      <c r="BC58" s="10"/>
      <c r="BD58" s="2"/>
      <c r="BE58" s="7">
        <v>1</v>
      </c>
      <c r="BF58" s="10"/>
      <c r="BG58" s="8"/>
      <c r="BH58" s="8"/>
      <c r="BI58" s="8"/>
      <c r="BJ58" s="8"/>
      <c r="BK58" s="10"/>
      <c r="BL58" s="1"/>
      <c r="BM58" s="7">
        <v>1</v>
      </c>
      <c r="BN58" s="53">
        <v>170702</v>
      </c>
      <c r="BO58" s="53">
        <v>170704</v>
      </c>
      <c r="BP58" s="53">
        <v>170604</v>
      </c>
      <c r="BQ58" s="53">
        <v>170704</v>
      </c>
      <c r="BR58" s="53">
        <v>170701</v>
      </c>
      <c r="BS58" s="10"/>
    </row>
    <row r="59" spans="1:71" x14ac:dyDescent="0.25">
      <c r="A59" s="7">
        <v>2</v>
      </c>
      <c r="B59" s="30">
        <v>601481</v>
      </c>
      <c r="C59" s="30">
        <v>602601</v>
      </c>
      <c r="D59" s="8"/>
      <c r="E59" s="30">
        <v>601495</v>
      </c>
      <c r="F59" s="30">
        <v>602404</v>
      </c>
      <c r="G59" s="8"/>
      <c r="H59" s="1"/>
      <c r="I59" s="7">
        <v>2</v>
      </c>
      <c r="J59" s="53">
        <v>170903</v>
      </c>
      <c r="K59" s="24">
        <v>612606</v>
      </c>
      <c r="L59" s="24">
        <v>611395</v>
      </c>
      <c r="M59" s="24">
        <v>611386</v>
      </c>
      <c r="N59" s="24">
        <v>612404</v>
      </c>
      <c r="O59" s="8"/>
      <c r="P59" s="1"/>
      <c r="Q59" s="7">
        <v>2</v>
      </c>
      <c r="R59" s="33">
        <v>121106</v>
      </c>
      <c r="S59" s="33">
        <v>121305</v>
      </c>
      <c r="T59" s="33">
        <v>121704</v>
      </c>
      <c r="U59" s="33">
        <v>121802</v>
      </c>
      <c r="V59" s="33">
        <v>121701</v>
      </c>
      <c r="W59" s="10"/>
      <c r="X59" s="2"/>
      <c r="Y59" s="7">
        <v>2</v>
      </c>
      <c r="Z59" s="10"/>
      <c r="AA59" s="29">
        <v>111282</v>
      </c>
      <c r="AB59" s="29">
        <v>111282</v>
      </c>
      <c r="AC59" s="29">
        <v>111282</v>
      </c>
      <c r="AD59" s="29">
        <v>111283</v>
      </c>
      <c r="AE59" s="10"/>
      <c r="AF59" s="2"/>
      <c r="AG59" s="7">
        <v>2</v>
      </c>
      <c r="AH59" s="24">
        <v>452803</v>
      </c>
      <c r="AI59" s="24">
        <v>452504</v>
      </c>
      <c r="AJ59" s="24">
        <v>452902</v>
      </c>
      <c r="AK59" s="24">
        <v>452804</v>
      </c>
      <c r="AL59" s="53" t="s">
        <v>69</v>
      </c>
      <c r="AM59" s="8"/>
      <c r="AN59" s="1"/>
      <c r="AO59" s="7">
        <v>2</v>
      </c>
      <c r="AP59" s="10"/>
      <c r="AQ59" s="26">
        <v>418052</v>
      </c>
      <c r="AR59" s="10"/>
      <c r="AS59" s="26">
        <v>418065</v>
      </c>
      <c r="AT59" s="26">
        <v>418051</v>
      </c>
      <c r="AU59" s="10"/>
      <c r="AV59" s="2"/>
      <c r="AW59" s="7">
        <v>2</v>
      </c>
      <c r="AX59" s="27">
        <v>410205</v>
      </c>
      <c r="AY59" s="27">
        <v>410404</v>
      </c>
      <c r="AZ59" s="27">
        <v>410402</v>
      </c>
      <c r="BA59" s="27">
        <v>410105</v>
      </c>
      <c r="BB59" s="27">
        <v>410205</v>
      </c>
      <c r="BC59" s="10"/>
      <c r="BD59" s="2"/>
      <c r="BE59" s="7">
        <v>2</v>
      </c>
      <c r="BF59" s="51" t="s">
        <v>184</v>
      </c>
      <c r="BG59" s="8"/>
      <c r="BH59" s="8"/>
      <c r="BI59" s="25">
        <v>418074</v>
      </c>
      <c r="BJ59" s="8"/>
      <c r="BK59" s="10"/>
      <c r="BL59" s="1"/>
      <c r="BM59" s="7">
        <v>2</v>
      </c>
      <c r="BN59" s="53">
        <v>170702</v>
      </c>
      <c r="BO59" s="53">
        <v>170704</v>
      </c>
      <c r="BP59" s="53">
        <v>170604</v>
      </c>
      <c r="BQ59" s="53">
        <v>170704</v>
      </c>
      <c r="BR59" s="53">
        <v>170701</v>
      </c>
      <c r="BS59" s="10"/>
    </row>
    <row r="60" spans="1:71" x14ac:dyDescent="0.25">
      <c r="A60" s="7">
        <v>3</v>
      </c>
      <c r="B60" s="30">
        <v>601481</v>
      </c>
      <c r="C60" s="30">
        <v>602601</v>
      </c>
      <c r="D60" s="8"/>
      <c r="E60" s="30">
        <v>601495</v>
      </c>
      <c r="F60" s="52" t="s">
        <v>208</v>
      </c>
      <c r="G60" s="8"/>
      <c r="H60" s="1"/>
      <c r="I60" s="7">
        <v>3</v>
      </c>
      <c r="J60" s="53">
        <v>170903</v>
      </c>
      <c r="K60" s="24">
        <v>612606</v>
      </c>
      <c r="L60" s="24">
        <v>611395</v>
      </c>
      <c r="M60" s="24">
        <v>611386</v>
      </c>
      <c r="N60" s="24">
        <v>612404</v>
      </c>
      <c r="O60" s="8"/>
      <c r="P60" s="1"/>
      <c r="Q60" s="7">
        <v>3</v>
      </c>
      <c r="R60" s="33">
        <v>121106</v>
      </c>
      <c r="S60" s="10"/>
      <c r="T60" s="10"/>
      <c r="U60" s="33">
        <v>121802</v>
      </c>
      <c r="V60" s="33">
        <v>121701</v>
      </c>
      <c r="W60" s="10"/>
      <c r="X60" s="2"/>
      <c r="Y60" s="7">
        <v>3</v>
      </c>
      <c r="Z60" s="10"/>
      <c r="AA60" s="29">
        <v>111282</v>
      </c>
      <c r="AB60" s="29">
        <v>111282</v>
      </c>
      <c r="AC60" s="10"/>
      <c r="AD60" s="29">
        <v>111282</v>
      </c>
      <c r="AE60" s="10"/>
      <c r="AF60" s="2"/>
      <c r="AG60" s="7">
        <v>3</v>
      </c>
      <c r="AH60" s="24">
        <v>452803</v>
      </c>
      <c r="AI60" s="24">
        <v>452504</v>
      </c>
      <c r="AJ60" s="24">
        <v>452902</v>
      </c>
      <c r="AK60" s="24">
        <v>452804</v>
      </c>
      <c r="AL60" s="53" t="s">
        <v>69</v>
      </c>
      <c r="AM60" s="8"/>
      <c r="AN60" s="1"/>
      <c r="AO60" s="7">
        <v>3</v>
      </c>
      <c r="AP60" s="10"/>
      <c r="AQ60" s="26">
        <v>418052</v>
      </c>
      <c r="AR60" s="10"/>
      <c r="AS60" s="26">
        <v>418065</v>
      </c>
      <c r="AT60" s="26">
        <v>418051</v>
      </c>
      <c r="AU60" s="10"/>
      <c r="AV60" s="2"/>
      <c r="AW60" s="7">
        <v>3</v>
      </c>
      <c r="AX60" s="27">
        <v>410205</v>
      </c>
      <c r="AY60" s="27">
        <v>410404</v>
      </c>
      <c r="AZ60" s="27">
        <v>410402</v>
      </c>
      <c r="BA60" s="27">
        <v>410105</v>
      </c>
      <c r="BB60" s="27">
        <v>410205</v>
      </c>
      <c r="BC60" s="10"/>
      <c r="BD60" s="2"/>
      <c r="BE60" s="7">
        <v>3</v>
      </c>
      <c r="BF60" s="51" t="s">
        <v>184</v>
      </c>
      <c r="BG60" s="8"/>
      <c r="BH60" s="8"/>
      <c r="BI60" s="25">
        <v>418074</v>
      </c>
      <c r="BJ60" s="8"/>
      <c r="BK60" s="10"/>
      <c r="BL60" s="1"/>
      <c r="BM60" s="7">
        <v>3</v>
      </c>
      <c r="BN60" s="53">
        <v>170701</v>
      </c>
      <c r="BO60" s="53">
        <v>170703</v>
      </c>
      <c r="BP60" s="53">
        <v>170602</v>
      </c>
      <c r="BQ60" s="53">
        <v>170702</v>
      </c>
      <c r="BR60" s="53">
        <v>170703</v>
      </c>
      <c r="BS60" s="10"/>
    </row>
    <row r="61" spans="1:71" x14ac:dyDescent="0.25">
      <c r="A61" s="7">
        <v>4</v>
      </c>
      <c r="B61" s="30">
        <v>601481</v>
      </c>
      <c r="C61" s="30">
        <v>601304</v>
      </c>
      <c r="D61" s="30">
        <v>601384</v>
      </c>
      <c r="E61" s="53">
        <v>170803</v>
      </c>
      <c r="F61" s="52" t="s">
        <v>208</v>
      </c>
      <c r="G61" s="8"/>
      <c r="H61" s="1"/>
      <c r="I61" s="7">
        <v>4</v>
      </c>
      <c r="J61" s="53">
        <v>170903</v>
      </c>
      <c r="K61" s="24">
        <v>611386</v>
      </c>
      <c r="L61" s="24">
        <v>612502</v>
      </c>
      <c r="M61" s="67">
        <v>602101</v>
      </c>
      <c r="N61" s="24">
        <v>612403</v>
      </c>
      <c r="O61" s="8"/>
      <c r="P61" s="1"/>
      <c r="Q61" s="7">
        <v>4</v>
      </c>
      <c r="R61" s="33">
        <v>121106</v>
      </c>
      <c r="S61" s="10"/>
      <c r="T61" s="10"/>
      <c r="U61" s="33">
        <v>121802</v>
      </c>
      <c r="V61" s="10"/>
      <c r="W61" s="10"/>
      <c r="X61" s="2"/>
      <c r="Y61" s="7">
        <v>4</v>
      </c>
      <c r="Z61" s="29">
        <v>111344</v>
      </c>
      <c r="AA61" s="10"/>
      <c r="AB61" s="29">
        <v>111282</v>
      </c>
      <c r="AC61" s="10"/>
      <c r="AD61" s="29">
        <v>111981</v>
      </c>
      <c r="AE61" s="10"/>
      <c r="AF61" s="2"/>
      <c r="AG61" s="7">
        <v>4</v>
      </c>
      <c r="AH61" s="24">
        <v>452703</v>
      </c>
      <c r="AI61" s="24">
        <v>452504</v>
      </c>
      <c r="AJ61" s="24">
        <v>452902</v>
      </c>
      <c r="AK61" s="24">
        <v>452804</v>
      </c>
      <c r="AL61" s="8"/>
      <c r="AM61" s="8"/>
      <c r="AN61" s="1"/>
      <c r="AO61" s="7">
        <v>4</v>
      </c>
      <c r="AP61" s="10"/>
      <c r="AQ61" s="26">
        <v>418052</v>
      </c>
      <c r="AR61" s="10"/>
      <c r="AS61" s="26">
        <v>418065</v>
      </c>
      <c r="AT61" s="26">
        <v>418051</v>
      </c>
      <c r="AU61" s="10"/>
      <c r="AV61" s="2"/>
      <c r="AW61" s="7">
        <v>4</v>
      </c>
      <c r="AX61" s="27">
        <v>410405</v>
      </c>
      <c r="AY61" s="27">
        <v>410203</v>
      </c>
      <c r="AZ61" s="27">
        <v>410204</v>
      </c>
      <c r="BA61" s="27">
        <v>410205</v>
      </c>
      <c r="BB61" s="27">
        <v>411084</v>
      </c>
      <c r="BC61" s="10"/>
      <c r="BD61" s="2"/>
      <c r="BE61" s="7">
        <v>4</v>
      </c>
      <c r="BF61" s="51" t="s">
        <v>184</v>
      </c>
      <c r="BG61" s="8"/>
      <c r="BH61" s="8"/>
      <c r="BI61" s="25">
        <v>418074</v>
      </c>
      <c r="BJ61" s="8"/>
      <c r="BK61" s="10"/>
      <c r="BL61" s="1"/>
      <c r="BM61" s="7">
        <v>4</v>
      </c>
      <c r="BN61" s="53">
        <v>170701</v>
      </c>
      <c r="BO61" s="53">
        <v>170703</v>
      </c>
      <c r="BP61" s="53">
        <v>170602</v>
      </c>
      <c r="BQ61" s="53">
        <v>170702</v>
      </c>
      <c r="BR61" s="8" t="s">
        <v>49</v>
      </c>
      <c r="BS61" s="10"/>
    </row>
    <row r="62" spans="1:71" x14ac:dyDescent="0.25">
      <c r="A62" s="7">
        <v>5</v>
      </c>
      <c r="B62" s="30">
        <v>601481</v>
      </c>
      <c r="C62" s="30">
        <v>601304</v>
      </c>
      <c r="D62" s="30">
        <v>601384</v>
      </c>
      <c r="E62" s="53">
        <v>170803</v>
      </c>
      <c r="F62" s="52" t="s">
        <v>208</v>
      </c>
      <c r="G62" s="8"/>
      <c r="H62" s="1"/>
      <c r="I62" s="7">
        <v>5</v>
      </c>
      <c r="J62" s="8"/>
      <c r="K62" s="24">
        <v>611386</v>
      </c>
      <c r="L62" s="24">
        <v>612502</v>
      </c>
      <c r="M62" s="67">
        <v>602101</v>
      </c>
      <c r="N62" s="24">
        <v>612403</v>
      </c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29">
        <v>111344</v>
      </c>
      <c r="AA62" s="10"/>
      <c r="AB62" s="29">
        <v>111282</v>
      </c>
      <c r="AC62" s="10"/>
      <c r="AD62" s="29">
        <v>111981</v>
      </c>
      <c r="AE62" s="10"/>
      <c r="AF62" s="2"/>
      <c r="AG62" s="7">
        <v>5</v>
      </c>
      <c r="AH62" s="24">
        <v>452703</v>
      </c>
      <c r="AI62" s="8"/>
      <c r="AJ62" s="24">
        <v>452902</v>
      </c>
      <c r="AK62" s="24">
        <v>452804</v>
      </c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27">
        <v>410405</v>
      </c>
      <c r="AY62" s="27">
        <v>410203</v>
      </c>
      <c r="AZ62" s="27">
        <v>410204</v>
      </c>
      <c r="BA62" s="27">
        <v>410205</v>
      </c>
      <c r="BB62" s="27">
        <v>411084</v>
      </c>
      <c r="BC62" s="10"/>
      <c r="BD62" s="2"/>
      <c r="BE62" s="7">
        <v>5</v>
      </c>
      <c r="BF62" s="51" t="s">
        <v>184</v>
      </c>
      <c r="BG62" s="8"/>
      <c r="BH62" s="8"/>
      <c r="BI62" s="8"/>
      <c r="BJ62" s="8"/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30">
        <v>601481</v>
      </c>
      <c r="C63" s="30">
        <v>601304</v>
      </c>
      <c r="D63" s="30">
        <v>601384</v>
      </c>
      <c r="E63" s="8"/>
      <c r="F63" s="8"/>
      <c r="G63" s="8"/>
      <c r="H63" s="1"/>
      <c r="I63" s="7">
        <v>6</v>
      </c>
      <c r="J63" s="11"/>
      <c r="K63" s="8"/>
      <c r="L63" s="8"/>
      <c r="M63" s="67">
        <v>602101</v>
      </c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29">
        <v>111981</v>
      </c>
      <c r="AE63" s="10"/>
      <c r="AF63" s="2"/>
      <c r="AG63" s="7">
        <v>6</v>
      </c>
      <c r="AH63" s="24">
        <v>452703</v>
      </c>
      <c r="AI63" s="8"/>
      <c r="AJ63" s="24">
        <v>452902</v>
      </c>
      <c r="AK63" s="24">
        <v>452804</v>
      </c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27">
        <v>410703</v>
      </c>
      <c r="AZ63" s="27">
        <v>410703</v>
      </c>
      <c r="BA63" s="27">
        <v>411092</v>
      </c>
      <c r="BB63" s="27">
        <v>411092</v>
      </c>
      <c r="BC63" s="10"/>
      <c r="BD63" s="2"/>
      <c r="BE63" s="7">
        <v>6</v>
      </c>
      <c r="BF63" s="12"/>
      <c r="BG63" s="8"/>
      <c r="BH63" s="8"/>
      <c r="BI63" s="8"/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24">
        <v>452902</v>
      </c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27">
        <v>410703</v>
      </c>
      <c r="AZ64" s="10"/>
      <c r="BA64" s="27">
        <v>411092</v>
      </c>
      <c r="BB64" s="27">
        <v>411092</v>
      </c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577">
        <v>312</v>
      </c>
      <c r="B67" s="508" t="s">
        <v>0</v>
      </c>
      <c r="C67" s="447"/>
      <c r="D67" s="447"/>
      <c r="E67" s="448"/>
      <c r="F67" s="452" t="s">
        <v>1</v>
      </c>
      <c r="G67" s="453"/>
      <c r="H67" s="1"/>
      <c r="I67" s="454">
        <v>111</v>
      </c>
      <c r="J67" s="446" t="s">
        <v>0</v>
      </c>
      <c r="K67" s="447"/>
      <c r="L67" s="447"/>
      <c r="M67" s="448"/>
      <c r="N67" s="452" t="s">
        <v>1</v>
      </c>
      <c r="O67" s="453"/>
      <c r="P67" s="1"/>
      <c r="Q67" s="580">
        <v>55</v>
      </c>
      <c r="R67" s="457" t="s">
        <v>0</v>
      </c>
      <c r="S67" s="447"/>
      <c r="T67" s="447"/>
      <c r="U67" s="448"/>
      <c r="V67" s="453" t="s">
        <v>1</v>
      </c>
      <c r="W67" s="453"/>
      <c r="X67" s="1"/>
      <c r="Y67" s="589" t="s">
        <v>101</v>
      </c>
      <c r="Z67" s="457" t="s">
        <v>0</v>
      </c>
      <c r="AA67" s="447"/>
      <c r="AB67" s="447"/>
      <c r="AC67" s="448"/>
      <c r="AD67" s="453" t="s">
        <v>1</v>
      </c>
      <c r="AE67" s="453"/>
      <c r="AF67" s="1"/>
      <c r="AG67" s="650">
        <v>17</v>
      </c>
      <c r="AH67" s="457" t="s">
        <v>0</v>
      </c>
      <c r="AI67" s="447"/>
      <c r="AJ67" s="447"/>
      <c r="AK67" s="448"/>
      <c r="AL67" s="453" t="s">
        <v>1</v>
      </c>
      <c r="AM67" s="453"/>
      <c r="AN67" s="1"/>
      <c r="AO67" s="505" t="s">
        <v>102</v>
      </c>
      <c r="AP67" s="457" t="s">
        <v>0</v>
      </c>
      <c r="AQ67" s="447"/>
      <c r="AR67" s="447"/>
      <c r="AS67" s="448"/>
      <c r="AT67" s="453" t="s">
        <v>1</v>
      </c>
      <c r="AU67" s="453"/>
      <c r="AV67" s="1"/>
      <c r="AW67" s="581">
        <v>212</v>
      </c>
      <c r="AX67" s="457" t="s">
        <v>0</v>
      </c>
      <c r="AY67" s="447"/>
      <c r="AZ67" s="447"/>
      <c r="BA67" s="448"/>
      <c r="BB67" s="453" t="s">
        <v>1</v>
      </c>
      <c r="BC67" s="453"/>
      <c r="BD67" s="1"/>
      <c r="BE67" s="489">
        <v>25</v>
      </c>
      <c r="BF67" s="457" t="s">
        <v>0</v>
      </c>
      <c r="BG67" s="447"/>
      <c r="BH67" s="447"/>
      <c r="BI67" s="448"/>
      <c r="BJ67" s="453" t="s">
        <v>1</v>
      </c>
      <c r="BK67" s="453"/>
      <c r="BL67" s="1"/>
      <c r="BM67" s="587">
        <v>27</v>
      </c>
      <c r="BN67" s="446" t="s">
        <v>0</v>
      </c>
      <c r="BO67" s="447"/>
      <c r="BP67" s="447"/>
      <c r="BQ67" s="448"/>
      <c r="BR67" s="452" t="s">
        <v>1</v>
      </c>
      <c r="BS67" s="453"/>
    </row>
    <row r="68" spans="1:71" ht="15" customHeight="1" x14ac:dyDescent="0.25">
      <c r="A68" s="578"/>
      <c r="B68" s="449"/>
      <c r="C68" s="450"/>
      <c r="D68" s="450"/>
      <c r="E68" s="451"/>
      <c r="F68" s="46" t="s">
        <v>2</v>
      </c>
      <c r="G68" s="46" t="s">
        <v>3</v>
      </c>
      <c r="H68" s="1"/>
      <c r="I68" s="455"/>
      <c r="J68" s="449"/>
      <c r="K68" s="450"/>
      <c r="L68" s="450"/>
      <c r="M68" s="451"/>
      <c r="N68" s="46" t="s">
        <v>2</v>
      </c>
      <c r="O68" s="46" t="s">
        <v>3</v>
      </c>
      <c r="P68" s="1"/>
      <c r="Q68" s="571"/>
      <c r="R68" s="449"/>
      <c r="S68" s="450"/>
      <c r="T68" s="450"/>
      <c r="U68" s="451"/>
      <c r="V68" s="45" t="s">
        <v>2</v>
      </c>
      <c r="W68" s="46" t="s">
        <v>3</v>
      </c>
      <c r="X68" s="1"/>
      <c r="Y68" s="584"/>
      <c r="Z68" s="449"/>
      <c r="AA68" s="450"/>
      <c r="AB68" s="450"/>
      <c r="AC68" s="451"/>
      <c r="AD68" s="45" t="s">
        <v>2</v>
      </c>
      <c r="AE68" s="46" t="s">
        <v>3</v>
      </c>
      <c r="AF68" s="1"/>
      <c r="AG68" s="651"/>
      <c r="AH68" s="449"/>
      <c r="AI68" s="450"/>
      <c r="AJ68" s="450"/>
      <c r="AK68" s="451"/>
      <c r="AL68" s="45" t="s">
        <v>2</v>
      </c>
      <c r="AM68" s="46" t="s">
        <v>3</v>
      </c>
      <c r="AN68" s="1"/>
      <c r="AO68" s="465"/>
      <c r="AP68" s="449"/>
      <c r="AQ68" s="450"/>
      <c r="AR68" s="450"/>
      <c r="AS68" s="451"/>
      <c r="AT68" s="45" t="s">
        <v>2</v>
      </c>
      <c r="AU68" s="46" t="s">
        <v>3</v>
      </c>
      <c r="AV68" s="1"/>
      <c r="AW68" s="582"/>
      <c r="AX68" s="449"/>
      <c r="AY68" s="450"/>
      <c r="AZ68" s="450"/>
      <c r="BA68" s="451"/>
      <c r="BB68" s="45" t="s">
        <v>2</v>
      </c>
      <c r="BC68" s="46" t="s">
        <v>3</v>
      </c>
      <c r="BD68" s="1"/>
      <c r="BE68" s="490"/>
      <c r="BF68" s="449"/>
      <c r="BG68" s="450"/>
      <c r="BH68" s="450"/>
      <c r="BI68" s="451"/>
      <c r="BJ68" s="45" t="s">
        <v>2</v>
      </c>
      <c r="BK68" s="46" t="s">
        <v>3</v>
      </c>
      <c r="BL68" s="1"/>
      <c r="BM68" s="588"/>
      <c r="BN68" s="449"/>
      <c r="BO68" s="450"/>
      <c r="BP68" s="450"/>
      <c r="BQ68" s="451"/>
      <c r="BR68" s="46" t="s">
        <v>2</v>
      </c>
      <c r="BS68" s="46" t="s">
        <v>3</v>
      </c>
    </row>
    <row r="69" spans="1:71" ht="15" customHeight="1" x14ac:dyDescent="0.25">
      <c r="A69" s="578"/>
      <c r="B69" s="470" t="s">
        <v>4</v>
      </c>
      <c r="C69" s="468"/>
      <c r="D69" s="468"/>
      <c r="E69" s="469"/>
      <c r="F69" s="512" t="s">
        <v>5</v>
      </c>
      <c r="G69" s="453"/>
      <c r="H69" s="1"/>
      <c r="I69" s="455"/>
      <c r="J69" s="470" t="s">
        <v>4</v>
      </c>
      <c r="K69" s="468"/>
      <c r="L69" s="468"/>
      <c r="M69" s="469"/>
      <c r="N69" s="452" t="s">
        <v>5</v>
      </c>
      <c r="O69" s="453"/>
      <c r="P69" s="1"/>
      <c r="Q69" s="571"/>
      <c r="R69" s="504" t="s">
        <v>4</v>
      </c>
      <c r="S69" s="468"/>
      <c r="T69" s="468"/>
      <c r="U69" s="469"/>
      <c r="V69" s="453" t="s">
        <v>5</v>
      </c>
      <c r="W69" s="453"/>
      <c r="X69" s="1"/>
      <c r="Y69" s="584"/>
      <c r="Z69" s="504" t="s">
        <v>4</v>
      </c>
      <c r="AA69" s="468"/>
      <c r="AB69" s="468"/>
      <c r="AC69" s="469"/>
      <c r="AD69" s="453" t="s">
        <v>5</v>
      </c>
      <c r="AE69" s="453"/>
      <c r="AF69" s="1"/>
      <c r="AG69" s="651"/>
      <c r="AH69" s="504" t="s">
        <v>4</v>
      </c>
      <c r="AI69" s="468"/>
      <c r="AJ69" s="468"/>
      <c r="AK69" s="469"/>
      <c r="AL69" s="453" t="s">
        <v>5</v>
      </c>
      <c r="AM69" s="453"/>
      <c r="AN69" s="1"/>
      <c r="AO69" s="465"/>
      <c r="AP69" s="504" t="s">
        <v>4</v>
      </c>
      <c r="AQ69" s="468"/>
      <c r="AR69" s="468"/>
      <c r="AS69" s="469"/>
      <c r="AT69" s="453" t="s">
        <v>5</v>
      </c>
      <c r="AU69" s="453"/>
      <c r="AV69" s="1"/>
      <c r="AW69" s="582"/>
      <c r="AX69" s="504" t="s">
        <v>4</v>
      </c>
      <c r="AY69" s="468"/>
      <c r="AZ69" s="468"/>
      <c r="BA69" s="469"/>
      <c r="BB69" s="453" t="s">
        <v>5</v>
      </c>
      <c r="BC69" s="453"/>
      <c r="BD69" s="1"/>
      <c r="BE69" s="490"/>
      <c r="BF69" s="504" t="s">
        <v>4</v>
      </c>
      <c r="BG69" s="468"/>
      <c r="BH69" s="468"/>
      <c r="BI69" s="469"/>
      <c r="BJ69" s="453" t="s">
        <v>5</v>
      </c>
      <c r="BK69" s="453"/>
      <c r="BL69" s="1"/>
      <c r="BM69" s="588"/>
      <c r="BN69" s="470" t="s">
        <v>4</v>
      </c>
      <c r="BO69" s="468"/>
      <c r="BP69" s="468"/>
      <c r="BQ69" s="469"/>
      <c r="BR69" s="452" t="s">
        <v>5</v>
      </c>
      <c r="BS69" s="453"/>
    </row>
    <row r="70" spans="1:71" ht="15" customHeight="1" x14ac:dyDescent="0.25">
      <c r="A70" s="579"/>
      <c r="B70" s="467" t="s">
        <v>7</v>
      </c>
      <c r="C70" s="468"/>
      <c r="D70" s="468"/>
      <c r="E70" s="469"/>
      <c r="F70" s="452" t="s">
        <v>8</v>
      </c>
      <c r="G70" s="453"/>
      <c r="H70" s="1"/>
      <c r="I70" s="456"/>
      <c r="J70" s="467" t="s">
        <v>7</v>
      </c>
      <c r="K70" s="468"/>
      <c r="L70" s="468"/>
      <c r="M70" s="469"/>
      <c r="N70" s="452" t="s">
        <v>8</v>
      </c>
      <c r="O70" s="453"/>
      <c r="P70" s="1"/>
      <c r="Q70" s="572"/>
      <c r="R70" s="467" t="s">
        <v>7</v>
      </c>
      <c r="S70" s="468"/>
      <c r="T70" s="468"/>
      <c r="U70" s="469"/>
      <c r="V70" s="453" t="s">
        <v>8</v>
      </c>
      <c r="W70" s="453"/>
      <c r="X70" s="1"/>
      <c r="Y70" s="585"/>
      <c r="Z70" s="467" t="s">
        <v>7</v>
      </c>
      <c r="AA70" s="468"/>
      <c r="AB70" s="468"/>
      <c r="AC70" s="469"/>
      <c r="AD70" s="453" t="s">
        <v>8</v>
      </c>
      <c r="AE70" s="453"/>
      <c r="AF70" s="1"/>
      <c r="AG70" s="652"/>
      <c r="AH70" s="504" t="s">
        <v>7</v>
      </c>
      <c r="AI70" s="468"/>
      <c r="AJ70" s="468"/>
      <c r="AK70" s="469"/>
      <c r="AL70" s="453" t="s">
        <v>8</v>
      </c>
      <c r="AM70" s="453"/>
      <c r="AN70" s="1"/>
      <c r="AO70" s="466"/>
      <c r="AP70" s="467" t="s">
        <v>7</v>
      </c>
      <c r="AQ70" s="468"/>
      <c r="AR70" s="468"/>
      <c r="AS70" s="469"/>
      <c r="AT70" s="453" t="s">
        <v>8</v>
      </c>
      <c r="AU70" s="453"/>
      <c r="AV70" s="1"/>
      <c r="AW70" s="582"/>
      <c r="AX70" s="467" t="s">
        <v>7</v>
      </c>
      <c r="AY70" s="468"/>
      <c r="AZ70" s="468"/>
      <c r="BA70" s="469"/>
      <c r="BB70" s="453" t="s">
        <v>8</v>
      </c>
      <c r="BC70" s="453"/>
      <c r="BD70" s="1"/>
      <c r="BE70" s="490"/>
      <c r="BF70" s="467" t="s">
        <v>7</v>
      </c>
      <c r="BG70" s="468"/>
      <c r="BH70" s="468"/>
      <c r="BI70" s="469"/>
      <c r="BJ70" s="453" t="s">
        <v>8</v>
      </c>
      <c r="BK70" s="453"/>
      <c r="BL70" s="1"/>
      <c r="BM70" s="588"/>
      <c r="BN70" s="467" t="s">
        <v>7</v>
      </c>
      <c r="BO70" s="468"/>
      <c r="BP70" s="468"/>
      <c r="BQ70" s="469"/>
      <c r="BR70" s="452" t="s">
        <v>8</v>
      </c>
      <c r="BS70" s="453"/>
    </row>
    <row r="71" spans="1:71" x14ac:dyDescent="0.25">
      <c r="A71" s="43" t="s">
        <v>9</v>
      </c>
      <c r="B71" s="43" t="s">
        <v>10</v>
      </c>
      <c r="C71" s="569" t="s">
        <v>103</v>
      </c>
      <c r="D71" s="569"/>
      <c r="E71" s="569"/>
      <c r="F71" s="43" t="s">
        <v>12</v>
      </c>
      <c r="G71" s="43">
        <v>25</v>
      </c>
      <c r="H71" s="1"/>
      <c r="I71" s="43" t="s">
        <v>9</v>
      </c>
      <c r="J71" s="43" t="s">
        <v>10</v>
      </c>
      <c r="K71" s="481" t="s">
        <v>13</v>
      </c>
      <c r="L71" s="481"/>
      <c r="M71" s="481"/>
      <c r="N71" s="43" t="s">
        <v>12</v>
      </c>
      <c r="O71" s="43">
        <v>50</v>
      </c>
      <c r="P71" s="1"/>
      <c r="Q71" s="43" t="s">
        <v>9</v>
      </c>
      <c r="R71" s="43" t="s">
        <v>10</v>
      </c>
      <c r="S71" s="567" t="s">
        <v>14</v>
      </c>
      <c r="T71" s="567"/>
      <c r="U71" s="567"/>
      <c r="V71" s="43" t="s">
        <v>12</v>
      </c>
      <c r="W71" s="43">
        <v>85</v>
      </c>
      <c r="X71" s="1"/>
      <c r="Y71" s="43" t="s">
        <v>9</v>
      </c>
      <c r="Z71" s="43" t="s">
        <v>10</v>
      </c>
      <c r="AA71" s="568" t="s">
        <v>15</v>
      </c>
      <c r="AB71" s="568"/>
      <c r="AC71" s="568"/>
      <c r="AD71" s="43" t="s">
        <v>12</v>
      </c>
      <c r="AE71" s="43">
        <v>30</v>
      </c>
      <c r="AF71" s="1"/>
      <c r="AG71" s="43" t="s">
        <v>9</v>
      </c>
      <c r="AH71" s="43" t="s">
        <v>10</v>
      </c>
      <c r="AI71" s="481" t="s">
        <v>16</v>
      </c>
      <c r="AJ71" s="481"/>
      <c r="AK71" s="481"/>
      <c r="AL71" s="43" t="s">
        <v>12</v>
      </c>
      <c r="AM71" s="43">
        <v>50</v>
      </c>
      <c r="AN71" s="1"/>
      <c r="AO71" s="43" t="s">
        <v>9</v>
      </c>
      <c r="AP71" s="43" t="s">
        <v>10</v>
      </c>
      <c r="AQ71" s="485" t="s">
        <v>17</v>
      </c>
      <c r="AR71" s="485"/>
      <c r="AS71" s="485"/>
      <c r="AT71" s="43" t="s">
        <v>12</v>
      </c>
      <c r="AU71" s="43">
        <v>70</v>
      </c>
      <c r="AV71" s="1"/>
      <c r="AW71" s="43" t="s">
        <v>9</v>
      </c>
      <c r="AX71" s="43" t="s">
        <v>10</v>
      </c>
      <c r="AY71" s="576" t="s">
        <v>18</v>
      </c>
      <c r="AZ71" s="576"/>
      <c r="BA71" s="576"/>
      <c r="BB71" s="43" t="s">
        <v>12</v>
      </c>
      <c r="BC71" s="43">
        <v>25</v>
      </c>
      <c r="BD71" s="1"/>
      <c r="BE71" s="43" t="s">
        <v>9</v>
      </c>
      <c r="BF71" s="43" t="s">
        <v>10</v>
      </c>
      <c r="BG71" s="500" t="s">
        <v>19</v>
      </c>
      <c r="BH71" s="500"/>
      <c r="BI71" s="500"/>
      <c r="BJ71" s="43" t="s">
        <v>12</v>
      </c>
      <c r="BK71" s="43">
        <v>50</v>
      </c>
      <c r="BL71" s="1"/>
      <c r="BM71" s="43" t="s">
        <v>9</v>
      </c>
      <c r="BN71" s="43" t="s">
        <v>10</v>
      </c>
      <c r="BO71" s="586" t="s">
        <v>20</v>
      </c>
      <c r="BP71" s="586"/>
      <c r="BQ71" s="586"/>
      <c r="BR71" s="43" t="s">
        <v>12</v>
      </c>
      <c r="BS71" s="43">
        <v>35</v>
      </c>
    </row>
    <row r="72" spans="1:71" x14ac:dyDescent="0.25">
      <c r="A72" s="44" t="s">
        <v>21</v>
      </c>
      <c r="B72" s="43" t="s">
        <v>22</v>
      </c>
      <c r="C72" s="43" t="s">
        <v>23</v>
      </c>
      <c r="D72" s="43" t="s">
        <v>24</v>
      </c>
      <c r="E72" s="43" t="s">
        <v>25</v>
      </c>
      <c r="F72" s="43" t="s">
        <v>26</v>
      </c>
      <c r="G72" s="43" t="s">
        <v>27</v>
      </c>
      <c r="H72" s="1"/>
      <c r="I72" s="44" t="s">
        <v>21</v>
      </c>
      <c r="J72" s="43" t="s">
        <v>22</v>
      </c>
      <c r="K72" s="43" t="s">
        <v>23</v>
      </c>
      <c r="L72" s="43" t="s">
        <v>24</v>
      </c>
      <c r="M72" s="43" t="s">
        <v>25</v>
      </c>
      <c r="N72" s="43" t="s">
        <v>26</v>
      </c>
      <c r="O72" s="43" t="s">
        <v>27</v>
      </c>
      <c r="P72" s="1"/>
      <c r="Q72" s="44" t="s">
        <v>21</v>
      </c>
      <c r="R72" s="43" t="s">
        <v>22</v>
      </c>
      <c r="S72" s="43" t="s">
        <v>23</v>
      </c>
      <c r="T72" s="43" t="s">
        <v>24</v>
      </c>
      <c r="U72" s="43" t="s">
        <v>25</v>
      </c>
      <c r="V72" s="43" t="s">
        <v>26</v>
      </c>
      <c r="W72" s="43" t="s">
        <v>27</v>
      </c>
      <c r="X72" s="1"/>
      <c r="Y72" s="44" t="s">
        <v>21</v>
      </c>
      <c r="Z72" s="43" t="s">
        <v>22</v>
      </c>
      <c r="AA72" s="43" t="s">
        <v>23</v>
      </c>
      <c r="AB72" s="43" t="s">
        <v>24</v>
      </c>
      <c r="AC72" s="43" t="s">
        <v>25</v>
      </c>
      <c r="AD72" s="43" t="s">
        <v>26</v>
      </c>
      <c r="AE72" s="43" t="s">
        <v>27</v>
      </c>
      <c r="AF72" s="1"/>
      <c r="AG72" s="44" t="s">
        <v>21</v>
      </c>
      <c r="AH72" s="43" t="s">
        <v>22</v>
      </c>
      <c r="AI72" s="43" t="s">
        <v>23</v>
      </c>
      <c r="AJ72" s="43" t="s">
        <v>24</v>
      </c>
      <c r="AK72" s="43" t="s">
        <v>25</v>
      </c>
      <c r="AL72" s="43" t="s">
        <v>26</v>
      </c>
      <c r="AM72" s="43" t="s">
        <v>27</v>
      </c>
      <c r="AN72" s="1"/>
      <c r="AO72" s="44" t="s">
        <v>21</v>
      </c>
      <c r="AP72" s="43" t="s">
        <v>22</v>
      </c>
      <c r="AQ72" s="43" t="s">
        <v>23</v>
      </c>
      <c r="AR72" s="43" t="s">
        <v>24</v>
      </c>
      <c r="AS72" s="43" t="s">
        <v>25</v>
      </c>
      <c r="AT72" s="43" t="s">
        <v>26</v>
      </c>
      <c r="AU72" s="43" t="s">
        <v>27</v>
      </c>
      <c r="AV72" s="1"/>
      <c r="AW72" s="44" t="s">
        <v>21</v>
      </c>
      <c r="AX72" s="43" t="s">
        <v>22</v>
      </c>
      <c r="AY72" s="43" t="s">
        <v>23</v>
      </c>
      <c r="AZ72" s="43" t="s">
        <v>24</v>
      </c>
      <c r="BA72" s="43" t="s">
        <v>25</v>
      </c>
      <c r="BB72" s="43" t="s">
        <v>26</v>
      </c>
      <c r="BC72" s="43" t="s">
        <v>27</v>
      </c>
      <c r="BD72" s="1"/>
      <c r="BE72" s="44" t="s">
        <v>21</v>
      </c>
      <c r="BF72" s="43" t="s">
        <v>22</v>
      </c>
      <c r="BG72" s="43" t="s">
        <v>23</v>
      </c>
      <c r="BH72" s="43" t="s">
        <v>24</v>
      </c>
      <c r="BI72" s="43" t="s">
        <v>25</v>
      </c>
      <c r="BJ72" s="43" t="s">
        <v>26</v>
      </c>
      <c r="BK72" s="43" t="s">
        <v>27</v>
      </c>
      <c r="BL72" s="1"/>
      <c r="BM72" s="44" t="s">
        <v>21</v>
      </c>
      <c r="BN72" s="43" t="s">
        <v>22</v>
      </c>
      <c r="BO72" s="43" t="s">
        <v>23</v>
      </c>
      <c r="BP72" s="43" t="s">
        <v>24</v>
      </c>
      <c r="BQ72" s="43" t="s">
        <v>25</v>
      </c>
      <c r="BR72" s="43" t="s">
        <v>26</v>
      </c>
      <c r="BS72" s="43" t="s">
        <v>27</v>
      </c>
    </row>
    <row r="73" spans="1:71" x14ac:dyDescent="0.25">
      <c r="A73" s="7">
        <v>6</v>
      </c>
      <c r="B73" s="30">
        <v>601293</v>
      </c>
      <c r="C73" s="30">
        <v>601293</v>
      </c>
      <c r="D73" s="30">
        <v>601293</v>
      </c>
      <c r="E73" s="53" t="s">
        <v>104</v>
      </c>
      <c r="F73" s="8"/>
      <c r="G73" s="8"/>
      <c r="H73" s="1"/>
      <c r="I73" s="7">
        <v>6</v>
      </c>
      <c r="J73" s="24" t="s">
        <v>105</v>
      </c>
      <c r="K73" s="24" t="s">
        <v>105</v>
      </c>
      <c r="L73" s="52" t="s">
        <v>151</v>
      </c>
      <c r="M73" s="52" t="s">
        <v>152</v>
      </c>
      <c r="N73" s="53" t="s">
        <v>94</v>
      </c>
      <c r="O73" s="8"/>
      <c r="P73" s="1"/>
      <c r="Q73" s="7">
        <v>6</v>
      </c>
      <c r="R73" s="33">
        <v>121205</v>
      </c>
      <c r="S73" s="33">
        <v>121406</v>
      </c>
      <c r="T73" s="33">
        <v>121205</v>
      </c>
      <c r="U73" s="33">
        <v>121205</v>
      </c>
      <c r="V73" s="10"/>
      <c r="W73" s="10"/>
      <c r="X73" s="2"/>
      <c r="Y73" s="7">
        <v>6</v>
      </c>
      <c r="Z73" s="29">
        <v>111276</v>
      </c>
      <c r="AA73" s="29">
        <v>112401</v>
      </c>
      <c r="AB73" s="29">
        <v>112305</v>
      </c>
      <c r="AC73" s="29">
        <v>111366</v>
      </c>
      <c r="AD73" s="23" t="s">
        <v>104</v>
      </c>
      <c r="AE73" s="10"/>
      <c r="AF73" s="2"/>
      <c r="AG73" s="7">
        <v>6</v>
      </c>
      <c r="AH73" s="8"/>
      <c r="AI73" s="24">
        <v>452401</v>
      </c>
      <c r="AJ73" s="24">
        <v>452506</v>
      </c>
      <c r="AK73" s="8"/>
      <c r="AL73" s="8"/>
      <c r="AM73" s="8"/>
      <c r="AN73" s="1"/>
      <c r="AO73" s="7">
        <v>6</v>
      </c>
      <c r="AP73" s="26" t="s">
        <v>106</v>
      </c>
      <c r="AQ73" s="26">
        <v>418035</v>
      </c>
      <c r="AR73" s="10"/>
      <c r="AS73" s="26">
        <v>418033</v>
      </c>
      <c r="AT73" s="10"/>
      <c r="AU73" s="10"/>
      <c r="AV73" s="2"/>
      <c r="AW73" s="7">
        <v>6</v>
      </c>
      <c r="AX73" s="51" t="s">
        <v>169</v>
      </c>
      <c r="AY73" s="27">
        <v>411093</v>
      </c>
      <c r="AZ73" s="27">
        <v>411075</v>
      </c>
      <c r="BA73" s="27" t="s">
        <v>107</v>
      </c>
      <c r="BB73" s="27">
        <v>411075</v>
      </c>
      <c r="BC73" s="10"/>
      <c r="BD73" s="2"/>
      <c r="BE73" s="7">
        <v>6</v>
      </c>
      <c r="BF73" s="52" t="s">
        <v>199</v>
      </c>
      <c r="BG73" s="52" t="s">
        <v>199</v>
      </c>
      <c r="BH73" s="52" t="s">
        <v>181</v>
      </c>
      <c r="BI73" s="52" t="s">
        <v>159</v>
      </c>
      <c r="BJ73" s="52" t="s">
        <v>181</v>
      </c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30">
        <v>601293</v>
      </c>
      <c r="C74" s="30">
        <v>601293</v>
      </c>
      <c r="D74" s="30">
        <v>601293</v>
      </c>
      <c r="E74" s="53" t="s">
        <v>104</v>
      </c>
      <c r="F74" s="30">
        <v>601392</v>
      </c>
      <c r="G74" s="8"/>
      <c r="H74" s="1"/>
      <c r="I74" s="7">
        <v>7</v>
      </c>
      <c r="J74" s="24">
        <v>612504</v>
      </c>
      <c r="K74" s="24" t="s">
        <v>105</v>
      </c>
      <c r="L74" s="32">
        <v>111357</v>
      </c>
      <c r="M74" s="52" t="s">
        <v>152</v>
      </c>
      <c r="N74" s="53" t="s">
        <v>94</v>
      </c>
      <c r="O74" s="52" t="s">
        <v>154</v>
      </c>
      <c r="P74" s="1"/>
      <c r="Q74" s="7">
        <v>7</v>
      </c>
      <c r="R74" s="33">
        <v>121205</v>
      </c>
      <c r="S74" s="33">
        <v>121406</v>
      </c>
      <c r="T74" s="33">
        <v>121205</v>
      </c>
      <c r="U74" s="33">
        <v>121205</v>
      </c>
      <c r="V74" s="33">
        <v>121804</v>
      </c>
      <c r="W74" s="10"/>
      <c r="X74" s="2"/>
      <c r="Y74" s="7">
        <v>7</v>
      </c>
      <c r="Z74" s="29">
        <v>111276</v>
      </c>
      <c r="AA74" s="29">
        <v>112401</v>
      </c>
      <c r="AB74" s="29">
        <v>112305</v>
      </c>
      <c r="AC74" s="29">
        <v>111366</v>
      </c>
      <c r="AD74" s="23" t="s">
        <v>104</v>
      </c>
      <c r="AE74" s="10"/>
      <c r="AF74" s="16">
        <v>0</v>
      </c>
      <c r="AG74" s="7">
        <v>7</v>
      </c>
      <c r="AH74" s="24">
        <v>452304</v>
      </c>
      <c r="AI74" s="24">
        <v>452401</v>
      </c>
      <c r="AJ74" s="24">
        <v>452506</v>
      </c>
      <c r="AK74" s="24">
        <v>452301</v>
      </c>
      <c r="AL74" s="24">
        <v>452302</v>
      </c>
      <c r="AM74" s="8"/>
      <c r="AN74" s="1"/>
      <c r="AO74" s="7">
        <v>7</v>
      </c>
      <c r="AP74" s="26" t="s">
        <v>106</v>
      </c>
      <c r="AQ74" s="26">
        <v>418035</v>
      </c>
      <c r="AR74" s="26">
        <v>418034</v>
      </c>
      <c r="AS74" s="26">
        <v>418033</v>
      </c>
      <c r="AT74" s="10"/>
      <c r="AU74" s="10"/>
      <c r="AV74" s="2"/>
      <c r="AW74" s="7">
        <v>7</v>
      </c>
      <c r="AX74" s="51" t="s">
        <v>215</v>
      </c>
      <c r="AY74" s="27">
        <v>411093</v>
      </c>
      <c r="AZ74" s="27">
        <v>411075</v>
      </c>
      <c r="BA74" s="27" t="s">
        <v>107</v>
      </c>
      <c r="BB74" s="27">
        <v>411075</v>
      </c>
      <c r="BC74" s="10"/>
      <c r="BD74" s="2"/>
      <c r="BE74" s="7">
        <v>7</v>
      </c>
      <c r="BF74" s="52" t="s">
        <v>199</v>
      </c>
      <c r="BG74" s="52" t="s">
        <v>199</v>
      </c>
      <c r="BH74" s="52" t="s">
        <v>181</v>
      </c>
      <c r="BI74" s="52" t="s">
        <v>159</v>
      </c>
      <c r="BJ74" s="52" t="s">
        <v>181</v>
      </c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53">
        <v>170801</v>
      </c>
      <c r="C75" s="25">
        <v>418081</v>
      </c>
      <c r="D75" s="30">
        <v>602305</v>
      </c>
      <c r="E75" s="53">
        <v>170501</v>
      </c>
      <c r="F75" s="30">
        <v>601392</v>
      </c>
      <c r="G75" s="8"/>
      <c r="H75" s="1"/>
      <c r="I75" s="7">
        <v>8</v>
      </c>
      <c r="J75" s="24">
        <v>612504</v>
      </c>
      <c r="K75" s="24">
        <v>612404</v>
      </c>
      <c r="L75" s="32">
        <v>111357</v>
      </c>
      <c r="M75" s="24">
        <v>612405</v>
      </c>
      <c r="N75" s="52" t="s">
        <v>153</v>
      </c>
      <c r="O75" s="52" t="s">
        <v>212</v>
      </c>
      <c r="P75" s="1"/>
      <c r="Q75" s="7">
        <v>8</v>
      </c>
      <c r="R75" s="33">
        <v>121205</v>
      </c>
      <c r="S75" s="10"/>
      <c r="T75" s="33">
        <v>121205</v>
      </c>
      <c r="U75" s="33">
        <v>121205</v>
      </c>
      <c r="V75" s="33">
        <v>121804</v>
      </c>
      <c r="W75" s="10"/>
      <c r="X75" s="2"/>
      <c r="Y75" s="7">
        <v>8</v>
      </c>
      <c r="Z75" s="29">
        <v>111276</v>
      </c>
      <c r="AA75" s="29">
        <v>112307</v>
      </c>
      <c r="AB75" s="29">
        <v>112305</v>
      </c>
      <c r="AC75" s="29" t="s">
        <v>108</v>
      </c>
      <c r="AD75" s="29">
        <v>111356</v>
      </c>
      <c r="AE75" s="10"/>
      <c r="AF75" s="2"/>
      <c r="AG75" s="7">
        <v>8</v>
      </c>
      <c r="AH75" s="24">
        <v>452304</v>
      </c>
      <c r="AI75" s="24">
        <v>452401</v>
      </c>
      <c r="AJ75" s="24">
        <v>452506</v>
      </c>
      <c r="AK75" s="24">
        <v>452301</v>
      </c>
      <c r="AL75" s="24">
        <v>452302</v>
      </c>
      <c r="AM75" s="10"/>
      <c r="AN75" s="1"/>
      <c r="AO75" s="7">
        <v>8</v>
      </c>
      <c r="AP75" s="26">
        <v>418034</v>
      </c>
      <c r="AQ75" s="26">
        <v>418032</v>
      </c>
      <c r="AR75" s="26">
        <v>418034</v>
      </c>
      <c r="AS75" s="26">
        <v>418033</v>
      </c>
      <c r="AT75" s="26">
        <v>418033</v>
      </c>
      <c r="AU75" s="10"/>
      <c r="AV75" s="2"/>
      <c r="AW75" s="7">
        <v>8</v>
      </c>
      <c r="AX75" s="27">
        <v>410501</v>
      </c>
      <c r="AY75" s="51" t="s">
        <v>172</v>
      </c>
      <c r="AZ75" s="26">
        <v>418057</v>
      </c>
      <c r="BA75" s="27">
        <v>410503</v>
      </c>
      <c r="BB75" s="27">
        <v>410705</v>
      </c>
      <c r="BC75" s="10"/>
      <c r="BD75" s="2"/>
      <c r="BE75" s="7">
        <v>8</v>
      </c>
      <c r="BF75" s="52" t="s">
        <v>202</v>
      </c>
      <c r="BG75" s="25">
        <v>418063</v>
      </c>
      <c r="BH75" s="52" t="s">
        <v>204</v>
      </c>
      <c r="BI75" s="52" t="s">
        <v>151</v>
      </c>
      <c r="BJ75" s="52" t="s">
        <v>202</v>
      </c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53">
        <v>170801</v>
      </c>
      <c r="C76" s="25">
        <v>418081</v>
      </c>
      <c r="D76" s="30">
        <v>602305</v>
      </c>
      <c r="E76" s="53">
        <v>170501</v>
      </c>
      <c r="F76" s="30">
        <v>601392</v>
      </c>
      <c r="G76" s="8"/>
      <c r="H76" s="1"/>
      <c r="I76" s="7">
        <v>9</v>
      </c>
      <c r="J76" s="24">
        <v>612504</v>
      </c>
      <c r="K76" s="24">
        <v>612404</v>
      </c>
      <c r="L76" s="52" t="s">
        <v>143</v>
      </c>
      <c r="M76" s="24">
        <v>612405</v>
      </c>
      <c r="N76" s="52" t="s">
        <v>153</v>
      </c>
      <c r="O76" s="52" t="s">
        <v>213</v>
      </c>
      <c r="P76" s="1"/>
      <c r="Q76" s="7">
        <v>9</v>
      </c>
      <c r="R76" s="33">
        <v>121504</v>
      </c>
      <c r="S76" s="33">
        <v>121206</v>
      </c>
      <c r="T76" s="10"/>
      <c r="U76" s="33">
        <v>121305</v>
      </c>
      <c r="V76" s="33">
        <v>121804</v>
      </c>
      <c r="W76" s="10"/>
      <c r="X76" s="2"/>
      <c r="Y76" s="7">
        <v>9</v>
      </c>
      <c r="Z76" s="29" t="s">
        <v>109</v>
      </c>
      <c r="AA76" s="29">
        <v>112707</v>
      </c>
      <c r="AB76" s="10"/>
      <c r="AC76" s="29" t="s">
        <v>108</v>
      </c>
      <c r="AD76" s="29">
        <v>111356</v>
      </c>
      <c r="AE76" s="10"/>
      <c r="AF76" s="2"/>
      <c r="AG76" s="7">
        <v>9</v>
      </c>
      <c r="AH76" s="24">
        <v>452304</v>
      </c>
      <c r="AI76" s="24">
        <v>452505</v>
      </c>
      <c r="AJ76" s="24">
        <v>452506</v>
      </c>
      <c r="AK76" s="24">
        <v>452301</v>
      </c>
      <c r="AL76" s="24">
        <v>452302</v>
      </c>
      <c r="AM76" s="10"/>
      <c r="AN76" s="1"/>
      <c r="AO76" s="7">
        <v>9</v>
      </c>
      <c r="AP76" s="26">
        <v>418034</v>
      </c>
      <c r="AQ76" s="26">
        <v>418032</v>
      </c>
      <c r="AR76" s="26">
        <v>418034</v>
      </c>
      <c r="AS76" s="26">
        <v>418035</v>
      </c>
      <c r="AT76" s="26">
        <v>418033</v>
      </c>
      <c r="AU76" s="10"/>
      <c r="AV76" s="2"/>
      <c r="AW76" s="7">
        <v>9</v>
      </c>
      <c r="AX76" s="27">
        <v>410501</v>
      </c>
      <c r="AY76" s="51" t="s">
        <v>172</v>
      </c>
      <c r="AZ76" s="26">
        <v>418057</v>
      </c>
      <c r="BA76" s="27">
        <v>410503</v>
      </c>
      <c r="BB76" s="27">
        <v>410705</v>
      </c>
      <c r="BC76" s="10"/>
      <c r="BD76" s="2"/>
      <c r="BE76" s="7">
        <v>9</v>
      </c>
      <c r="BF76" s="52" t="s">
        <v>202</v>
      </c>
      <c r="BG76" s="25">
        <v>418063</v>
      </c>
      <c r="BH76" s="52" t="s">
        <v>204</v>
      </c>
      <c r="BI76" s="52" t="s">
        <v>151</v>
      </c>
      <c r="BJ76" s="52" t="s">
        <v>202</v>
      </c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53">
        <v>170805</v>
      </c>
      <c r="C77" s="25">
        <v>418081</v>
      </c>
      <c r="D77" s="30">
        <v>602601</v>
      </c>
      <c r="E77" s="30">
        <v>602602</v>
      </c>
      <c r="F77" s="30">
        <v>601392</v>
      </c>
      <c r="G77" s="8"/>
      <c r="H77" s="1"/>
      <c r="I77" s="7">
        <v>10</v>
      </c>
      <c r="J77" s="24">
        <v>611384</v>
      </c>
      <c r="K77" s="24">
        <v>611384</v>
      </c>
      <c r="L77" s="24">
        <v>611465</v>
      </c>
      <c r="M77" s="24">
        <v>612302</v>
      </c>
      <c r="N77" s="24">
        <v>612304</v>
      </c>
      <c r="O77" s="8"/>
      <c r="P77" s="1"/>
      <c r="Q77" s="7">
        <v>10</v>
      </c>
      <c r="R77" s="33">
        <v>121504</v>
      </c>
      <c r="S77" s="33">
        <v>121206</v>
      </c>
      <c r="T77" s="33" t="s">
        <v>110</v>
      </c>
      <c r="U77" s="33">
        <v>121305</v>
      </c>
      <c r="V77" s="33">
        <v>121804</v>
      </c>
      <c r="W77" s="10"/>
      <c r="X77" s="2"/>
      <c r="Y77" s="7">
        <v>10</v>
      </c>
      <c r="Z77" s="29" t="s">
        <v>109</v>
      </c>
      <c r="AA77" s="10"/>
      <c r="AB77" s="29" t="s">
        <v>79</v>
      </c>
      <c r="AC77" s="51" t="s">
        <v>150</v>
      </c>
      <c r="AD77" s="23">
        <v>170802</v>
      </c>
      <c r="AE77" s="10"/>
      <c r="AF77" s="2"/>
      <c r="AG77" s="7">
        <v>10</v>
      </c>
      <c r="AH77" s="24">
        <v>452304</v>
      </c>
      <c r="AI77" s="24">
        <v>452505</v>
      </c>
      <c r="AJ77" s="8"/>
      <c r="AK77" s="8"/>
      <c r="AL77" s="24">
        <v>452302</v>
      </c>
      <c r="AM77" s="10"/>
      <c r="AN77" s="1"/>
      <c r="AO77" s="7">
        <v>10</v>
      </c>
      <c r="AP77" s="26">
        <v>418034</v>
      </c>
      <c r="AQ77" s="26">
        <v>418032</v>
      </c>
      <c r="AR77" s="26">
        <v>418064</v>
      </c>
      <c r="AS77" s="26">
        <v>418035</v>
      </c>
      <c r="AT77" s="26">
        <v>418033</v>
      </c>
      <c r="AU77" s="10"/>
      <c r="AV77" s="2"/>
      <c r="AW77" s="7">
        <v>10</v>
      </c>
      <c r="AX77" s="51" t="s">
        <v>171</v>
      </c>
      <c r="AY77" s="51" t="s">
        <v>172</v>
      </c>
      <c r="AZ77" s="51" t="s">
        <v>172</v>
      </c>
      <c r="BA77" s="10"/>
      <c r="BB77" s="27">
        <v>410706</v>
      </c>
      <c r="BC77" s="10"/>
      <c r="BD77" s="2"/>
      <c r="BE77" s="7">
        <v>10</v>
      </c>
      <c r="BF77" s="52" t="s">
        <v>153</v>
      </c>
      <c r="BG77" s="25">
        <v>418063</v>
      </c>
      <c r="BH77" s="52" t="s">
        <v>178</v>
      </c>
      <c r="BI77" s="8"/>
      <c r="BJ77" s="52" t="s">
        <v>202</v>
      </c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53">
        <v>170805</v>
      </c>
      <c r="C78" s="25">
        <v>418081</v>
      </c>
      <c r="D78" s="30">
        <v>602601</v>
      </c>
      <c r="E78" s="30">
        <v>602602</v>
      </c>
      <c r="F78" s="30">
        <v>601392</v>
      </c>
      <c r="G78" s="8"/>
      <c r="H78" s="1"/>
      <c r="I78" s="7">
        <v>11</v>
      </c>
      <c r="J78" s="24">
        <v>611384</v>
      </c>
      <c r="K78" s="24">
        <v>611384</v>
      </c>
      <c r="L78" s="24">
        <v>611465</v>
      </c>
      <c r="M78" s="24">
        <v>612302</v>
      </c>
      <c r="N78" s="24">
        <v>612304</v>
      </c>
      <c r="O78" s="52" t="s">
        <v>155</v>
      </c>
      <c r="P78" s="1"/>
      <c r="Q78" s="7">
        <v>11</v>
      </c>
      <c r="R78" s="10"/>
      <c r="S78" s="33">
        <v>121206</v>
      </c>
      <c r="T78" s="33" t="s">
        <v>111</v>
      </c>
      <c r="U78" s="33">
        <v>121305</v>
      </c>
      <c r="V78" s="33" t="s">
        <v>77</v>
      </c>
      <c r="W78" s="10"/>
      <c r="X78" s="2"/>
      <c r="Y78" s="7">
        <v>11</v>
      </c>
      <c r="Z78" s="29" t="s">
        <v>109</v>
      </c>
      <c r="AA78" s="10"/>
      <c r="AB78" s="29" t="s">
        <v>79</v>
      </c>
      <c r="AC78" s="10" t="s">
        <v>216</v>
      </c>
      <c r="AD78" s="23">
        <v>170802</v>
      </c>
      <c r="AE78" s="10"/>
      <c r="AF78" s="2"/>
      <c r="AG78" s="7">
        <v>11</v>
      </c>
      <c r="AH78" s="8"/>
      <c r="AI78" s="24">
        <v>452505</v>
      </c>
      <c r="AJ78" s="24">
        <v>452303</v>
      </c>
      <c r="AK78" s="8"/>
      <c r="AL78" s="24">
        <v>452302</v>
      </c>
      <c r="AM78" s="10"/>
      <c r="AN78" s="1"/>
      <c r="AO78" s="7">
        <v>11</v>
      </c>
      <c r="AP78" s="10"/>
      <c r="AQ78" s="10"/>
      <c r="AR78" s="26">
        <v>418064</v>
      </c>
      <c r="AS78" s="10"/>
      <c r="AT78" s="10"/>
      <c r="AU78" s="10"/>
      <c r="AV78" s="2"/>
      <c r="AW78" s="7">
        <v>11</v>
      </c>
      <c r="AX78" s="51" t="s">
        <v>171</v>
      </c>
      <c r="AY78" s="29">
        <v>112306</v>
      </c>
      <c r="AZ78" s="51" t="s">
        <v>219</v>
      </c>
      <c r="BA78" s="10"/>
      <c r="BB78" s="27">
        <v>410706</v>
      </c>
      <c r="BC78" s="10"/>
      <c r="BD78" s="2"/>
      <c r="BE78" s="7">
        <v>11</v>
      </c>
      <c r="BF78" s="52" t="s">
        <v>153</v>
      </c>
      <c r="BG78" s="8"/>
      <c r="BH78" s="52" t="s">
        <v>178</v>
      </c>
      <c r="BI78" s="8"/>
      <c r="BJ78" s="52" t="s">
        <v>155</v>
      </c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30">
        <v>601392</v>
      </c>
      <c r="G79" s="8"/>
      <c r="H79" s="1"/>
      <c r="I79" s="7">
        <v>12</v>
      </c>
      <c r="J79" s="8"/>
      <c r="K79" s="8"/>
      <c r="L79" s="8"/>
      <c r="M79" s="8"/>
      <c r="N79" s="24" t="s">
        <v>47</v>
      </c>
      <c r="O79" s="52" t="s">
        <v>155</v>
      </c>
      <c r="P79" s="1"/>
      <c r="Q79" s="7">
        <v>12</v>
      </c>
      <c r="R79" s="10"/>
      <c r="S79" s="10"/>
      <c r="T79" s="10"/>
      <c r="U79" s="33">
        <v>121305</v>
      </c>
      <c r="V79" s="33" t="s">
        <v>77</v>
      </c>
      <c r="W79" s="10"/>
      <c r="X79" s="2"/>
      <c r="Y79" s="7">
        <v>12</v>
      </c>
      <c r="Z79" s="10"/>
      <c r="AA79" s="29">
        <v>111282</v>
      </c>
      <c r="AB79" s="10"/>
      <c r="AC79" s="10" t="s">
        <v>217</v>
      </c>
      <c r="AD79" s="10"/>
      <c r="AE79" s="10"/>
      <c r="AF79" s="2"/>
      <c r="AG79" s="7">
        <v>12</v>
      </c>
      <c r="AH79" s="8"/>
      <c r="AI79" s="8"/>
      <c r="AJ79" s="24">
        <v>452303</v>
      </c>
      <c r="AK79" s="24">
        <v>452306</v>
      </c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51" t="s">
        <v>171</v>
      </c>
      <c r="AY79" s="29">
        <v>112306</v>
      </c>
      <c r="AZ79" s="27">
        <v>410405</v>
      </c>
      <c r="BA79" s="10"/>
      <c r="BB79" s="27">
        <v>411088</v>
      </c>
      <c r="BC79" s="10"/>
      <c r="BD79" s="2"/>
      <c r="BE79" s="7">
        <v>12</v>
      </c>
      <c r="BF79" s="8"/>
      <c r="BG79" s="8"/>
      <c r="BH79" s="8"/>
      <c r="BI79" s="8"/>
      <c r="BJ79" s="52" t="s">
        <v>155</v>
      </c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30">
        <v>601383</v>
      </c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24" t="s">
        <v>47</v>
      </c>
      <c r="O80" s="52" t="s">
        <v>155</v>
      </c>
      <c r="P80" s="1"/>
      <c r="Q80" s="7">
        <v>1</v>
      </c>
      <c r="R80" s="10"/>
      <c r="S80" s="33">
        <v>121504</v>
      </c>
      <c r="T80" s="10"/>
      <c r="U80" s="10"/>
      <c r="V80" s="33">
        <v>121506</v>
      </c>
      <c r="W80" s="10"/>
      <c r="X80" s="2"/>
      <c r="Y80" s="7">
        <v>1</v>
      </c>
      <c r="Z80" s="10"/>
      <c r="AA80" s="29">
        <v>111282</v>
      </c>
      <c r="AB80" s="10"/>
      <c r="AC80" s="29">
        <v>112147</v>
      </c>
      <c r="AD80" s="10"/>
      <c r="AE80" s="10"/>
      <c r="AF80" s="2"/>
      <c r="AG80" s="7">
        <v>1</v>
      </c>
      <c r="AH80" s="8"/>
      <c r="AI80" s="24">
        <v>452904</v>
      </c>
      <c r="AJ80" s="8"/>
      <c r="AK80" s="24">
        <v>452306</v>
      </c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29">
        <v>112306</v>
      </c>
      <c r="AZ80" s="27">
        <v>410405</v>
      </c>
      <c r="BA80" s="54">
        <v>170903</v>
      </c>
      <c r="BB80" s="27">
        <v>411088</v>
      </c>
      <c r="BC80" s="10"/>
      <c r="BD80" s="2"/>
      <c r="BE80" s="7">
        <v>1</v>
      </c>
      <c r="BF80" s="8"/>
      <c r="BG80" s="32">
        <v>112306</v>
      </c>
      <c r="BH80" s="8"/>
      <c r="BI80" s="8"/>
      <c r="BJ80" s="52" t="s">
        <v>155</v>
      </c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30">
        <v>601383</v>
      </c>
      <c r="C81" s="30">
        <v>602505</v>
      </c>
      <c r="D81" s="8"/>
      <c r="E81" s="30">
        <v>601485</v>
      </c>
      <c r="F81" s="30">
        <v>601495</v>
      </c>
      <c r="G81" s="8"/>
      <c r="H81" s="1"/>
      <c r="I81" s="7">
        <v>2</v>
      </c>
      <c r="J81" s="63">
        <v>612304</v>
      </c>
      <c r="K81" s="53">
        <v>170302</v>
      </c>
      <c r="L81" s="24" t="s">
        <v>112</v>
      </c>
      <c r="M81" s="24">
        <v>612503</v>
      </c>
      <c r="N81" s="24">
        <v>611376</v>
      </c>
      <c r="O81" s="8"/>
      <c r="P81" s="1"/>
      <c r="Q81" s="7">
        <v>2</v>
      </c>
      <c r="R81" s="33">
        <v>121702</v>
      </c>
      <c r="S81" s="33">
        <v>121504</v>
      </c>
      <c r="T81" s="33">
        <v>121202</v>
      </c>
      <c r="U81" s="33">
        <v>121205</v>
      </c>
      <c r="V81" s="33">
        <v>121601</v>
      </c>
      <c r="W81" s="10"/>
      <c r="X81" s="2"/>
      <c r="Y81" s="7">
        <v>2</v>
      </c>
      <c r="Z81" s="29">
        <v>111981</v>
      </c>
      <c r="AA81" s="29">
        <v>111282</v>
      </c>
      <c r="AB81" s="29" t="s">
        <v>113</v>
      </c>
      <c r="AC81" s="29">
        <v>112304</v>
      </c>
      <c r="AD81" s="51" t="s">
        <v>162</v>
      </c>
      <c r="AE81" s="10"/>
      <c r="AF81" s="2"/>
      <c r="AG81" s="7">
        <v>2</v>
      </c>
      <c r="AH81" s="24">
        <v>452301</v>
      </c>
      <c r="AI81" s="24">
        <v>452904</v>
      </c>
      <c r="AJ81" s="24">
        <v>452305</v>
      </c>
      <c r="AK81" s="24">
        <v>170302</v>
      </c>
      <c r="AL81" s="52" t="s">
        <v>166</v>
      </c>
      <c r="AM81" s="10"/>
      <c r="AN81" s="1"/>
      <c r="AO81" s="7">
        <v>2</v>
      </c>
      <c r="AP81" s="10"/>
      <c r="AQ81" s="26">
        <v>418031</v>
      </c>
      <c r="AR81" s="10"/>
      <c r="AS81" s="26">
        <v>418034</v>
      </c>
      <c r="AT81" s="26">
        <v>418031</v>
      </c>
      <c r="AU81" s="10"/>
      <c r="AV81" s="2"/>
      <c r="AW81" s="7">
        <v>2</v>
      </c>
      <c r="AX81" s="10"/>
      <c r="AY81" s="27">
        <v>410202</v>
      </c>
      <c r="AZ81" s="10"/>
      <c r="BA81" s="54">
        <v>170905</v>
      </c>
      <c r="BB81" s="10"/>
      <c r="BC81" s="10"/>
      <c r="BD81" s="2"/>
      <c r="BE81" s="7">
        <v>2</v>
      </c>
      <c r="BF81" s="52" t="s">
        <v>157</v>
      </c>
      <c r="BG81" s="32">
        <v>112306</v>
      </c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30">
        <v>601383</v>
      </c>
      <c r="C82" s="30">
        <v>602505</v>
      </c>
      <c r="D82" s="8"/>
      <c r="E82" s="30">
        <v>601485</v>
      </c>
      <c r="F82" s="30">
        <v>601495</v>
      </c>
      <c r="G82" s="8"/>
      <c r="H82" s="1"/>
      <c r="I82" s="7">
        <v>3</v>
      </c>
      <c r="J82" s="63">
        <v>612304</v>
      </c>
      <c r="K82" s="53">
        <v>170302</v>
      </c>
      <c r="L82" s="24" t="s">
        <v>112</v>
      </c>
      <c r="M82" s="24">
        <v>612503</v>
      </c>
      <c r="N82" s="24">
        <v>611376</v>
      </c>
      <c r="O82" s="8"/>
      <c r="P82" s="1"/>
      <c r="Q82" s="7">
        <v>3</v>
      </c>
      <c r="R82" s="33">
        <v>121702</v>
      </c>
      <c r="S82" s="33">
        <v>121504</v>
      </c>
      <c r="T82" s="10"/>
      <c r="U82" s="33">
        <v>121205</v>
      </c>
      <c r="V82" s="33">
        <v>121601</v>
      </c>
      <c r="W82" s="10"/>
      <c r="X82" s="2"/>
      <c r="Y82" s="7">
        <v>3</v>
      </c>
      <c r="Z82" s="29">
        <v>111981</v>
      </c>
      <c r="AA82" s="29">
        <v>111282</v>
      </c>
      <c r="AB82" s="29" t="s">
        <v>113</v>
      </c>
      <c r="AC82" s="29">
        <v>112304</v>
      </c>
      <c r="AD82" s="51" t="s">
        <v>162</v>
      </c>
      <c r="AE82" s="10"/>
      <c r="AF82" s="2"/>
      <c r="AG82" s="7">
        <v>3</v>
      </c>
      <c r="AH82" s="24">
        <v>452301</v>
      </c>
      <c r="AI82" s="24">
        <v>452904</v>
      </c>
      <c r="AJ82" s="24">
        <v>452305</v>
      </c>
      <c r="AK82" s="24">
        <v>170302</v>
      </c>
      <c r="AL82" s="52" t="s">
        <v>162</v>
      </c>
      <c r="AM82" s="10"/>
      <c r="AN82" s="1"/>
      <c r="AO82" s="7">
        <v>3</v>
      </c>
      <c r="AP82" s="10"/>
      <c r="AQ82" s="26">
        <v>418031</v>
      </c>
      <c r="AR82" s="26" t="s">
        <v>114</v>
      </c>
      <c r="AS82" s="26">
        <v>418034</v>
      </c>
      <c r="AT82" s="26">
        <v>418031</v>
      </c>
      <c r="AU82" s="10"/>
      <c r="AV82" s="2"/>
      <c r="AW82" s="7">
        <v>3</v>
      </c>
      <c r="AX82" s="10"/>
      <c r="AY82" s="27">
        <v>410202</v>
      </c>
      <c r="AZ82" s="10"/>
      <c r="BA82" s="54">
        <v>170905</v>
      </c>
      <c r="BB82" s="10"/>
      <c r="BC82" s="10"/>
      <c r="BD82" s="2"/>
      <c r="BE82" s="7">
        <v>3</v>
      </c>
      <c r="BF82" s="52" t="s">
        <v>157</v>
      </c>
      <c r="BG82" s="25">
        <v>418095</v>
      </c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30">
        <v>601383</v>
      </c>
      <c r="C83" s="30">
        <v>602502</v>
      </c>
      <c r="D83" s="30">
        <v>602202</v>
      </c>
      <c r="E83" s="30">
        <v>602204</v>
      </c>
      <c r="F83" s="8"/>
      <c r="G83" s="8"/>
      <c r="H83" s="1"/>
      <c r="I83" s="7">
        <v>4</v>
      </c>
      <c r="J83" s="8"/>
      <c r="K83" s="8"/>
      <c r="L83" s="8"/>
      <c r="M83" s="24" t="s">
        <v>68</v>
      </c>
      <c r="N83" s="8"/>
      <c r="O83" s="8"/>
      <c r="P83" s="1"/>
      <c r="Q83" s="7">
        <v>4</v>
      </c>
      <c r="R83" s="33">
        <v>121702</v>
      </c>
      <c r="S83" s="33">
        <v>121504</v>
      </c>
      <c r="T83" s="10"/>
      <c r="U83" s="33">
        <v>121205</v>
      </c>
      <c r="V83" s="10"/>
      <c r="W83" s="10"/>
      <c r="X83" s="2"/>
      <c r="Y83" s="7">
        <v>4</v>
      </c>
      <c r="Z83" s="29">
        <v>111981</v>
      </c>
      <c r="AA83" s="29">
        <v>111981</v>
      </c>
      <c r="AB83" s="29" t="s">
        <v>113</v>
      </c>
      <c r="AC83" s="29">
        <v>111284</v>
      </c>
      <c r="AD83" s="51" t="s">
        <v>162</v>
      </c>
      <c r="AE83" s="10"/>
      <c r="AF83" s="2"/>
      <c r="AG83" s="7">
        <v>4</v>
      </c>
      <c r="AH83" s="24">
        <v>452301</v>
      </c>
      <c r="AI83" s="24">
        <v>452904</v>
      </c>
      <c r="AJ83" s="24">
        <v>452305</v>
      </c>
      <c r="AK83" s="8"/>
      <c r="AL83" s="52" t="s">
        <v>143</v>
      </c>
      <c r="AM83" s="10"/>
      <c r="AN83" s="1"/>
      <c r="AO83" s="7">
        <v>4</v>
      </c>
      <c r="AP83" s="10"/>
      <c r="AQ83" s="26">
        <v>418031</v>
      </c>
      <c r="AR83" s="26" t="s">
        <v>114</v>
      </c>
      <c r="AS83" s="26">
        <v>418034</v>
      </c>
      <c r="AT83" s="26">
        <v>418031</v>
      </c>
      <c r="AU83" s="10"/>
      <c r="AV83" s="2"/>
      <c r="AW83" s="7">
        <v>4</v>
      </c>
      <c r="AX83" s="10"/>
      <c r="AY83" s="27">
        <v>410402</v>
      </c>
      <c r="AZ83" s="10"/>
      <c r="BA83" s="10"/>
      <c r="BB83" s="27">
        <v>410606</v>
      </c>
      <c r="BC83" s="10"/>
      <c r="BD83" s="2"/>
      <c r="BE83" s="7">
        <v>4</v>
      </c>
      <c r="BF83" s="52" t="s">
        <v>203</v>
      </c>
      <c r="BG83" s="25">
        <v>418095</v>
      </c>
      <c r="BH83" s="8"/>
      <c r="BI83" s="52" t="s">
        <v>205</v>
      </c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30">
        <v>601383</v>
      </c>
      <c r="C84" s="30">
        <v>602502</v>
      </c>
      <c r="D84" s="30">
        <v>602202</v>
      </c>
      <c r="E84" s="30">
        <v>602204</v>
      </c>
      <c r="F84" s="8"/>
      <c r="G84" s="8"/>
      <c r="H84" s="1"/>
      <c r="I84" s="7">
        <v>5</v>
      </c>
      <c r="J84" s="32">
        <v>111282</v>
      </c>
      <c r="K84" s="32">
        <v>111344</v>
      </c>
      <c r="L84" s="8"/>
      <c r="M84" s="24" t="s">
        <v>68</v>
      </c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29">
        <v>111981</v>
      </c>
      <c r="AB84" s="10"/>
      <c r="AC84" s="29">
        <v>111284</v>
      </c>
      <c r="AD84" s="10"/>
      <c r="AE84" s="10"/>
      <c r="AF84" s="2"/>
      <c r="AG84" s="7">
        <v>5</v>
      </c>
      <c r="AH84" s="8"/>
      <c r="AI84" s="24">
        <v>452904</v>
      </c>
      <c r="AJ84" s="24">
        <v>452305</v>
      </c>
      <c r="AK84" s="8"/>
      <c r="AL84" s="8"/>
      <c r="AM84" s="10"/>
      <c r="AN84" s="1"/>
      <c r="AO84" s="7">
        <v>5</v>
      </c>
      <c r="AP84" s="10"/>
      <c r="AQ84" s="10"/>
      <c r="AR84" s="26" t="s">
        <v>114</v>
      </c>
      <c r="AS84" s="10"/>
      <c r="AT84" s="10"/>
      <c r="AU84" s="10"/>
      <c r="AV84" s="2"/>
      <c r="AW84" s="7">
        <v>5</v>
      </c>
      <c r="AX84" s="10"/>
      <c r="AY84" s="27">
        <v>410402</v>
      </c>
      <c r="AZ84" s="10"/>
      <c r="BA84" s="10"/>
      <c r="BB84" s="27">
        <v>410606</v>
      </c>
      <c r="BC84" s="10"/>
      <c r="BD84" s="2"/>
      <c r="BE84" s="7">
        <v>5</v>
      </c>
      <c r="BF84" s="52" t="s">
        <v>203</v>
      </c>
      <c r="BG84" s="8"/>
      <c r="BH84" s="8"/>
      <c r="BI84" s="52" t="s">
        <v>205</v>
      </c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30">
        <v>601383</v>
      </c>
      <c r="C85" s="8"/>
      <c r="D85" s="8"/>
      <c r="E85" s="8"/>
      <c r="F85" s="8"/>
      <c r="G85" s="8"/>
      <c r="H85" s="1"/>
      <c r="I85" s="7">
        <v>6</v>
      </c>
      <c r="J85" s="32">
        <v>111282</v>
      </c>
      <c r="K85" s="32">
        <v>111344</v>
      </c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29">
        <v>111981</v>
      </c>
      <c r="AB85" s="10"/>
      <c r="AC85" s="29">
        <v>111284</v>
      </c>
      <c r="AD85" s="10"/>
      <c r="AE85" s="10"/>
      <c r="AF85" s="2"/>
      <c r="AG85" s="7">
        <v>6</v>
      </c>
      <c r="AH85" s="8"/>
      <c r="AI85" s="24">
        <v>452904</v>
      </c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/>
      <c r="BI85" s="52" t="s">
        <v>205</v>
      </c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32">
        <v>111282</v>
      </c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577">
        <v>112</v>
      </c>
      <c r="B89" s="446" t="s">
        <v>0</v>
      </c>
      <c r="C89" s="447"/>
      <c r="D89" s="447"/>
      <c r="E89" s="448"/>
      <c r="F89" s="452" t="s">
        <v>1</v>
      </c>
      <c r="G89" s="453"/>
      <c r="H89" s="1"/>
      <c r="I89" s="454">
        <v>114</v>
      </c>
      <c r="J89" s="446" t="s">
        <v>0</v>
      </c>
      <c r="K89" s="447"/>
      <c r="L89" s="447"/>
      <c r="M89" s="448"/>
      <c r="N89" s="452" t="s">
        <v>1</v>
      </c>
      <c r="O89" s="453"/>
      <c r="P89" s="1"/>
      <c r="Q89" s="580" t="s">
        <v>115</v>
      </c>
      <c r="R89" s="457" t="s">
        <v>0</v>
      </c>
      <c r="S89" s="447"/>
      <c r="T89" s="447"/>
      <c r="U89" s="448"/>
      <c r="V89" s="453" t="s">
        <v>1</v>
      </c>
      <c r="W89" s="453"/>
      <c r="X89" s="1"/>
      <c r="Y89" s="583" t="s">
        <v>116</v>
      </c>
      <c r="Z89" s="457" t="s">
        <v>0</v>
      </c>
      <c r="AA89" s="447"/>
      <c r="AB89" s="447"/>
      <c r="AC89" s="448"/>
      <c r="AD89" s="453" t="s">
        <v>1</v>
      </c>
      <c r="AE89" s="453"/>
      <c r="AF89" s="1"/>
      <c r="AG89" s="620">
        <v>19</v>
      </c>
      <c r="AH89" s="457" t="s">
        <v>0</v>
      </c>
      <c r="AI89" s="447"/>
      <c r="AJ89" s="447"/>
      <c r="AK89" s="448"/>
      <c r="AL89" s="453" t="s">
        <v>1</v>
      </c>
      <c r="AM89" s="453"/>
      <c r="AN89" s="1"/>
      <c r="AO89" s="505" t="s">
        <v>117</v>
      </c>
      <c r="AP89" s="457" t="s">
        <v>0</v>
      </c>
      <c r="AQ89" s="447"/>
      <c r="AR89" s="447"/>
      <c r="AS89" s="448"/>
      <c r="AT89" s="453" t="s">
        <v>1</v>
      </c>
      <c r="AU89" s="453"/>
      <c r="AV89" s="1"/>
      <c r="AW89" s="581">
        <v>11</v>
      </c>
      <c r="AX89" s="446" t="s">
        <v>0</v>
      </c>
      <c r="AY89" s="447"/>
      <c r="AZ89" s="447"/>
      <c r="BA89" s="448"/>
      <c r="BB89" s="452" t="s">
        <v>1</v>
      </c>
      <c r="BC89" s="453"/>
      <c r="BD89" s="1"/>
      <c r="BE89" s="565"/>
      <c r="BF89" s="446" t="s">
        <v>0</v>
      </c>
      <c r="BG89" s="447"/>
      <c r="BH89" s="447"/>
      <c r="BI89" s="448"/>
      <c r="BJ89" s="452" t="s">
        <v>1</v>
      </c>
      <c r="BK89" s="453"/>
      <c r="BL89" s="1"/>
      <c r="BM89" s="560" t="s">
        <v>118</v>
      </c>
      <c r="BN89" s="446" t="s">
        <v>0</v>
      </c>
      <c r="BO89" s="447"/>
      <c r="BP89" s="447"/>
      <c r="BQ89" s="448"/>
      <c r="BR89" s="452" t="s">
        <v>1</v>
      </c>
      <c r="BS89" s="453"/>
    </row>
    <row r="90" spans="1:71" ht="15" customHeight="1" x14ac:dyDescent="0.25">
      <c r="A90" s="578"/>
      <c r="B90" s="449"/>
      <c r="C90" s="450"/>
      <c r="D90" s="450"/>
      <c r="E90" s="451"/>
      <c r="F90" s="47" t="s">
        <v>2</v>
      </c>
      <c r="G90" s="46" t="s">
        <v>3</v>
      </c>
      <c r="H90" s="1"/>
      <c r="I90" s="455"/>
      <c r="J90" s="449"/>
      <c r="K90" s="450"/>
      <c r="L90" s="450"/>
      <c r="M90" s="451"/>
      <c r="N90" s="45" t="s">
        <v>2</v>
      </c>
      <c r="O90" s="46" t="s">
        <v>3</v>
      </c>
      <c r="P90" s="1"/>
      <c r="Q90" s="571"/>
      <c r="R90" s="449"/>
      <c r="S90" s="450"/>
      <c r="T90" s="450"/>
      <c r="U90" s="451"/>
      <c r="V90" s="45" t="s">
        <v>2</v>
      </c>
      <c r="W90" s="46" t="s">
        <v>3</v>
      </c>
      <c r="X90" s="1"/>
      <c r="Y90" s="584"/>
      <c r="Z90" s="449"/>
      <c r="AA90" s="450"/>
      <c r="AB90" s="450"/>
      <c r="AC90" s="451"/>
      <c r="AD90" s="45" t="s">
        <v>2</v>
      </c>
      <c r="AE90" s="46" t="s">
        <v>3</v>
      </c>
      <c r="AF90" s="1"/>
      <c r="AG90" s="455"/>
      <c r="AH90" s="449"/>
      <c r="AI90" s="450"/>
      <c r="AJ90" s="450"/>
      <c r="AK90" s="451"/>
      <c r="AL90" s="45" t="s">
        <v>2</v>
      </c>
      <c r="AM90" s="46" t="s">
        <v>3</v>
      </c>
      <c r="AN90" s="1"/>
      <c r="AO90" s="465"/>
      <c r="AP90" s="449"/>
      <c r="AQ90" s="450"/>
      <c r="AR90" s="450"/>
      <c r="AS90" s="451"/>
      <c r="AT90" s="45" t="s">
        <v>2</v>
      </c>
      <c r="AU90" s="46" t="s">
        <v>3</v>
      </c>
      <c r="AV90" s="1"/>
      <c r="AW90" s="582"/>
      <c r="AX90" s="449"/>
      <c r="AY90" s="450"/>
      <c r="AZ90" s="450"/>
      <c r="BA90" s="451"/>
      <c r="BB90" s="46" t="s">
        <v>2</v>
      </c>
      <c r="BC90" s="46" t="s">
        <v>3</v>
      </c>
      <c r="BD90" s="1"/>
      <c r="BE90" s="525"/>
      <c r="BF90" s="449"/>
      <c r="BG90" s="450"/>
      <c r="BH90" s="450"/>
      <c r="BI90" s="451"/>
      <c r="BJ90" s="46" t="s">
        <v>2</v>
      </c>
      <c r="BK90" s="46" t="s">
        <v>3</v>
      </c>
      <c r="BL90" s="1"/>
      <c r="BM90" s="525"/>
      <c r="BN90" s="449"/>
      <c r="BO90" s="450"/>
      <c r="BP90" s="450"/>
      <c r="BQ90" s="451"/>
      <c r="BR90" s="46" t="s">
        <v>2</v>
      </c>
      <c r="BS90" s="46" t="s">
        <v>3</v>
      </c>
    </row>
    <row r="91" spans="1:71" ht="15" customHeight="1" x14ac:dyDescent="0.25">
      <c r="A91" s="578"/>
      <c r="B91" s="504" t="s">
        <v>92</v>
      </c>
      <c r="C91" s="468"/>
      <c r="D91" s="468"/>
      <c r="E91" s="469"/>
      <c r="F91" s="452" t="s">
        <v>5</v>
      </c>
      <c r="G91" s="453"/>
      <c r="H91" s="1"/>
      <c r="I91" s="455"/>
      <c r="J91" s="470" t="s">
        <v>4</v>
      </c>
      <c r="K91" s="468"/>
      <c r="L91" s="468"/>
      <c r="M91" s="469"/>
      <c r="N91" s="452" t="s">
        <v>5</v>
      </c>
      <c r="O91" s="453"/>
      <c r="P91" s="1"/>
      <c r="Q91" s="571"/>
      <c r="R91" s="504" t="s">
        <v>4</v>
      </c>
      <c r="S91" s="468"/>
      <c r="T91" s="468"/>
      <c r="U91" s="469"/>
      <c r="V91" s="453" t="s">
        <v>5</v>
      </c>
      <c r="W91" s="453"/>
      <c r="X91" s="1"/>
      <c r="Y91" s="584"/>
      <c r="Z91" s="504" t="s">
        <v>4</v>
      </c>
      <c r="AA91" s="468"/>
      <c r="AB91" s="468"/>
      <c r="AC91" s="469"/>
      <c r="AD91" s="453" t="s">
        <v>5</v>
      </c>
      <c r="AE91" s="453"/>
      <c r="AF91" s="1"/>
      <c r="AG91" s="455"/>
      <c r="AH91" s="504" t="s">
        <v>4</v>
      </c>
      <c r="AI91" s="468"/>
      <c r="AJ91" s="468"/>
      <c r="AK91" s="469"/>
      <c r="AL91" s="453" t="s">
        <v>5</v>
      </c>
      <c r="AM91" s="453"/>
      <c r="AN91" s="1"/>
      <c r="AO91" s="465"/>
      <c r="AP91" s="504" t="s">
        <v>4</v>
      </c>
      <c r="AQ91" s="468"/>
      <c r="AR91" s="468"/>
      <c r="AS91" s="469"/>
      <c r="AT91" s="453" t="s">
        <v>5</v>
      </c>
      <c r="AU91" s="453"/>
      <c r="AV91" s="1"/>
      <c r="AW91" s="582"/>
      <c r="AX91" s="504" t="s">
        <v>4</v>
      </c>
      <c r="AY91" s="468"/>
      <c r="AZ91" s="468"/>
      <c r="BA91" s="469"/>
      <c r="BB91" s="453" t="s">
        <v>5</v>
      </c>
      <c r="BC91" s="453"/>
      <c r="BD91" s="1"/>
      <c r="BE91" s="525"/>
      <c r="BF91" s="504" t="s">
        <v>92</v>
      </c>
      <c r="BG91" s="468"/>
      <c r="BH91" s="468"/>
      <c r="BI91" s="469"/>
      <c r="BJ91" s="452" t="s">
        <v>5</v>
      </c>
      <c r="BK91" s="453"/>
      <c r="BL91" s="1"/>
      <c r="BM91" s="525"/>
      <c r="BN91" s="470" t="s">
        <v>4</v>
      </c>
      <c r="BO91" s="468"/>
      <c r="BP91" s="468"/>
      <c r="BQ91" s="469"/>
      <c r="BR91" s="452" t="s">
        <v>5</v>
      </c>
      <c r="BS91" s="453"/>
    </row>
    <row r="92" spans="1:71" ht="15" customHeight="1" x14ac:dyDescent="0.25">
      <c r="A92" s="579"/>
      <c r="B92" s="467" t="s">
        <v>7</v>
      </c>
      <c r="C92" s="468"/>
      <c r="D92" s="468"/>
      <c r="E92" s="469"/>
      <c r="F92" s="452" t="s">
        <v>8</v>
      </c>
      <c r="G92" s="453"/>
      <c r="H92" s="1"/>
      <c r="I92" s="456"/>
      <c r="J92" s="446" t="s">
        <v>7</v>
      </c>
      <c r="K92" s="561"/>
      <c r="L92" s="561"/>
      <c r="M92" s="562"/>
      <c r="N92" s="563" t="s">
        <v>8</v>
      </c>
      <c r="O92" s="648"/>
      <c r="P92" s="69"/>
      <c r="Q92" s="649"/>
      <c r="R92" s="467" t="s">
        <v>7</v>
      </c>
      <c r="S92" s="468"/>
      <c r="T92" s="468"/>
      <c r="U92" s="469"/>
      <c r="V92" s="453" t="s">
        <v>8</v>
      </c>
      <c r="W92" s="453"/>
      <c r="X92" s="1"/>
      <c r="Y92" s="585"/>
      <c r="Z92" s="504" t="s">
        <v>7</v>
      </c>
      <c r="AA92" s="468"/>
      <c r="AB92" s="468"/>
      <c r="AC92" s="469"/>
      <c r="AD92" s="453" t="s">
        <v>8</v>
      </c>
      <c r="AE92" s="453"/>
      <c r="AF92" s="1"/>
      <c r="AG92" s="456"/>
      <c r="AH92" s="504" t="s">
        <v>119</v>
      </c>
      <c r="AI92" s="468"/>
      <c r="AJ92" s="468"/>
      <c r="AK92" s="469"/>
      <c r="AL92" s="453" t="s">
        <v>8</v>
      </c>
      <c r="AM92" s="453"/>
      <c r="AN92" s="1"/>
      <c r="AO92" s="466"/>
      <c r="AP92" s="504" t="s">
        <v>119</v>
      </c>
      <c r="AQ92" s="468"/>
      <c r="AR92" s="468"/>
      <c r="AS92" s="469"/>
      <c r="AT92" s="453" t="s">
        <v>8</v>
      </c>
      <c r="AU92" s="453"/>
      <c r="AV92" s="1"/>
      <c r="AW92" s="582"/>
      <c r="AX92" s="467" t="s">
        <v>7</v>
      </c>
      <c r="AY92" s="468"/>
      <c r="AZ92" s="468"/>
      <c r="BA92" s="469"/>
      <c r="BB92" s="453" t="s">
        <v>8</v>
      </c>
      <c r="BC92" s="453"/>
      <c r="BD92" s="1"/>
      <c r="BE92" s="525"/>
      <c r="BF92" s="467" t="s">
        <v>7</v>
      </c>
      <c r="BG92" s="468"/>
      <c r="BH92" s="468"/>
      <c r="BI92" s="469"/>
      <c r="BJ92" s="453" t="s">
        <v>8</v>
      </c>
      <c r="BK92" s="453"/>
      <c r="BL92" s="1"/>
      <c r="BM92" s="525"/>
      <c r="BN92" s="467" t="s">
        <v>7</v>
      </c>
      <c r="BO92" s="468"/>
      <c r="BP92" s="468"/>
      <c r="BQ92" s="469"/>
      <c r="BR92" s="452" t="s">
        <v>8</v>
      </c>
      <c r="BS92" s="453"/>
    </row>
    <row r="93" spans="1:71" x14ac:dyDescent="0.25">
      <c r="A93" s="43" t="s">
        <v>9</v>
      </c>
      <c r="B93" s="43" t="s">
        <v>10</v>
      </c>
      <c r="C93" s="569" t="s">
        <v>120</v>
      </c>
      <c r="D93" s="569"/>
      <c r="E93" s="569"/>
      <c r="F93" s="43" t="s">
        <v>12</v>
      </c>
      <c r="G93" s="43">
        <v>50</v>
      </c>
      <c r="H93" s="1"/>
      <c r="I93" s="43" t="s">
        <v>9</v>
      </c>
      <c r="J93" s="43" t="s">
        <v>10</v>
      </c>
      <c r="K93" s="481" t="s">
        <v>13</v>
      </c>
      <c r="L93" s="481"/>
      <c r="M93" s="481"/>
      <c r="N93" s="43" t="s">
        <v>12</v>
      </c>
      <c r="O93" s="66">
        <v>40</v>
      </c>
      <c r="P93" s="69"/>
      <c r="Q93" s="15" t="s">
        <v>9</v>
      </c>
      <c r="R93" s="43" t="s">
        <v>10</v>
      </c>
      <c r="S93" s="567" t="s">
        <v>14</v>
      </c>
      <c r="T93" s="567"/>
      <c r="U93" s="567"/>
      <c r="V93" s="43" t="s">
        <v>12</v>
      </c>
      <c r="W93" s="43">
        <v>70</v>
      </c>
      <c r="X93" s="1"/>
      <c r="Y93" s="43" t="s">
        <v>9</v>
      </c>
      <c r="Z93" s="43" t="s">
        <v>10</v>
      </c>
      <c r="AA93" s="568" t="s">
        <v>15</v>
      </c>
      <c r="AB93" s="568"/>
      <c r="AC93" s="568"/>
      <c r="AD93" s="43" t="s">
        <v>12</v>
      </c>
      <c r="AE93" s="43">
        <v>40</v>
      </c>
      <c r="AF93" s="1"/>
      <c r="AG93" s="43" t="s">
        <v>9</v>
      </c>
      <c r="AH93" s="43" t="s">
        <v>10</v>
      </c>
      <c r="AI93" s="481" t="s">
        <v>16</v>
      </c>
      <c r="AJ93" s="481"/>
      <c r="AK93" s="481"/>
      <c r="AL93" s="43" t="s">
        <v>12</v>
      </c>
      <c r="AM93" s="43">
        <v>25</v>
      </c>
      <c r="AN93" s="1"/>
      <c r="AO93" s="18" t="s">
        <v>9</v>
      </c>
      <c r="AP93" s="43" t="s">
        <v>10</v>
      </c>
      <c r="AQ93" s="485" t="s">
        <v>17</v>
      </c>
      <c r="AR93" s="485"/>
      <c r="AS93" s="485"/>
      <c r="AT93" s="43" t="s">
        <v>12</v>
      </c>
      <c r="AU93" s="43">
        <v>40</v>
      </c>
      <c r="AV93" s="1"/>
      <c r="AW93" s="43" t="s">
        <v>9</v>
      </c>
      <c r="AX93" s="43" t="s">
        <v>10</v>
      </c>
      <c r="AY93" s="576" t="s">
        <v>18</v>
      </c>
      <c r="AZ93" s="576"/>
      <c r="BA93" s="576"/>
      <c r="BB93" s="43" t="s">
        <v>12</v>
      </c>
      <c r="BC93" s="43">
        <v>25</v>
      </c>
      <c r="BD93" s="1"/>
      <c r="BE93" s="43" t="s">
        <v>9</v>
      </c>
      <c r="BF93" s="43" t="s">
        <v>10</v>
      </c>
      <c r="BG93" s="537"/>
      <c r="BH93" s="537"/>
      <c r="BI93" s="537"/>
      <c r="BJ93" s="43" t="s">
        <v>12</v>
      </c>
      <c r="BK93" s="43">
        <v>100</v>
      </c>
      <c r="BL93" s="1"/>
      <c r="BM93" s="43" t="s">
        <v>9</v>
      </c>
      <c r="BN93" s="43" t="s">
        <v>10</v>
      </c>
      <c r="BO93" s="537" t="s">
        <v>20</v>
      </c>
      <c r="BP93" s="537"/>
      <c r="BQ93" s="537"/>
      <c r="BR93" s="43" t="s">
        <v>12</v>
      </c>
      <c r="BS93" s="43">
        <v>25</v>
      </c>
    </row>
    <row r="94" spans="1:71" x14ac:dyDescent="0.25">
      <c r="A94" s="44" t="s">
        <v>21</v>
      </c>
      <c r="B94" s="43" t="s">
        <v>22</v>
      </c>
      <c r="C94" s="43" t="s">
        <v>23</v>
      </c>
      <c r="D94" s="43" t="s">
        <v>24</v>
      </c>
      <c r="E94" s="43" t="s">
        <v>25</v>
      </c>
      <c r="F94" s="43" t="s">
        <v>26</v>
      </c>
      <c r="G94" s="43" t="s">
        <v>27</v>
      </c>
      <c r="H94" s="1"/>
      <c r="I94" s="19" t="s">
        <v>21</v>
      </c>
      <c r="J94" s="20" t="s">
        <v>22</v>
      </c>
      <c r="K94" s="20" t="s">
        <v>23</v>
      </c>
      <c r="L94" s="20" t="s">
        <v>24</v>
      </c>
      <c r="M94" s="20" t="s">
        <v>25</v>
      </c>
      <c r="N94" s="20" t="s">
        <v>26</v>
      </c>
      <c r="O94" s="19" t="s">
        <v>27</v>
      </c>
      <c r="P94" s="69"/>
      <c r="Q94" s="68" t="s">
        <v>21</v>
      </c>
      <c r="R94" s="43" t="s">
        <v>22</v>
      </c>
      <c r="S94" s="43" t="s">
        <v>23</v>
      </c>
      <c r="T94" s="43" t="s">
        <v>24</v>
      </c>
      <c r="U94" s="43" t="s">
        <v>25</v>
      </c>
      <c r="V94" s="43">
        <f>SUM(V80:V93)</f>
        <v>364708</v>
      </c>
      <c r="W94" s="43" t="s">
        <v>27</v>
      </c>
      <c r="X94" s="1"/>
      <c r="Y94" s="44" t="s">
        <v>21</v>
      </c>
      <c r="Z94" s="43" t="s">
        <v>22</v>
      </c>
      <c r="AA94" s="43" t="s">
        <v>23</v>
      </c>
      <c r="AB94" s="43" t="s">
        <v>24</v>
      </c>
      <c r="AC94" s="43" t="s">
        <v>25</v>
      </c>
      <c r="AD94" s="43" t="s">
        <v>26</v>
      </c>
      <c r="AE94" s="43" t="s">
        <v>27</v>
      </c>
      <c r="AF94" s="1"/>
      <c r="AG94" s="44" t="s">
        <v>21</v>
      </c>
      <c r="AH94" s="43" t="s">
        <v>22</v>
      </c>
      <c r="AI94" s="43" t="s">
        <v>23</v>
      </c>
      <c r="AJ94" s="43" t="s">
        <v>24</v>
      </c>
      <c r="AK94" s="43" t="s">
        <v>25</v>
      </c>
      <c r="AL94" s="43" t="s">
        <v>26</v>
      </c>
      <c r="AM94" s="43" t="s">
        <v>27</v>
      </c>
      <c r="AN94" s="1"/>
      <c r="AO94" s="44" t="s">
        <v>21</v>
      </c>
      <c r="AP94" s="43" t="s">
        <v>22</v>
      </c>
      <c r="AQ94" s="43" t="s">
        <v>23</v>
      </c>
      <c r="AR94" s="43" t="s">
        <v>24</v>
      </c>
      <c r="AS94" s="43" t="s">
        <v>25</v>
      </c>
      <c r="AT94" s="43" t="s">
        <v>26</v>
      </c>
      <c r="AU94" s="43" t="s">
        <v>27</v>
      </c>
      <c r="AV94" s="1"/>
      <c r="AW94" s="44" t="s">
        <v>21</v>
      </c>
      <c r="AX94" s="43" t="s">
        <v>22</v>
      </c>
      <c r="AY94" s="43" t="s">
        <v>23</v>
      </c>
      <c r="AZ94" s="43" t="s">
        <v>24</v>
      </c>
      <c r="BA94" s="43" t="s">
        <v>25</v>
      </c>
      <c r="BB94" s="43" t="s">
        <v>26</v>
      </c>
      <c r="BC94" s="43" t="s">
        <v>27</v>
      </c>
      <c r="BD94" s="1"/>
      <c r="BE94" s="44" t="s">
        <v>21</v>
      </c>
      <c r="BF94" s="43" t="s">
        <v>22</v>
      </c>
      <c r="BG94" s="43" t="s">
        <v>23</v>
      </c>
      <c r="BH94" s="43" t="s">
        <v>24</v>
      </c>
      <c r="BI94" s="43" t="s">
        <v>25</v>
      </c>
      <c r="BJ94" s="43" t="s">
        <v>26</v>
      </c>
      <c r="BK94" s="43" t="s">
        <v>27</v>
      </c>
      <c r="BL94" s="1"/>
      <c r="BM94" s="44" t="s">
        <v>21</v>
      </c>
      <c r="BN94" s="43" t="s">
        <v>22</v>
      </c>
      <c r="BO94" s="43" t="s">
        <v>23</v>
      </c>
      <c r="BP94" s="43" t="s">
        <v>24</v>
      </c>
      <c r="BQ94" s="43" t="s">
        <v>25</v>
      </c>
      <c r="BR94" s="43" t="s">
        <v>26</v>
      </c>
      <c r="BS94" s="43" t="s">
        <v>27</v>
      </c>
    </row>
    <row r="95" spans="1:71" x14ac:dyDescent="0.25">
      <c r="A95" s="7">
        <v>6</v>
      </c>
      <c r="B95" s="30">
        <v>602504</v>
      </c>
      <c r="C95" s="30">
        <v>602405</v>
      </c>
      <c r="D95" s="30">
        <v>602504</v>
      </c>
      <c r="E95" s="52" t="s">
        <v>210</v>
      </c>
      <c r="F95" s="30">
        <v>601483</v>
      </c>
      <c r="G95" s="8"/>
      <c r="H95" s="1"/>
      <c r="I95" s="7">
        <v>6</v>
      </c>
      <c r="J95" s="8"/>
      <c r="K95" s="53" t="s">
        <v>121</v>
      </c>
      <c r="L95" s="32" t="s">
        <v>122</v>
      </c>
      <c r="M95" s="32" t="s">
        <v>123</v>
      </c>
      <c r="N95" s="53" t="s">
        <v>121</v>
      </c>
      <c r="O95" s="8"/>
      <c r="P95" s="1"/>
      <c r="Q95" s="7">
        <v>6</v>
      </c>
      <c r="R95" s="33" t="s">
        <v>124</v>
      </c>
      <c r="S95" s="33">
        <v>121304</v>
      </c>
      <c r="T95" s="33">
        <v>121304</v>
      </c>
      <c r="U95" s="10"/>
      <c r="V95" s="33" t="s">
        <v>78</v>
      </c>
      <c r="W95" s="10"/>
      <c r="X95" s="2"/>
      <c r="Y95" s="7">
        <v>6</v>
      </c>
      <c r="Z95" s="10"/>
      <c r="AA95" s="26">
        <v>4180852</v>
      </c>
      <c r="AB95" s="26">
        <v>418093</v>
      </c>
      <c r="AC95" s="26">
        <v>418042</v>
      </c>
      <c r="AD95" s="26">
        <v>418062</v>
      </c>
      <c r="AE95" s="10"/>
      <c r="AF95" s="2"/>
      <c r="AG95" s="7">
        <v>6</v>
      </c>
      <c r="AH95" s="24">
        <v>452402</v>
      </c>
      <c r="AI95" s="8"/>
      <c r="AJ95" s="8"/>
      <c r="AK95" s="24">
        <v>452405</v>
      </c>
      <c r="AL95" s="8"/>
      <c r="AM95" s="8"/>
      <c r="AN95" s="1"/>
      <c r="AO95" s="7">
        <v>6</v>
      </c>
      <c r="AP95" s="10"/>
      <c r="AQ95" s="26">
        <v>418048</v>
      </c>
      <c r="AR95" s="26">
        <v>418042</v>
      </c>
      <c r="AS95" s="26">
        <v>418084</v>
      </c>
      <c r="AT95" s="10"/>
      <c r="AU95" s="10"/>
      <c r="AV95" s="2"/>
      <c r="AW95" s="7">
        <v>6</v>
      </c>
      <c r="AX95" s="27">
        <v>410701</v>
      </c>
      <c r="AY95" s="27">
        <v>410503</v>
      </c>
      <c r="AZ95" s="27">
        <v>410501</v>
      </c>
      <c r="BA95" s="27">
        <v>410502</v>
      </c>
      <c r="BB95" s="27">
        <v>410503</v>
      </c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30">
        <v>602504</v>
      </c>
      <c r="C96" s="30">
        <v>602405</v>
      </c>
      <c r="D96" s="30">
        <v>602504</v>
      </c>
      <c r="E96" s="52" t="s">
        <v>211</v>
      </c>
      <c r="F96" s="30">
        <v>601483</v>
      </c>
      <c r="G96" s="8"/>
      <c r="H96" s="1"/>
      <c r="I96" s="7">
        <v>7</v>
      </c>
      <c r="J96" s="8"/>
      <c r="K96" s="53" t="s">
        <v>121</v>
      </c>
      <c r="L96" s="32" t="s">
        <v>122</v>
      </c>
      <c r="M96" s="32" t="s">
        <v>123</v>
      </c>
      <c r="N96" s="53" t="s">
        <v>121</v>
      </c>
      <c r="O96" s="8"/>
      <c r="P96" s="1"/>
      <c r="Q96" s="7">
        <v>7</v>
      </c>
      <c r="R96" s="33" t="s">
        <v>124</v>
      </c>
      <c r="S96" s="33">
        <v>121304</v>
      </c>
      <c r="T96" s="33">
        <v>121304</v>
      </c>
      <c r="U96" s="10"/>
      <c r="V96" s="33" t="s">
        <v>78</v>
      </c>
      <c r="W96" s="10"/>
      <c r="X96" s="2"/>
      <c r="Y96" s="7">
        <v>7</v>
      </c>
      <c r="Z96" s="10"/>
      <c r="AA96" s="26">
        <v>4180852</v>
      </c>
      <c r="AB96" s="26">
        <v>418093</v>
      </c>
      <c r="AC96" s="26">
        <v>418042</v>
      </c>
      <c r="AD96" s="26">
        <v>418062</v>
      </c>
      <c r="AE96" s="10"/>
      <c r="AF96" s="2"/>
      <c r="AG96" s="7">
        <v>7</v>
      </c>
      <c r="AH96" s="24">
        <v>452402</v>
      </c>
      <c r="AI96" s="24">
        <v>452802</v>
      </c>
      <c r="AJ96" s="24">
        <v>452404</v>
      </c>
      <c r="AK96" s="24">
        <v>452405</v>
      </c>
      <c r="AL96" s="24">
        <v>412604</v>
      </c>
      <c r="AM96" s="10"/>
      <c r="AN96" s="1"/>
      <c r="AO96" s="7">
        <v>7</v>
      </c>
      <c r="AP96" s="10"/>
      <c r="AQ96" s="26">
        <v>418048</v>
      </c>
      <c r="AR96" s="26">
        <v>418042</v>
      </c>
      <c r="AS96" s="26">
        <v>418084</v>
      </c>
      <c r="AT96" s="10"/>
      <c r="AU96" s="10"/>
      <c r="AV96" s="2"/>
      <c r="AW96" s="7">
        <v>7</v>
      </c>
      <c r="AX96" s="27">
        <v>410701</v>
      </c>
      <c r="AY96" s="27">
        <v>410503</v>
      </c>
      <c r="AZ96" s="27">
        <v>410501</v>
      </c>
      <c r="BA96" s="27">
        <v>410502</v>
      </c>
      <c r="BB96" s="27">
        <v>410503</v>
      </c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30" t="s">
        <v>125</v>
      </c>
      <c r="C97" s="25">
        <v>418091</v>
      </c>
      <c r="D97" s="30" t="s">
        <v>125</v>
      </c>
      <c r="E97" s="30" t="s">
        <v>125</v>
      </c>
      <c r="F97" s="30">
        <v>602104</v>
      </c>
      <c r="G97" s="8"/>
      <c r="H97" s="1"/>
      <c r="I97" s="7">
        <v>8</v>
      </c>
      <c r="J97" s="31">
        <v>410603</v>
      </c>
      <c r="K97" s="52">
        <v>640905</v>
      </c>
      <c r="L97" s="32" t="s">
        <v>122</v>
      </c>
      <c r="M97" s="32" t="s">
        <v>123</v>
      </c>
      <c r="N97" s="52"/>
      <c r="O97" s="8"/>
      <c r="P97" s="1"/>
      <c r="Q97" s="7">
        <v>8</v>
      </c>
      <c r="R97" s="33" t="s">
        <v>124</v>
      </c>
      <c r="S97" s="10"/>
      <c r="T97" s="33" t="s">
        <v>126</v>
      </c>
      <c r="U97" s="33" t="s">
        <v>127</v>
      </c>
      <c r="V97" s="33" t="s">
        <v>127</v>
      </c>
      <c r="W97" s="10"/>
      <c r="X97" s="2"/>
      <c r="Y97" s="7">
        <v>8</v>
      </c>
      <c r="Z97" s="26">
        <v>418088</v>
      </c>
      <c r="AA97" s="10"/>
      <c r="AB97" s="10"/>
      <c r="AC97" s="26">
        <v>418042</v>
      </c>
      <c r="AD97" s="26">
        <v>418062</v>
      </c>
      <c r="AE97" s="10"/>
      <c r="AF97" s="2"/>
      <c r="AG97" s="7">
        <v>8</v>
      </c>
      <c r="AH97" s="24">
        <v>452402</v>
      </c>
      <c r="AI97" s="24">
        <v>452802</v>
      </c>
      <c r="AJ97" s="24">
        <v>452404</v>
      </c>
      <c r="AK97" s="24">
        <v>452405</v>
      </c>
      <c r="AL97" s="24">
        <v>412604</v>
      </c>
      <c r="AM97" s="10"/>
      <c r="AN97" s="1"/>
      <c r="AO97" s="7">
        <v>8</v>
      </c>
      <c r="AP97" s="26">
        <v>418043</v>
      </c>
      <c r="AQ97" s="26">
        <v>418048</v>
      </c>
      <c r="AR97" s="26">
        <v>418042</v>
      </c>
      <c r="AS97" s="26">
        <v>418042</v>
      </c>
      <c r="AT97" s="26">
        <v>418043</v>
      </c>
      <c r="AU97" s="10"/>
      <c r="AV97" s="2"/>
      <c r="AW97" s="7">
        <v>8</v>
      </c>
      <c r="AX97" s="27">
        <v>410302</v>
      </c>
      <c r="AY97" s="10"/>
      <c r="AZ97" s="27">
        <v>410504</v>
      </c>
      <c r="BA97" s="27" t="s">
        <v>107</v>
      </c>
      <c r="BB97" s="27">
        <v>410501</v>
      </c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30" t="s">
        <v>125</v>
      </c>
      <c r="C98" s="25">
        <v>418091</v>
      </c>
      <c r="D98" s="30" t="s">
        <v>125</v>
      </c>
      <c r="E98" s="30" t="s">
        <v>125</v>
      </c>
      <c r="F98" s="30">
        <v>602104</v>
      </c>
      <c r="G98" s="8"/>
      <c r="H98" s="1"/>
      <c r="I98" s="7">
        <v>9</v>
      </c>
      <c r="J98" s="31">
        <v>410603</v>
      </c>
      <c r="K98" s="8"/>
      <c r="L98" s="32">
        <v>111201</v>
      </c>
      <c r="M98" s="52"/>
      <c r="N98" s="52"/>
      <c r="O98" s="8"/>
      <c r="P98" s="1"/>
      <c r="Q98" s="7">
        <v>9</v>
      </c>
      <c r="R98" s="33" t="s">
        <v>128</v>
      </c>
      <c r="S98" s="33">
        <v>121603</v>
      </c>
      <c r="T98" s="33" t="s">
        <v>126</v>
      </c>
      <c r="U98" s="33" t="s">
        <v>127</v>
      </c>
      <c r="V98" s="33" t="s">
        <v>127</v>
      </c>
      <c r="W98" s="10"/>
      <c r="X98" s="2"/>
      <c r="Y98" s="7">
        <v>9</v>
      </c>
      <c r="Z98" s="26">
        <v>418088</v>
      </c>
      <c r="AA98" s="10"/>
      <c r="AB98" s="26">
        <v>418083</v>
      </c>
      <c r="AC98" s="29">
        <v>111571</v>
      </c>
      <c r="AD98" s="26">
        <v>418083</v>
      </c>
      <c r="AE98" s="10"/>
      <c r="AF98" s="2"/>
      <c r="AG98" s="7">
        <v>9</v>
      </c>
      <c r="AH98" s="24">
        <v>452401</v>
      </c>
      <c r="AI98" s="24">
        <v>452802</v>
      </c>
      <c r="AJ98" s="24">
        <v>452404</v>
      </c>
      <c r="AK98" s="24">
        <v>452406</v>
      </c>
      <c r="AL98" s="24">
        <v>412604</v>
      </c>
      <c r="AM98" s="10"/>
      <c r="AN98" s="1"/>
      <c r="AO98" s="7">
        <v>9</v>
      </c>
      <c r="AP98" s="26">
        <v>418043</v>
      </c>
      <c r="AQ98" s="26">
        <v>418041</v>
      </c>
      <c r="AR98" s="26">
        <v>418045</v>
      </c>
      <c r="AS98" s="26">
        <v>418042</v>
      </c>
      <c r="AT98" s="26">
        <v>418043</v>
      </c>
      <c r="AU98" s="10"/>
      <c r="AV98" s="2"/>
      <c r="AW98" s="7">
        <v>9</v>
      </c>
      <c r="AX98" s="27">
        <v>410302</v>
      </c>
      <c r="AY98" s="51">
        <v>6407055</v>
      </c>
      <c r="AZ98" s="27">
        <v>410504</v>
      </c>
      <c r="BA98" s="27" t="s">
        <v>107</v>
      </c>
      <c r="BB98" s="27">
        <v>410501</v>
      </c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30">
        <v>602603</v>
      </c>
      <c r="C99" s="25">
        <v>418091</v>
      </c>
      <c r="D99" s="30">
        <v>602402</v>
      </c>
      <c r="E99" s="30" t="s">
        <v>129</v>
      </c>
      <c r="F99" s="30">
        <v>602105</v>
      </c>
      <c r="G99" s="8"/>
      <c r="H99" s="1"/>
      <c r="I99" s="7">
        <v>10</v>
      </c>
      <c r="J99" s="52">
        <v>640301</v>
      </c>
      <c r="K99" s="24">
        <v>612301</v>
      </c>
      <c r="L99" s="32">
        <v>111201</v>
      </c>
      <c r="M99" s="24" t="s">
        <v>42</v>
      </c>
      <c r="N99" s="24">
        <v>170905</v>
      </c>
      <c r="O99" s="8"/>
      <c r="P99" s="1"/>
      <c r="Q99" s="7">
        <v>10</v>
      </c>
      <c r="R99" s="33" t="s">
        <v>128</v>
      </c>
      <c r="S99" s="33">
        <v>121603</v>
      </c>
      <c r="T99" s="33" t="s">
        <v>126</v>
      </c>
      <c r="U99" s="33" t="s">
        <v>127</v>
      </c>
      <c r="V99" s="33" t="s">
        <v>127</v>
      </c>
      <c r="W99" s="10"/>
      <c r="X99" s="2"/>
      <c r="Y99" s="7">
        <v>10</v>
      </c>
      <c r="Z99" s="26">
        <v>418088</v>
      </c>
      <c r="AA99" s="10"/>
      <c r="AB99" s="26">
        <v>418083</v>
      </c>
      <c r="AC99" s="29">
        <v>111571</v>
      </c>
      <c r="AD99" s="26">
        <v>418083</v>
      </c>
      <c r="AE99" s="10"/>
      <c r="AF99" s="2"/>
      <c r="AG99" s="7">
        <v>10</v>
      </c>
      <c r="AH99" s="24">
        <v>452401</v>
      </c>
      <c r="AI99" s="24">
        <v>452402</v>
      </c>
      <c r="AJ99" s="24">
        <v>452404</v>
      </c>
      <c r="AK99" s="24">
        <v>452406</v>
      </c>
      <c r="AL99" s="24">
        <v>412604</v>
      </c>
      <c r="AM99" s="10"/>
      <c r="AN99" s="1"/>
      <c r="AO99" s="7">
        <v>10</v>
      </c>
      <c r="AP99" s="10"/>
      <c r="AQ99" s="26">
        <v>418041</v>
      </c>
      <c r="AR99" s="26">
        <v>418045</v>
      </c>
      <c r="AS99" s="26">
        <v>418042</v>
      </c>
      <c r="AT99" s="26">
        <v>418041</v>
      </c>
      <c r="AU99" s="10"/>
      <c r="AV99" s="2"/>
      <c r="AW99" s="7">
        <v>10</v>
      </c>
      <c r="AX99" s="27">
        <v>410702</v>
      </c>
      <c r="AY99" s="51" t="s">
        <v>174</v>
      </c>
      <c r="AZ99" s="27">
        <v>410706</v>
      </c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30">
        <v>602603</v>
      </c>
      <c r="C100" s="52" t="s">
        <v>149</v>
      </c>
      <c r="D100" s="30">
        <v>602402</v>
      </c>
      <c r="E100" s="30" t="s">
        <v>129</v>
      </c>
      <c r="F100" s="30">
        <v>602105</v>
      </c>
      <c r="G100" s="8"/>
      <c r="H100" s="1"/>
      <c r="I100" s="7">
        <v>11</v>
      </c>
      <c r="J100" s="52">
        <v>640301</v>
      </c>
      <c r="K100" s="24">
        <v>612301</v>
      </c>
      <c r="L100" s="8"/>
      <c r="M100" s="24" t="s">
        <v>42</v>
      </c>
      <c r="N100" s="24">
        <v>170905</v>
      </c>
      <c r="O100" s="8"/>
      <c r="P100" s="1"/>
      <c r="Q100" s="7">
        <v>11</v>
      </c>
      <c r="R100" s="33" t="s">
        <v>128</v>
      </c>
      <c r="S100" s="33">
        <v>121603</v>
      </c>
      <c r="T100" s="33" t="s">
        <v>126</v>
      </c>
      <c r="U100" s="33" t="s">
        <v>127</v>
      </c>
      <c r="V100" s="33" t="s">
        <v>127</v>
      </c>
      <c r="W100" s="10"/>
      <c r="X100" s="2"/>
      <c r="Y100" s="7">
        <v>11</v>
      </c>
      <c r="Z100" s="10"/>
      <c r="AA100" s="10"/>
      <c r="AB100" s="26">
        <v>418083</v>
      </c>
      <c r="AC100" s="29">
        <v>111571</v>
      </c>
      <c r="AD100" s="26">
        <v>418083</v>
      </c>
      <c r="AE100" s="10"/>
      <c r="AF100" s="2"/>
      <c r="AG100" s="7">
        <v>11</v>
      </c>
      <c r="AH100" s="24">
        <v>452401</v>
      </c>
      <c r="AI100" s="24">
        <v>452402</v>
      </c>
      <c r="AJ100" s="8"/>
      <c r="AK100" s="24">
        <v>452406</v>
      </c>
      <c r="AL100" s="52" t="s">
        <v>167</v>
      </c>
      <c r="AM100" s="10"/>
      <c r="AN100" s="1"/>
      <c r="AO100" s="7">
        <v>11</v>
      </c>
      <c r="AP100" s="10"/>
      <c r="AQ100" s="26">
        <v>418041</v>
      </c>
      <c r="AR100" s="10"/>
      <c r="AS100" s="10"/>
      <c r="AT100" s="26">
        <v>418041</v>
      </c>
      <c r="AU100" s="10"/>
      <c r="AV100" s="2"/>
      <c r="AW100" s="7">
        <v>11</v>
      </c>
      <c r="AX100" s="27">
        <v>410702</v>
      </c>
      <c r="AY100" s="51" t="s">
        <v>174</v>
      </c>
      <c r="AZ100" s="27">
        <v>410706</v>
      </c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30">
        <v>601464</v>
      </c>
      <c r="C101" s="52" t="s">
        <v>209</v>
      </c>
      <c r="D101" s="8"/>
      <c r="E101" s="8"/>
      <c r="F101" s="30">
        <v>602105</v>
      </c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33">
        <v>121701</v>
      </c>
      <c r="S101" s="10"/>
      <c r="T101" s="10"/>
      <c r="U101" s="10"/>
      <c r="V101" s="33">
        <v>121803</v>
      </c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24">
        <v>452402</v>
      </c>
      <c r="AJ101" s="24">
        <v>452901</v>
      </c>
      <c r="AK101" s="8"/>
      <c r="AL101" s="52" t="s">
        <v>167</v>
      </c>
      <c r="AM101" s="10"/>
      <c r="AN101" s="1"/>
      <c r="AO101" s="7">
        <v>12</v>
      </c>
      <c r="AP101" s="10"/>
      <c r="AQ101" s="10"/>
      <c r="AR101" s="10"/>
      <c r="AS101" s="10"/>
      <c r="AT101" s="26">
        <v>418041</v>
      </c>
      <c r="AU101" s="10"/>
      <c r="AV101" s="2"/>
      <c r="AW101" s="7">
        <v>12</v>
      </c>
      <c r="AX101" s="10"/>
      <c r="AY101" s="10"/>
      <c r="AZ101" s="27">
        <v>410301</v>
      </c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30">
        <v>601464</v>
      </c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 t="s">
        <v>156</v>
      </c>
      <c r="P102" s="1"/>
      <c r="Q102" s="7">
        <v>1</v>
      </c>
      <c r="R102" s="33">
        <v>121701</v>
      </c>
      <c r="S102" s="33" t="s">
        <v>128</v>
      </c>
      <c r="T102" s="10"/>
      <c r="U102" s="33" t="s">
        <v>130</v>
      </c>
      <c r="V102" s="33">
        <v>121803</v>
      </c>
      <c r="W102" s="10"/>
      <c r="X102" s="2"/>
      <c r="Y102" s="7">
        <v>1</v>
      </c>
      <c r="Z102" s="10"/>
      <c r="AA102" s="10"/>
      <c r="AB102" s="10"/>
      <c r="AC102" s="29">
        <v>111352</v>
      </c>
      <c r="AD102" s="10"/>
      <c r="AE102" s="10"/>
      <c r="AF102" s="2"/>
      <c r="AG102" s="7">
        <v>1</v>
      </c>
      <c r="AH102" s="8"/>
      <c r="AI102" s="24">
        <v>452904</v>
      </c>
      <c r="AJ102" s="24">
        <v>452901</v>
      </c>
      <c r="AK102" s="24">
        <v>452705</v>
      </c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27">
        <v>410301</v>
      </c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30">
        <v>602602</v>
      </c>
      <c r="C103" s="30">
        <v>602303</v>
      </c>
      <c r="D103" s="25">
        <v>418042</v>
      </c>
      <c r="E103" s="30">
        <v>602303</v>
      </c>
      <c r="F103" s="25" t="s">
        <v>131</v>
      </c>
      <c r="G103" s="8"/>
      <c r="H103" s="1"/>
      <c r="I103" s="7">
        <v>2</v>
      </c>
      <c r="J103" s="52" t="s">
        <v>204</v>
      </c>
      <c r="K103" s="25" t="s">
        <v>86</v>
      </c>
      <c r="L103" s="8"/>
      <c r="M103" s="24" t="s">
        <v>112</v>
      </c>
      <c r="N103" s="8"/>
      <c r="O103" s="8" t="s">
        <v>156</v>
      </c>
      <c r="P103" s="1"/>
      <c r="Q103" s="7">
        <v>2</v>
      </c>
      <c r="R103" s="33">
        <v>121701</v>
      </c>
      <c r="S103" s="33" t="s">
        <v>128</v>
      </c>
      <c r="T103" s="33">
        <v>121402</v>
      </c>
      <c r="U103" s="33" t="s">
        <v>130</v>
      </c>
      <c r="V103" s="33">
        <v>121803</v>
      </c>
      <c r="W103" s="10"/>
      <c r="X103" s="2"/>
      <c r="Y103" s="7">
        <v>2</v>
      </c>
      <c r="Z103" s="10"/>
      <c r="AA103" s="10"/>
      <c r="AB103" s="10"/>
      <c r="AC103" s="29">
        <v>111352</v>
      </c>
      <c r="AD103" s="10"/>
      <c r="AE103" s="10"/>
      <c r="AF103" s="2"/>
      <c r="AG103" s="7">
        <v>2</v>
      </c>
      <c r="AH103" s="24">
        <v>452602</v>
      </c>
      <c r="AI103" s="24">
        <v>452904</v>
      </c>
      <c r="AJ103" s="24">
        <v>452702</v>
      </c>
      <c r="AK103" s="24">
        <v>452705</v>
      </c>
      <c r="AL103" s="24">
        <v>452706</v>
      </c>
      <c r="AM103" s="10"/>
      <c r="AN103" s="1"/>
      <c r="AO103" s="7">
        <v>2</v>
      </c>
      <c r="AP103" s="10"/>
      <c r="AQ103" s="26">
        <v>418044</v>
      </c>
      <c r="AR103" s="10"/>
      <c r="AS103" s="26">
        <v>418045</v>
      </c>
      <c r="AT103" s="26" t="s">
        <v>132</v>
      </c>
      <c r="AU103" s="10"/>
      <c r="AV103" s="2"/>
      <c r="AW103" s="7">
        <v>2</v>
      </c>
      <c r="AX103" s="27">
        <v>410804</v>
      </c>
      <c r="AY103" s="27">
        <v>411093</v>
      </c>
      <c r="AZ103" s="27">
        <v>410202</v>
      </c>
      <c r="BA103" s="27">
        <v>410504</v>
      </c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30">
        <v>602602</v>
      </c>
      <c r="C104" s="30">
        <v>602303</v>
      </c>
      <c r="D104" s="25">
        <v>418042</v>
      </c>
      <c r="E104" s="30">
        <v>602303</v>
      </c>
      <c r="F104" s="25" t="s">
        <v>131</v>
      </c>
      <c r="G104" s="8"/>
      <c r="H104" s="1"/>
      <c r="I104" s="7">
        <v>3</v>
      </c>
      <c r="J104" s="52" t="s">
        <v>204</v>
      </c>
      <c r="K104" s="25" t="s">
        <v>86</v>
      </c>
      <c r="L104" s="32">
        <v>111265</v>
      </c>
      <c r="M104" s="24" t="s">
        <v>112</v>
      </c>
      <c r="N104" s="8"/>
      <c r="O104" s="8" t="s">
        <v>156</v>
      </c>
      <c r="P104" s="1"/>
      <c r="Q104" s="7">
        <v>3</v>
      </c>
      <c r="R104" s="10"/>
      <c r="S104" s="33" t="s">
        <v>128</v>
      </c>
      <c r="T104" s="33">
        <v>121402</v>
      </c>
      <c r="U104" s="33" t="s">
        <v>130</v>
      </c>
      <c r="V104" s="10"/>
      <c r="W104" s="10"/>
      <c r="X104" s="2"/>
      <c r="Y104" s="7">
        <v>3</v>
      </c>
      <c r="Z104" s="10"/>
      <c r="AA104" s="10"/>
      <c r="AB104" s="10"/>
      <c r="AC104" s="29">
        <v>111352</v>
      </c>
      <c r="AD104" s="10"/>
      <c r="AE104" s="10"/>
      <c r="AF104" s="2"/>
      <c r="AG104" s="7">
        <v>3</v>
      </c>
      <c r="AH104" s="24">
        <v>452602</v>
      </c>
      <c r="AI104" s="24">
        <v>452904</v>
      </c>
      <c r="AJ104" s="24">
        <v>452702</v>
      </c>
      <c r="AK104" s="24">
        <v>452705</v>
      </c>
      <c r="AL104" s="24">
        <v>452706</v>
      </c>
      <c r="AM104" s="10"/>
      <c r="AN104" s="1"/>
      <c r="AO104" s="7">
        <v>3</v>
      </c>
      <c r="AP104" s="10"/>
      <c r="AQ104" s="26">
        <v>418044</v>
      </c>
      <c r="AR104" s="26" t="s">
        <v>133</v>
      </c>
      <c r="AS104" s="26">
        <v>418045</v>
      </c>
      <c r="AT104" s="26" t="s">
        <v>132</v>
      </c>
      <c r="AU104" s="10"/>
      <c r="AV104" s="2"/>
      <c r="AW104" s="7">
        <v>3</v>
      </c>
      <c r="AX104" s="27">
        <v>410804</v>
      </c>
      <c r="AY104" s="27">
        <v>411093</v>
      </c>
      <c r="AZ104" s="27">
        <v>410202</v>
      </c>
      <c r="BA104" s="27">
        <v>410504</v>
      </c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25">
        <v>418042</v>
      </c>
      <c r="E105" s="30"/>
      <c r="F105" s="25" t="s">
        <v>131</v>
      </c>
      <c r="G105" s="8"/>
      <c r="H105" s="1"/>
      <c r="I105" s="7">
        <v>4</v>
      </c>
      <c r="J105" s="52" t="s">
        <v>204</v>
      </c>
      <c r="K105" s="8"/>
      <c r="L105" s="32">
        <v>111265</v>
      </c>
      <c r="M105" s="24">
        <v>6111603</v>
      </c>
      <c r="N105" s="8"/>
      <c r="O105" s="8" t="s">
        <v>156</v>
      </c>
      <c r="P105" s="1"/>
      <c r="Q105" s="7">
        <v>4</v>
      </c>
      <c r="R105" s="10"/>
      <c r="S105" s="10"/>
      <c r="T105" s="10"/>
      <c r="U105" s="33" t="s">
        <v>130</v>
      </c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24">
        <v>452602</v>
      </c>
      <c r="AI105" s="24">
        <v>452904</v>
      </c>
      <c r="AJ105" s="24">
        <v>452702</v>
      </c>
      <c r="AK105" s="24">
        <v>452705</v>
      </c>
      <c r="AL105" s="24">
        <v>452706</v>
      </c>
      <c r="AM105" s="10"/>
      <c r="AN105" s="1"/>
      <c r="AO105" s="7">
        <v>4</v>
      </c>
      <c r="AP105" s="10"/>
      <c r="AQ105" s="26">
        <v>418044</v>
      </c>
      <c r="AR105" s="26" t="s">
        <v>133</v>
      </c>
      <c r="AS105" s="10"/>
      <c r="AT105" s="26" t="s">
        <v>132</v>
      </c>
      <c r="AU105" s="10"/>
      <c r="AV105" s="2"/>
      <c r="AW105" s="7">
        <v>4</v>
      </c>
      <c r="AX105" s="27">
        <v>410202</v>
      </c>
      <c r="AY105" s="27">
        <v>411602</v>
      </c>
      <c r="AZ105" s="10"/>
      <c r="BA105" s="27">
        <v>410504</v>
      </c>
      <c r="BB105" s="27">
        <v>410204</v>
      </c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30"/>
      <c r="F106" s="25" t="s">
        <v>131</v>
      </c>
      <c r="G106" s="8"/>
      <c r="H106" s="1"/>
      <c r="I106" s="7">
        <v>5</v>
      </c>
      <c r="J106" s="8"/>
      <c r="K106" s="8"/>
      <c r="L106" s="32">
        <v>111265</v>
      </c>
      <c r="M106" s="24">
        <v>6111603</v>
      </c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24">
        <v>452904</v>
      </c>
      <c r="AJ106" s="8"/>
      <c r="AK106" s="24">
        <v>452705</v>
      </c>
      <c r="AL106" s="8"/>
      <c r="AM106" s="10"/>
      <c r="AN106" s="1"/>
      <c r="AO106" s="7">
        <v>5</v>
      </c>
      <c r="AP106" s="10"/>
      <c r="AQ106" s="26">
        <v>418044</v>
      </c>
      <c r="AR106" s="26" t="s">
        <v>133</v>
      </c>
      <c r="AS106" s="10"/>
      <c r="AT106" s="10"/>
      <c r="AU106" s="10"/>
      <c r="AV106" s="2"/>
      <c r="AW106" s="7">
        <v>5</v>
      </c>
      <c r="AX106" s="27">
        <v>410202</v>
      </c>
      <c r="AY106" s="27">
        <v>411602</v>
      </c>
      <c r="AZ106" s="10"/>
      <c r="BA106" s="27">
        <v>410504</v>
      </c>
      <c r="BB106" s="27">
        <v>410204</v>
      </c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24">
        <v>6111603</v>
      </c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24">
        <v>452904</v>
      </c>
      <c r="AJ107" s="8"/>
      <c r="AK107" s="24">
        <v>452705</v>
      </c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1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558"/>
      <c r="B111" s="457" t="s">
        <v>0</v>
      </c>
      <c r="C111" s="447"/>
      <c r="D111" s="447"/>
      <c r="E111" s="448"/>
      <c r="F111" s="453" t="s">
        <v>1</v>
      </c>
      <c r="G111" s="453"/>
      <c r="H111" s="1"/>
      <c r="I111" s="615" t="s">
        <v>135</v>
      </c>
      <c r="J111" s="457" t="s">
        <v>0</v>
      </c>
      <c r="K111" s="447"/>
      <c r="L111" s="447"/>
      <c r="M111" s="448"/>
      <c r="N111" s="452" t="s">
        <v>1</v>
      </c>
      <c r="O111" s="453"/>
      <c r="P111" s="1"/>
      <c r="Q111" s="570" t="s">
        <v>136</v>
      </c>
      <c r="R111" s="446" t="s">
        <v>0</v>
      </c>
      <c r="S111" s="447"/>
      <c r="T111" s="447"/>
      <c r="U111" s="448"/>
      <c r="V111" s="452" t="s">
        <v>1</v>
      </c>
      <c r="W111" s="453"/>
      <c r="X111" s="1"/>
      <c r="Y111" s="573" t="s">
        <v>137</v>
      </c>
      <c r="Z111" s="446" t="s">
        <v>0</v>
      </c>
      <c r="AA111" s="447"/>
      <c r="AB111" s="447"/>
      <c r="AC111" s="448"/>
      <c r="AD111" s="452" t="s">
        <v>1</v>
      </c>
      <c r="AE111" s="453"/>
      <c r="AF111" s="1"/>
      <c r="AG111" s="558"/>
      <c r="AH111" s="446" t="s">
        <v>0</v>
      </c>
      <c r="AI111" s="447"/>
      <c r="AJ111" s="447"/>
      <c r="AK111" s="448"/>
      <c r="AL111" s="452" t="s">
        <v>1</v>
      </c>
      <c r="AM111" s="453"/>
      <c r="AN111" s="1"/>
      <c r="AO111" s="646"/>
      <c r="AP111" s="446" t="s">
        <v>0</v>
      </c>
      <c r="AQ111" s="447"/>
      <c r="AR111" s="447"/>
      <c r="AS111" s="448"/>
      <c r="AT111" s="452" t="s">
        <v>1</v>
      </c>
      <c r="AU111" s="453"/>
      <c r="AV111" s="1"/>
      <c r="AW111" s="558"/>
      <c r="AX111" s="457" t="s">
        <v>0</v>
      </c>
      <c r="AY111" s="447"/>
      <c r="AZ111" s="447"/>
      <c r="BA111" s="448"/>
      <c r="BB111" s="453" t="s">
        <v>1</v>
      </c>
      <c r="BC111" s="453"/>
      <c r="BD111" s="1"/>
      <c r="BE111" s="646"/>
      <c r="BF111" s="457" t="s">
        <v>0</v>
      </c>
      <c r="BG111" s="447"/>
      <c r="BH111" s="447"/>
      <c r="BI111" s="448"/>
      <c r="BJ111" s="453" t="s">
        <v>1</v>
      </c>
      <c r="BK111" s="453"/>
      <c r="BL111" s="1"/>
      <c r="BM111" s="647"/>
      <c r="BN111" s="457" t="s">
        <v>0</v>
      </c>
      <c r="BO111" s="447"/>
      <c r="BP111" s="447"/>
      <c r="BQ111" s="448"/>
      <c r="BR111" s="453" t="s">
        <v>1</v>
      </c>
      <c r="BS111" s="453"/>
    </row>
    <row r="112" spans="1:71" ht="15" customHeight="1" x14ac:dyDescent="0.25">
      <c r="A112" s="525"/>
      <c r="B112" s="449"/>
      <c r="C112" s="450"/>
      <c r="D112" s="450"/>
      <c r="E112" s="451"/>
      <c r="F112" s="46" t="s">
        <v>2</v>
      </c>
      <c r="G112" s="46" t="s">
        <v>3</v>
      </c>
      <c r="H112" s="1"/>
      <c r="I112" s="616"/>
      <c r="J112" s="449"/>
      <c r="K112" s="450"/>
      <c r="L112" s="450"/>
      <c r="M112" s="451"/>
      <c r="N112" s="45" t="s">
        <v>2</v>
      </c>
      <c r="O112" s="46" t="s">
        <v>3</v>
      </c>
      <c r="P112" s="1"/>
      <c r="Q112" s="571"/>
      <c r="R112" s="449"/>
      <c r="S112" s="450"/>
      <c r="T112" s="450"/>
      <c r="U112" s="451"/>
      <c r="V112" s="46" t="s">
        <v>2</v>
      </c>
      <c r="W112" s="46" t="s">
        <v>3</v>
      </c>
      <c r="X112" s="1"/>
      <c r="Y112" s="574"/>
      <c r="Z112" s="449"/>
      <c r="AA112" s="450"/>
      <c r="AB112" s="450"/>
      <c r="AC112" s="451"/>
      <c r="AD112" s="46" t="s">
        <v>2</v>
      </c>
      <c r="AE112" s="46" t="s">
        <v>3</v>
      </c>
      <c r="AF112" s="1"/>
      <c r="AG112" s="525"/>
      <c r="AH112" s="449"/>
      <c r="AI112" s="450"/>
      <c r="AJ112" s="450"/>
      <c r="AK112" s="451"/>
      <c r="AL112" s="46" t="s">
        <v>2</v>
      </c>
      <c r="AM112" s="46" t="s">
        <v>3</v>
      </c>
      <c r="AN112" s="1"/>
      <c r="AO112" s="646"/>
      <c r="AP112" s="449"/>
      <c r="AQ112" s="450"/>
      <c r="AR112" s="450"/>
      <c r="AS112" s="451"/>
      <c r="AT112" s="46" t="s">
        <v>2</v>
      </c>
      <c r="AU112" s="46" t="s">
        <v>3</v>
      </c>
      <c r="AV112" s="1"/>
      <c r="AW112" s="525"/>
      <c r="AX112" s="449"/>
      <c r="AY112" s="450"/>
      <c r="AZ112" s="450"/>
      <c r="BA112" s="451"/>
      <c r="BB112" s="45" t="s">
        <v>2</v>
      </c>
      <c r="BC112" s="46" t="s">
        <v>3</v>
      </c>
      <c r="BD112" s="1"/>
      <c r="BE112" s="646"/>
      <c r="BF112" s="449"/>
      <c r="BG112" s="450"/>
      <c r="BH112" s="450"/>
      <c r="BI112" s="451"/>
      <c r="BJ112" s="45" t="s">
        <v>2</v>
      </c>
      <c r="BK112" s="46" t="s">
        <v>3</v>
      </c>
      <c r="BL112" s="1"/>
      <c r="BM112" s="646"/>
      <c r="BN112" s="449"/>
      <c r="BO112" s="450"/>
      <c r="BP112" s="450"/>
      <c r="BQ112" s="451"/>
      <c r="BR112" s="45" t="s">
        <v>2</v>
      </c>
      <c r="BS112" s="46" t="s">
        <v>3</v>
      </c>
    </row>
    <row r="113" spans="1:71" ht="15" customHeight="1" x14ac:dyDescent="0.25">
      <c r="A113" s="525"/>
      <c r="B113" s="470" t="s">
        <v>4</v>
      </c>
      <c r="C113" s="468"/>
      <c r="D113" s="468"/>
      <c r="E113" s="469"/>
      <c r="F113" s="453" t="s">
        <v>5</v>
      </c>
      <c r="G113" s="453"/>
      <c r="H113" s="1"/>
      <c r="I113" s="616"/>
      <c r="J113" s="504" t="s">
        <v>4</v>
      </c>
      <c r="K113" s="468"/>
      <c r="L113" s="468"/>
      <c r="M113" s="469"/>
      <c r="N113" s="452" t="s">
        <v>5</v>
      </c>
      <c r="O113" s="453"/>
      <c r="P113" s="1"/>
      <c r="Q113" s="571"/>
      <c r="R113" s="470" t="s">
        <v>4</v>
      </c>
      <c r="S113" s="468"/>
      <c r="T113" s="468"/>
      <c r="U113" s="469"/>
      <c r="V113" s="452" t="s">
        <v>5</v>
      </c>
      <c r="W113" s="453"/>
      <c r="X113" s="1"/>
      <c r="Y113" s="574"/>
      <c r="Z113" s="470" t="s">
        <v>4</v>
      </c>
      <c r="AA113" s="468"/>
      <c r="AB113" s="468"/>
      <c r="AC113" s="469"/>
      <c r="AD113" s="452" t="s">
        <v>5</v>
      </c>
      <c r="AE113" s="453"/>
      <c r="AF113" s="1"/>
      <c r="AG113" s="525"/>
      <c r="AH113" s="470" t="s">
        <v>4</v>
      </c>
      <c r="AI113" s="468"/>
      <c r="AJ113" s="468"/>
      <c r="AK113" s="469"/>
      <c r="AL113" s="452" t="s">
        <v>5</v>
      </c>
      <c r="AM113" s="453"/>
      <c r="AN113" s="1"/>
      <c r="AO113" s="646"/>
      <c r="AP113" s="470" t="s">
        <v>4</v>
      </c>
      <c r="AQ113" s="468"/>
      <c r="AR113" s="468"/>
      <c r="AS113" s="469"/>
      <c r="AT113" s="452" t="s">
        <v>5</v>
      </c>
      <c r="AU113" s="453"/>
      <c r="AV113" s="1"/>
      <c r="AW113" s="525"/>
      <c r="AX113" s="470" t="s">
        <v>4</v>
      </c>
      <c r="AY113" s="468"/>
      <c r="AZ113" s="468"/>
      <c r="BA113" s="469"/>
      <c r="BB113" s="453" t="s">
        <v>5</v>
      </c>
      <c r="BC113" s="453"/>
      <c r="BD113" s="1"/>
      <c r="BE113" s="646"/>
      <c r="BF113" s="504" t="s">
        <v>4</v>
      </c>
      <c r="BG113" s="468"/>
      <c r="BH113" s="468"/>
      <c r="BI113" s="469"/>
      <c r="BJ113" s="453" t="s">
        <v>5</v>
      </c>
      <c r="BK113" s="453"/>
      <c r="BL113" s="1"/>
      <c r="BM113" s="646"/>
      <c r="BN113" s="504" t="s">
        <v>4</v>
      </c>
      <c r="BO113" s="468"/>
      <c r="BP113" s="468"/>
      <c r="BQ113" s="469"/>
      <c r="BR113" s="453" t="s">
        <v>5</v>
      </c>
      <c r="BS113" s="453"/>
    </row>
    <row r="114" spans="1:71" ht="15" customHeight="1" x14ac:dyDescent="0.25">
      <c r="A114" s="526"/>
      <c r="B114" s="467" t="s">
        <v>7</v>
      </c>
      <c r="C114" s="468"/>
      <c r="D114" s="468"/>
      <c r="E114" s="469"/>
      <c r="F114" s="452" t="s">
        <v>8</v>
      </c>
      <c r="G114" s="453"/>
      <c r="H114" s="1"/>
      <c r="I114" s="617"/>
      <c r="J114" s="467" t="s">
        <v>7</v>
      </c>
      <c r="K114" s="468"/>
      <c r="L114" s="468"/>
      <c r="M114" s="469"/>
      <c r="N114" s="453" t="s">
        <v>8</v>
      </c>
      <c r="O114" s="453"/>
      <c r="P114" s="1"/>
      <c r="Q114" s="572"/>
      <c r="R114" s="467" t="s">
        <v>7</v>
      </c>
      <c r="S114" s="468"/>
      <c r="T114" s="468"/>
      <c r="U114" s="469"/>
      <c r="V114" s="452" t="s">
        <v>8</v>
      </c>
      <c r="W114" s="453"/>
      <c r="X114" s="1"/>
      <c r="Y114" s="575"/>
      <c r="Z114" s="470" t="s">
        <v>7</v>
      </c>
      <c r="AA114" s="468"/>
      <c r="AB114" s="468"/>
      <c r="AC114" s="469"/>
      <c r="AD114" s="452" t="s">
        <v>8</v>
      </c>
      <c r="AE114" s="453"/>
      <c r="AF114" s="1"/>
      <c r="AG114" s="526"/>
      <c r="AH114" s="470" t="s">
        <v>7</v>
      </c>
      <c r="AI114" s="468"/>
      <c r="AJ114" s="468"/>
      <c r="AK114" s="469"/>
      <c r="AL114" s="453" t="s">
        <v>8</v>
      </c>
      <c r="AM114" s="453"/>
      <c r="AN114" s="1"/>
      <c r="AO114" s="646"/>
      <c r="AP114" s="470" t="s">
        <v>7</v>
      </c>
      <c r="AQ114" s="468"/>
      <c r="AR114" s="468"/>
      <c r="AS114" s="469"/>
      <c r="AT114" s="452" t="s">
        <v>8</v>
      </c>
      <c r="AU114" s="453"/>
      <c r="AV114" s="1"/>
      <c r="AW114" s="525"/>
      <c r="AX114" s="467" t="s">
        <v>7</v>
      </c>
      <c r="AY114" s="468"/>
      <c r="AZ114" s="468"/>
      <c r="BA114" s="469"/>
      <c r="BB114" s="452" t="s">
        <v>8</v>
      </c>
      <c r="BC114" s="453"/>
      <c r="BD114" s="1"/>
      <c r="BE114" s="646"/>
      <c r="BF114" s="467" t="s">
        <v>7</v>
      </c>
      <c r="BG114" s="468"/>
      <c r="BH114" s="468"/>
      <c r="BI114" s="469"/>
      <c r="BJ114" s="453" t="s">
        <v>8</v>
      </c>
      <c r="BK114" s="453"/>
      <c r="BL114" s="1"/>
      <c r="BM114" s="646"/>
      <c r="BN114" s="467" t="s">
        <v>7</v>
      </c>
      <c r="BO114" s="468"/>
      <c r="BP114" s="468"/>
      <c r="BQ114" s="469"/>
      <c r="BR114" s="453" t="s">
        <v>8</v>
      </c>
      <c r="BS114" s="453"/>
    </row>
    <row r="115" spans="1:71" x14ac:dyDescent="0.25">
      <c r="A115" s="43" t="s">
        <v>9</v>
      </c>
      <c r="B115" s="43" t="s">
        <v>10</v>
      </c>
      <c r="C115" s="537"/>
      <c r="D115" s="537"/>
      <c r="E115" s="537"/>
      <c r="F115" s="43" t="s">
        <v>12</v>
      </c>
      <c r="G115" s="43">
        <v>24</v>
      </c>
      <c r="H115" s="1"/>
      <c r="I115" s="43" t="s">
        <v>9</v>
      </c>
      <c r="J115" s="43" t="s">
        <v>10</v>
      </c>
      <c r="K115" s="614" t="s">
        <v>222</v>
      </c>
      <c r="L115" s="614"/>
      <c r="M115" s="614"/>
      <c r="N115" s="43" t="s">
        <v>12</v>
      </c>
      <c r="O115" s="43">
        <v>20</v>
      </c>
      <c r="P115" s="1"/>
      <c r="Q115" s="22" t="s">
        <v>9</v>
      </c>
      <c r="R115" s="43" t="s">
        <v>10</v>
      </c>
      <c r="S115" s="567" t="s">
        <v>14</v>
      </c>
      <c r="T115" s="567"/>
      <c r="U115" s="567"/>
      <c r="V115" s="43" t="s">
        <v>12</v>
      </c>
      <c r="W115" s="43">
        <v>40</v>
      </c>
      <c r="X115" s="1"/>
      <c r="Y115" s="43" t="s">
        <v>9</v>
      </c>
      <c r="Z115" s="43" t="s">
        <v>10</v>
      </c>
      <c r="AA115" s="568"/>
      <c r="AB115" s="568"/>
      <c r="AC115" s="568"/>
      <c r="AD115" s="43" t="s">
        <v>12</v>
      </c>
      <c r="AE115" s="43">
        <v>60</v>
      </c>
      <c r="AF115" s="1"/>
      <c r="AG115" s="43" t="s">
        <v>9</v>
      </c>
      <c r="AH115" s="43" t="s">
        <v>10</v>
      </c>
      <c r="AI115" s="537" t="s">
        <v>16</v>
      </c>
      <c r="AJ115" s="537"/>
      <c r="AK115" s="537"/>
      <c r="AL115" s="43" t="s">
        <v>12</v>
      </c>
      <c r="AM115" s="43">
        <v>40</v>
      </c>
      <c r="AN115" s="1"/>
      <c r="AO115" s="43"/>
      <c r="AP115" s="43" t="s">
        <v>10</v>
      </c>
      <c r="AQ115" s="537" t="s">
        <v>17</v>
      </c>
      <c r="AR115" s="537"/>
      <c r="AS115" s="537"/>
      <c r="AT115" s="43" t="s">
        <v>12</v>
      </c>
      <c r="AU115" s="43">
        <v>40</v>
      </c>
      <c r="AV115" s="1"/>
      <c r="AW115" s="43" t="s">
        <v>138</v>
      </c>
      <c r="AX115" s="43" t="s">
        <v>10</v>
      </c>
      <c r="AY115" s="537" t="s">
        <v>18</v>
      </c>
      <c r="AZ115" s="537"/>
      <c r="BA115" s="537"/>
      <c r="BB115" s="43" t="s">
        <v>12</v>
      </c>
      <c r="BC115" s="43">
        <v>50</v>
      </c>
      <c r="BD115" s="1"/>
      <c r="BE115" s="43" t="s">
        <v>139</v>
      </c>
      <c r="BF115" s="43" t="s">
        <v>10</v>
      </c>
      <c r="BG115" s="537"/>
      <c r="BH115" s="537"/>
      <c r="BI115" s="537"/>
      <c r="BJ115" s="43" t="s">
        <v>12</v>
      </c>
      <c r="BK115" s="43">
        <v>50</v>
      </c>
      <c r="BL115" s="1"/>
      <c r="BM115" s="43"/>
      <c r="BN115" s="43" t="s">
        <v>10</v>
      </c>
      <c r="BO115" s="537"/>
      <c r="BP115" s="537"/>
      <c r="BQ115" s="537"/>
      <c r="BR115" s="43" t="s">
        <v>12</v>
      </c>
      <c r="BS115" s="43">
        <v>40</v>
      </c>
    </row>
    <row r="116" spans="1:71" x14ac:dyDescent="0.25">
      <c r="A116" s="44" t="s">
        <v>21</v>
      </c>
      <c r="B116" s="43" t="s">
        <v>22</v>
      </c>
      <c r="C116" s="43" t="s">
        <v>23</v>
      </c>
      <c r="D116" s="43" t="s">
        <v>24</v>
      </c>
      <c r="E116" s="43" t="s">
        <v>25</v>
      </c>
      <c r="F116" s="43" t="s">
        <v>26</v>
      </c>
      <c r="G116" s="43" t="s">
        <v>27</v>
      </c>
      <c r="H116" s="1"/>
      <c r="I116" s="43" t="s">
        <v>21</v>
      </c>
      <c r="J116" s="43" t="s">
        <v>22</v>
      </c>
      <c r="K116" s="43" t="s">
        <v>23</v>
      </c>
      <c r="L116" s="43" t="s">
        <v>24</v>
      </c>
      <c r="M116" s="43" t="s">
        <v>25</v>
      </c>
      <c r="N116" s="43" t="s">
        <v>26</v>
      </c>
      <c r="O116" s="43" t="s">
        <v>27</v>
      </c>
      <c r="P116" s="1"/>
      <c r="Q116" s="19" t="s">
        <v>21</v>
      </c>
      <c r="R116" s="43" t="s">
        <v>22</v>
      </c>
      <c r="S116" s="43" t="s">
        <v>23</v>
      </c>
      <c r="T116" s="43" t="s">
        <v>24</v>
      </c>
      <c r="U116" s="43" t="s">
        <v>25</v>
      </c>
      <c r="V116" s="43" t="s">
        <v>26</v>
      </c>
      <c r="W116" s="43" t="s">
        <v>27</v>
      </c>
      <c r="X116" s="1"/>
      <c r="Y116" s="44" t="s">
        <v>21</v>
      </c>
      <c r="Z116" s="43" t="s">
        <v>22</v>
      </c>
      <c r="AA116" s="43" t="s">
        <v>23</v>
      </c>
      <c r="AB116" s="43" t="s">
        <v>24</v>
      </c>
      <c r="AC116" s="43" t="s">
        <v>25</v>
      </c>
      <c r="AD116" s="43" t="s">
        <v>26</v>
      </c>
      <c r="AE116" s="43" t="s">
        <v>27</v>
      </c>
      <c r="AF116" s="1"/>
      <c r="AG116" s="44" t="s">
        <v>21</v>
      </c>
      <c r="AH116" s="43" t="s">
        <v>22</v>
      </c>
      <c r="AI116" s="43" t="s">
        <v>23</v>
      </c>
      <c r="AJ116" s="43" t="s">
        <v>24</v>
      </c>
      <c r="AK116" s="43" t="s">
        <v>25</v>
      </c>
      <c r="AL116" s="43" t="s">
        <v>26</v>
      </c>
      <c r="AM116" s="43" t="s">
        <v>27</v>
      </c>
      <c r="AN116" s="1"/>
      <c r="AO116" s="44" t="s">
        <v>21</v>
      </c>
      <c r="AP116" s="43" t="s">
        <v>22</v>
      </c>
      <c r="AQ116" s="43" t="s">
        <v>23</v>
      </c>
      <c r="AR116" s="43" t="s">
        <v>24</v>
      </c>
      <c r="AS116" s="43" t="s">
        <v>25</v>
      </c>
      <c r="AT116" s="43" t="s">
        <v>26</v>
      </c>
      <c r="AU116" s="43" t="s">
        <v>27</v>
      </c>
      <c r="AV116" s="1"/>
      <c r="AW116" s="44" t="s">
        <v>21</v>
      </c>
      <c r="AX116" s="43" t="s">
        <v>22</v>
      </c>
      <c r="AY116" s="43" t="s">
        <v>23</v>
      </c>
      <c r="AZ116" s="43" t="s">
        <v>24</v>
      </c>
      <c r="BA116" s="43" t="s">
        <v>25</v>
      </c>
      <c r="BB116" s="43" t="s">
        <v>26</v>
      </c>
      <c r="BC116" s="43" t="s">
        <v>27</v>
      </c>
      <c r="BD116" s="1"/>
      <c r="BE116" s="44" t="s">
        <v>21</v>
      </c>
      <c r="BF116" s="43" t="s">
        <v>22</v>
      </c>
      <c r="BG116" s="43" t="s">
        <v>23</v>
      </c>
      <c r="BH116" s="43" t="s">
        <v>24</v>
      </c>
      <c r="BI116" s="43" t="s">
        <v>25</v>
      </c>
      <c r="BJ116" s="43" t="s">
        <v>26</v>
      </c>
      <c r="BK116" s="43" t="s">
        <v>27</v>
      </c>
      <c r="BL116" s="1"/>
      <c r="BM116" s="44" t="s">
        <v>21</v>
      </c>
      <c r="BN116" s="43" t="s">
        <v>22</v>
      </c>
      <c r="BO116" s="43" t="s">
        <v>23</v>
      </c>
      <c r="BP116" s="43" t="s">
        <v>24</v>
      </c>
      <c r="BQ116" s="43" t="s">
        <v>25</v>
      </c>
      <c r="BR116" s="43" t="s">
        <v>26</v>
      </c>
      <c r="BS116" s="43" t="s">
        <v>27</v>
      </c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53" t="s">
        <v>140</v>
      </c>
      <c r="L117" s="50">
        <v>121803</v>
      </c>
      <c r="M117" s="52" t="s">
        <v>157</v>
      </c>
      <c r="N117" s="53">
        <v>170902</v>
      </c>
      <c r="O117" s="8"/>
      <c r="P117" s="1"/>
      <c r="Q117" s="7">
        <v>6</v>
      </c>
      <c r="R117" s="10"/>
      <c r="S117" s="10"/>
      <c r="T117" s="33" t="s">
        <v>141</v>
      </c>
      <c r="U117" s="33">
        <v>121604</v>
      </c>
      <c r="V117" s="51" t="s">
        <v>169</v>
      </c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">
        <v>6</v>
      </c>
      <c r="AH117" s="8"/>
      <c r="AI117" s="8"/>
      <c r="AJ117" s="8"/>
      <c r="AK117" s="8"/>
      <c r="AL117" s="8"/>
      <c r="AM117" s="8"/>
      <c r="AN117" s="1"/>
      <c r="AO117" s="7">
        <v>6</v>
      </c>
      <c r="AP117" s="10"/>
      <c r="AQ117" s="10"/>
      <c r="AR117" s="10"/>
      <c r="AS117" s="10"/>
      <c r="AT117" s="10"/>
      <c r="AU117" s="10"/>
      <c r="AV117" s="2"/>
      <c r="AW117" s="7">
        <v>6</v>
      </c>
      <c r="AX117" s="10"/>
      <c r="AY117" s="10"/>
      <c r="AZ117" s="10"/>
      <c r="BA117" s="10"/>
      <c r="BB117" s="10"/>
      <c r="BC117" s="10"/>
      <c r="BD117" s="2"/>
      <c r="BE117" s="7">
        <v>6</v>
      </c>
      <c r="BF117" s="8"/>
      <c r="BG117" s="8"/>
      <c r="BH117" s="8"/>
      <c r="BI117" s="8"/>
      <c r="BJ117" s="8"/>
      <c r="BK117" s="8"/>
      <c r="BL117" s="1"/>
      <c r="BM117" s="7">
        <v>6</v>
      </c>
      <c r="BN117" s="8"/>
      <c r="BO117" s="8"/>
      <c r="BP117" s="8"/>
      <c r="BQ117" s="8"/>
      <c r="BR117" s="8"/>
      <c r="BS117" s="8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53">
        <v>170901</v>
      </c>
      <c r="K118" s="53" t="s">
        <v>140</v>
      </c>
      <c r="L118" s="50">
        <v>121803</v>
      </c>
      <c r="M118" s="52" t="s">
        <v>206</v>
      </c>
      <c r="N118" s="53">
        <v>170902</v>
      </c>
      <c r="O118" s="8"/>
      <c r="P118" s="1"/>
      <c r="Q118" s="7">
        <v>7</v>
      </c>
      <c r="R118" s="10"/>
      <c r="S118" s="10"/>
      <c r="T118" s="33" t="s">
        <v>141</v>
      </c>
      <c r="U118" s="33">
        <v>121604</v>
      </c>
      <c r="V118" s="51" t="s">
        <v>215</v>
      </c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">
        <v>7</v>
      </c>
      <c r="AH118" s="8"/>
      <c r="AI118" s="8"/>
      <c r="AJ118" s="8"/>
      <c r="AK118" s="8"/>
      <c r="AL118" s="8"/>
      <c r="AM118" s="8"/>
      <c r="AN118" s="1"/>
      <c r="AO118" s="7">
        <v>7</v>
      </c>
      <c r="AP118" s="10"/>
      <c r="AQ118" s="10"/>
      <c r="AR118" s="10"/>
      <c r="AS118" s="10"/>
      <c r="AT118" s="10"/>
      <c r="AU118" s="10"/>
      <c r="AV118" s="2"/>
      <c r="AW118" s="7">
        <v>7</v>
      </c>
      <c r="AX118" s="10"/>
      <c r="AY118" s="10"/>
      <c r="AZ118" s="10"/>
      <c r="BA118" s="10"/>
      <c r="BB118" s="10"/>
      <c r="BC118" s="10"/>
      <c r="BD118" s="2"/>
      <c r="BE118" s="7">
        <v>7</v>
      </c>
      <c r="BF118" s="8"/>
      <c r="BG118" s="8"/>
      <c r="BH118" s="8"/>
      <c r="BI118" s="8"/>
      <c r="BJ118" s="8"/>
      <c r="BK118" s="8"/>
      <c r="BL118" s="1"/>
      <c r="BM118" s="7">
        <v>7</v>
      </c>
      <c r="BN118" s="8"/>
      <c r="BO118" s="8"/>
      <c r="BP118" s="8"/>
      <c r="BQ118" s="8"/>
      <c r="BR118" s="8"/>
      <c r="BS118" s="8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53">
        <v>170901</v>
      </c>
      <c r="K119" s="8"/>
      <c r="L119" s="50">
        <v>121803</v>
      </c>
      <c r="M119" s="25">
        <v>418080</v>
      </c>
      <c r="N119" s="53">
        <v>170904</v>
      </c>
      <c r="O119" s="8"/>
      <c r="P119" s="1"/>
      <c r="Q119" s="7">
        <v>8</v>
      </c>
      <c r="R119" s="33">
        <v>121601</v>
      </c>
      <c r="S119" s="33">
        <v>121806</v>
      </c>
      <c r="T119" s="33" t="s">
        <v>141</v>
      </c>
      <c r="U119" s="10"/>
      <c r="V119" s="33">
        <v>121506</v>
      </c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">
        <v>8</v>
      </c>
      <c r="AH119" s="8"/>
      <c r="AI119" s="8"/>
      <c r="AJ119" s="8"/>
      <c r="AK119" s="8"/>
      <c r="AL119" s="8"/>
      <c r="AM119" s="8"/>
      <c r="AN119" s="1"/>
      <c r="AO119" s="7">
        <v>8</v>
      </c>
      <c r="AP119" s="10"/>
      <c r="AQ119" s="10"/>
      <c r="AR119" s="10"/>
      <c r="AS119" s="10"/>
      <c r="AT119" s="10"/>
      <c r="AU119" s="10"/>
      <c r="AV119" s="2"/>
      <c r="AW119" s="7">
        <v>8</v>
      </c>
      <c r="AX119" s="10"/>
      <c r="AY119" s="10"/>
      <c r="AZ119" s="10"/>
      <c r="BA119" s="10"/>
      <c r="BB119" s="10"/>
      <c r="BC119" s="10"/>
      <c r="BD119" s="2"/>
      <c r="BE119" s="7">
        <v>8</v>
      </c>
      <c r="BF119" s="8"/>
      <c r="BG119" s="8"/>
      <c r="BH119" s="8"/>
      <c r="BI119" s="8"/>
      <c r="BJ119" s="8"/>
      <c r="BK119" s="8"/>
      <c r="BL119" s="1"/>
      <c r="BM119" s="7">
        <v>8</v>
      </c>
      <c r="BN119" s="8"/>
      <c r="BO119" s="8"/>
      <c r="BP119" s="8"/>
      <c r="BQ119" s="8"/>
      <c r="BR119" s="8"/>
      <c r="BS119" s="8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53">
        <v>170906</v>
      </c>
      <c r="K120" s="8"/>
      <c r="L120" s="50">
        <v>121403</v>
      </c>
      <c r="M120" s="25">
        <v>418080</v>
      </c>
      <c r="N120" s="53">
        <v>170904</v>
      </c>
      <c r="O120" s="8"/>
      <c r="P120" s="1"/>
      <c r="Q120" s="7">
        <v>9</v>
      </c>
      <c r="R120" s="33">
        <v>121601</v>
      </c>
      <c r="S120" s="33">
        <v>121806</v>
      </c>
      <c r="T120" s="33" t="s">
        <v>124</v>
      </c>
      <c r="U120" s="33" t="s">
        <v>142</v>
      </c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">
        <v>9</v>
      </c>
      <c r="AH120" s="8"/>
      <c r="AI120" s="8"/>
      <c r="AJ120" s="8"/>
      <c r="AK120" s="8"/>
      <c r="AL120" s="8"/>
      <c r="AM120" s="8"/>
      <c r="AN120" s="1"/>
      <c r="AO120" s="7">
        <v>9</v>
      </c>
      <c r="AP120" s="10"/>
      <c r="AQ120" s="10"/>
      <c r="AR120" s="10"/>
      <c r="AS120" s="10"/>
      <c r="AT120" s="10"/>
      <c r="AU120" s="10"/>
      <c r="AV120" s="2"/>
      <c r="AW120" s="7">
        <v>9</v>
      </c>
      <c r="AX120" s="10"/>
      <c r="AY120" s="10"/>
      <c r="AZ120" s="10"/>
      <c r="BA120" s="10"/>
      <c r="BB120" s="10"/>
      <c r="BC120" s="10"/>
      <c r="BD120" s="2"/>
      <c r="BE120" s="7">
        <v>9</v>
      </c>
      <c r="BF120" s="8"/>
      <c r="BG120" s="8"/>
      <c r="BH120" s="8"/>
      <c r="BI120" s="8"/>
      <c r="BJ120" s="8"/>
      <c r="BK120" s="8"/>
      <c r="BL120" s="1"/>
      <c r="BM120" s="7">
        <v>9</v>
      </c>
      <c r="BN120" s="8"/>
      <c r="BO120" s="8"/>
      <c r="BP120" s="8"/>
      <c r="BQ120" s="8"/>
      <c r="BR120" s="8"/>
      <c r="BS120" s="8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53">
        <v>170906</v>
      </c>
      <c r="K121" s="8"/>
      <c r="L121" s="50">
        <v>121403</v>
      </c>
      <c r="M121" s="25">
        <v>418080</v>
      </c>
      <c r="N121" s="52">
        <v>640601</v>
      </c>
      <c r="O121" s="8"/>
      <c r="P121" s="1"/>
      <c r="Q121" s="7">
        <v>10</v>
      </c>
      <c r="R121" s="33">
        <v>121601</v>
      </c>
      <c r="S121" s="33">
        <v>121806</v>
      </c>
      <c r="T121" s="33" t="s">
        <v>124</v>
      </c>
      <c r="U121" s="33" t="s">
        <v>142</v>
      </c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">
        <v>10</v>
      </c>
      <c r="AH121" s="8"/>
      <c r="AI121" s="8"/>
      <c r="AJ121" s="8"/>
      <c r="AK121" s="8"/>
      <c r="AL121" s="8"/>
      <c r="AM121" s="8"/>
      <c r="AN121" s="1"/>
      <c r="AO121" s="7">
        <v>10</v>
      </c>
      <c r="AP121" s="10"/>
      <c r="AQ121" s="10"/>
      <c r="AR121" s="10"/>
      <c r="AS121" s="10"/>
      <c r="AT121" s="10"/>
      <c r="AU121" s="10"/>
      <c r="AV121" s="2"/>
      <c r="AW121" s="7">
        <v>10</v>
      </c>
      <c r="AX121" s="10"/>
      <c r="AY121" s="10"/>
      <c r="AZ121" s="10"/>
      <c r="BA121" s="10"/>
      <c r="BB121" s="10"/>
      <c r="BC121" s="10"/>
      <c r="BD121" s="2"/>
      <c r="BE121" s="7">
        <v>10</v>
      </c>
      <c r="BF121" s="8"/>
      <c r="BG121" s="8"/>
      <c r="BH121" s="8"/>
      <c r="BI121" s="8"/>
      <c r="BJ121" s="8"/>
      <c r="BK121" s="8"/>
      <c r="BL121" s="1"/>
      <c r="BM121" s="7">
        <v>10</v>
      </c>
      <c r="BN121" s="8"/>
      <c r="BO121" s="8"/>
      <c r="BP121" s="8"/>
      <c r="BQ121" s="8"/>
      <c r="BR121" s="8"/>
      <c r="BS121" s="8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53">
        <v>170906</v>
      </c>
      <c r="K122" s="8"/>
      <c r="L122" s="8"/>
      <c r="M122" s="25">
        <v>418080</v>
      </c>
      <c r="N122" s="52">
        <v>640601</v>
      </c>
      <c r="O122" s="8"/>
      <c r="P122" s="1"/>
      <c r="Q122" s="7">
        <v>11</v>
      </c>
      <c r="R122" s="64">
        <v>612105</v>
      </c>
      <c r="S122" s="10"/>
      <c r="T122" s="33" t="s">
        <v>124</v>
      </c>
      <c r="U122" s="33" t="s">
        <v>142</v>
      </c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">
        <v>11</v>
      </c>
      <c r="AH122" s="8"/>
      <c r="AI122" s="8"/>
      <c r="AJ122" s="8"/>
      <c r="AK122" s="8"/>
      <c r="AL122" s="8"/>
      <c r="AM122" s="8"/>
      <c r="AN122" s="1"/>
      <c r="AO122" s="7">
        <v>11</v>
      </c>
      <c r="AP122" s="10"/>
      <c r="AQ122" s="10"/>
      <c r="AR122" s="10"/>
      <c r="AS122" s="10"/>
      <c r="AT122" s="10"/>
      <c r="AU122" s="10"/>
      <c r="AV122" s="2"/>
      <c r="AW122" s="7">
        <v>11</v>
      </c>
      <c r="AX122" s="10"/>
      <c r="AY122" s="10"/>
      <c r="AZ122" s="10"/>
      <c r="BA122" s="10"/>
      <c r="BB122" s="10"/>
      <c r="BC122" s="10"/>
      <c r="BD122" s="2"/>
      <c r="BE122" s="7">
        <v>11</v>
      </c>
      <c r="BF122" s="8"/>
      <c r="BG122" s="8"/>
      <c r="BH122" s="8"/>
      <c r="BI122" s="8"/>
      <c r="BJ122" s="8"/>
      <c r="BK122" s="8"/>
      <c r="BL122" s="1"/>
      <c r="BM122" s="7">
        <v>11</v>
      </c>
      <c r="BN122" s="8"/>
      <c r="BO122" s="8"/>
      <c r="BP122" s="8"/>
      <c r="BQ122" s="8"/>
      <c r="BR122" s="8"/>
      <c r="BS122" s="8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7">
        <v>12</v>
      </c>
      <c r="R123" s="64">
        <v>612105</v>
      </c>
      <c r="S123" s="10"/>
      <c r="T123" s="10"/>
      <c r="U123" s="33" t="s">
        <v>141</v>
      </c>
      <c r="V123" s="33">
        <v>121701</v>
      </c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">
        <v>12</v>
      </c>
      <c r="AH123" s="8"/>
      <c r="AI123" s="8"/>
      <c r="AJ123" s="8"/>
      <c r="AK123" s="8"/>
      <c r="AL123" s="8"/>
      <c r="AM123" s="8"/>
      <c r="AN123" s="1"/>
      <c r="AO123" s="7">
        <v>12</v>
      </c>
      <c r="AP123" s="10"/>
      <c r="AQ123" s="10"/>
      <c r="AR123" s="10"/>
      <c r="AS123" s="10"/>
      <c r="AT123" s="10"/>
      <c r="AU123" s="10"/>
      <c r="AV123" s="2"/>
      <c r="AW123" s="7">
        <v>12</v>
      </c>
      <c r="AX123" s="10"/>
      <c r="AY123" s="10"/>
      <c r="AZ123" s="10"/>
      <c r="BA123" s="10"/>
      <c r="BB123" s="10"/>
      <c r="BC123" s="10"/>
      <c r="BD123" s="2"/>
      <c r="BE123" s="7">
        <v>12</v>
      </c>
      <c r="BF123" s="8"/>
      <c r="BG123" s="8"/>
      <c r="BH123" s="8"/>
      <c r="BI123" s="8"/>
      <c r="BJ123" s="8"/>
      <c r="BK123" s="8"/>
      <c r="BL123" s="1"/>
      <c r="BM123" s="7">
        <v>12</v>
      </c>
      <c r="BN123" s="8"/>
      <c r="BO123" s="8"/>
      <c r="BP123" s="8"/>
      <c r="BQ123" s="8"/>
      <c r="BR123" s="8"/>
      <c r="BS123" s="8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33">
        <v>121604</v>
      </c>
      <c r="S124" s="33">
        <v>121703</v>
      </c>
      <c r="T124" s="10"/>
      <c r="U124" s="33" t="s">
        <v>141</v>
      </c>
      <c r="V124" s="33">
        <v>121701</v>
      </c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">
        <v>1</v>
      </c>
      <c r="AH124" s="8"/>
      <c r="AI124" s="8"/>
      <c r="AJ124" s="8"/>
      <c r="AK124" s="8"/>
      <c r="AL124" s="8"/>
      <c r="AM124" s="8"/>
      <c r="AN124" s="1"/>
      <c r="AO124" s="7">
        <v>1</v>
      </c>
      <c r="AP124" s="10"/>
      <c r="AQ124" s="10"/>
      <c r="AR124" s="10"/>
      <c r="AS124" s="10"/>
      <c r="AT124" s="10"/>
      <c r="AU124" s="10"/>
      <c r="AV124" s="2"/>
      <c r="AW124" s="7">
        <v>1</v>
      </c>
      <c r="AX124" s="10"/>
      <c r="AY124" s="10"/>
      <c r="AZ124" s="10"/>
      <c r="BA124" s="10"/>
      <c r="BB124" s="10"/>
      <c r="BC124" s="10"/>
      <c r="BD124" s="2"/>
      <c r="BE124" s="7">
        <v>1</v>
      </c>
      <c r="BF124" s="8"/>
      <c r="BG124" s="8"/>
      <c r="BH124" s="8"/>
      <c r="BI124" s="8"/>
      <c r="BJ124" s="8"/>
      <c r="BK124" s="8"/>
      <c r="BL124" s="1"/>
      <c r="BM124" s="7">
        <v>1</v>
      </c>
      <c r="BN124" s="8"/>
      <c r="BO124" s="8"/>
      <c r="BP124" s="8"/>
      <c r="BQ124" s="8"/>
      <c r="BR124" s="8"/>
      <c r="BS124" s="8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53">
        <v>170806</v>
      </c>
      <c r="N125" s="8"/>
      <c r="O125" s="8"/>
      <c r="P125" s="1"/>
      <c r="Q125" s="7">
        <v>2</v>
      </c>
      <c r="R125" s="33">
        <v>121604</v>
      </c>
      <c r="S125" s="33">
        <v>121703</v>
      </c>
      <c r="T125" s="10"/>
      <c r="U125" s="10"/>
      <c r="V125" s="33">
        <v>121701</v>
      </c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">
        <v>2</v>
      </c>
      <c r="AH125" s="8"/>
      <c r="AI125" s="8"/>
      <c r="AJ125" s="8"/>
      <c r="AK125" s="8"/>
      <c r="AL125" s="8"/>
      <c r="AM125" s="8"/>
      <c r="AN125" s="1"/>
      <c r="AO125" s="7">
        <v>2</v>
      </c>
      <c r="AP125" s="10"/>
      <c r="AQ125" s="10"/>
      <c r="AR125" s="10"/>
      <c r="AS125" s="10"/>
      <c r="AT125" s="10"/>
      <c r="AU125" s="10"/>
      <c r="AV125" s="2"/>
      <c r="AW125" s="7">
        <v>2</v>
      </c>
      <c r="AX125" s="10"/>
      <c r="AY125" s="10"/>
      <c r="AZ125" s="10"/>
      <c r="BA125" s="10"/>
      <c r="BB125" s="10"/>
      <c r="BC125" s="10"/>
      <c r="BD125" s="2"/>
      <c r="BE125" s="7">
        <v>2</v>
      </c>
      <c r="BF125" s="8"/>
      <c r="BG125" s="8"/>
      <c r="BH125" s="8"/>
      <c r="BI125" s="8"/>
      <c r="BJ125" s="8"/>
      <c r="BK125" s="8"/>
      <c r="BL125" s="1"/>
      <c r="BM125" s="7">
        <v>2</v>
      </c>
      <c r="BN125" s="8"/>
      <c r="BO125" s="8"/>
      <c r="BP125" s="8"/>
      <c r="BQ125" s="8"/>
      <c r="BR125" s="8"/>
      <c r="BS125" s="8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53">
        <v>170806</v>
      </c>
      <c r="N126" s="8"/>
      <c r="O126" s="8"/>
      <c r="P126" s="1"/>
      <c r="Q126" s="7">
        <v>3</v>
      </c>
      <c r="R126" s="10"/>
      <c r="S126" s="33">
        <v>121703</v>
      </c>
      <c r="T126" s="33">
        <v>121706</v>
      </c>
      <c r="U126" s="33" t="s">
        <v>124</v>
      </c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">
        <v>3</v>
      </c>
      <c r="AH126" s="8"/>
      <c r="AI126" s="8"/>
      <c r="AJ126" s="8"/>
      <c r="AK126" s="8"/>
      <c r="AL126" s="8"/>
      <c r="AM126" s="8"/>
      <c r="AN126" s="1"/>
      <c r="AO126" s="7">
        <v>3</v>
      </c>
      <c r="AP126" s="10"/>
      <c r="AQ126" s="10"/>
      <c r="AR126" s="10"/>
      <c r="AS126" s="10"/>
      <c r="AT126" s="10"/>
      <c r="AU126" s="10"/>
      <c r="AV126" s="2"/>
      <c r="AW126" s="7">
        <v>3</v>
      </c>
      <c r="AX126" s="10"/>
      <c r="AY126" s="10"/>
      <c r="AZ126" s="10"/>
      <c r="BA126" s="10"/>
      <c r="BB126" s="10"/>
      <c r="BC126" s="10"/>
      <c r="BD126" s="2"/>
      <c r="BE126" s="7">
        <v>3</v>
      </c>
      <c r="BF126" s="8"/>
      <c r="BG126" s="8"/>
      <c r="BH126" s="8"/>
      <c r="BI126" s="8"/>
      <c r="BJ126" s="8"/>
      <c r="BK126" s="8"/>
      <c r="BL126" s="1"/>
      <c r="BM126" s="7">
        <v>3</v>
      </c>
      <c r="BN126" s="8"/>
      <c r="BO126" s="8"/>
      <c r="BP126" s="8"/>
      <c r="BQ126" s="8"/>
      <c r="BR126" s="8"/>
      <c r="BS126" s="8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33">
        <v>121706</v>
      </c>
      <c r="U127" s="33" t="s">
        <v>124</v>
      </c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">
        <v>4</v>
      </c>
      <c r="AH127" s="8"/>
      <c r="AI127" s="8"/>
      <c r="AJ127" s="8"/>
      <c r="AK127" s="8"/>
      <c r="AL127" s="8"/>
      <c r="AM127" s="8"/>
      <c r="AN127" s="1"/>
      <c r="AO127" s="7">
        <v>4</v>
      </c>
      <c r="AP127" s="10"/>
      <c r="AQ127" s="10"/>
      <c r="AR127" s="10"/>
      <c r="AS127" s="10"/>
      <c r="AT127" s="10"/>
      <c r="AU127" s="10"/>
      <c r="AV127" s="2"/>
      <c r="AW127" s="7">
        <v>4</v>
      </c>
      <c r="AX127" s="10"/>
      <c r="AY127" s="10"/>
      <c r="AZ127" s="10"/>
      <c r="BA127" s="10"/>
      <c r="BB127" s="10"/>
      <c r="BC127" s="10"/>
      <c r="BD127" s="2"/>
      <c r="BE127" s="7">
        <v>4</v>
      </c>
      <c r="BF127" s="8"/>
      <c r="BG127" s="8"/>
      <c r="BH127" s="8"/>
      <c r="BI127" s="8"/>
      <c r="BJ127" s="8"/>
      <c r="BK127" s="8"/>
      <c r="BL127" s="1"/>
      <c r="BM127" s="7">
        <v>4</v>
      </c>
      <c r="BN127" s="8"/>
      <c r="BO127" s="8"/>
      <c r="BP127" s="8"/>
      <c r="BQ127" s="8"/>
      <c r="BR127" s="8"/>
      <c r="BS127" s="8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L128" s="8"/>
      <c r="M128" s="8"/>
      <c r="N128" s="8"/>
      <c r="O128" s="8"/>
      <c r="P128" s="1"/>
      <c r="Q128" s="7">
        <v>5</v>
      </c>
      <c r="R128" s="10"/>
      <c r="S128" s="10"/>
      <c r="T128" s="33">
        <v>121706</v>
      </c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">
        <v>5</v>
      </c>
      <c r="AH128" s="8"/>
      <c r="AI128" s="8"/>
      <c r="AJ128" s="8"/>
      <c r="AK128" s="8"/>
      <c r="AL128" s="8"/>
      <c r="AM128" s="8"/>
      <c r="AN128" s="1"/>
      <c r="AO128" s="7">
        <v>5</v>
      </c>
      <c r="AP128" s="10"/>
      <c r="AQ128" s="10"/>
      <c r="AR128" s="10"/>
      <c r="AS128" s="10"/>
      <c r="AT128" s="10"/>
      <c r="AU128" s="10"/>
      <c r="AV128" s="2"/>
      <c r="AW128" s="7">
        <v>5</v>
      </c>
      <c r="AX128" s="10"/>
      <c r="AY128" s="10"/>
      <c r="AZ128" s="10"/>
      <c r="BA128" s="10"/>
      <c r="BB128" s="10"/>
      <c r="BC128" s="10"/>
      <c r="BD128" s="2"/>
      <c r="BE128" s="7">
        <v>5</v>
      </c>
      <c r="BF128" s="8"/>
      <c r="BG128" s="8"/>
      <c r="BH128" s="8"/>
      <c r="BI128" s="8"/>
      <c r="BJ128" s="8"/>
      <c r="BK128" s="8"/>
      <c r="BL128" s="1"/>
      <c r="BM128" s="7">
        <v>5</v>
      </c>
      <c r="BN128" s="8"/>
      <c r="BO128" s="8"/>
      <c r="BP128" s="8"/>
      <c r="BQ128" s="8"/>
      <c r="BR128" s="8"/>
      <c r="BS128" s="8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">
        <v>6</v>
      </c>
      <c r="AH129" s="11"/>
      <c r="AI129" s="8"/>
      <c r="AJ129" s="8"/>
      <c r="AK129" s="8"/>
      <c r="AL129" s="8"/>
      <c r="AM129" s="8"/>
      <c r="AN129" s="1"/>
      <c r="AO129" s="7">
        <v>6</v>
      </c>
      <c r="AP129" s="12"/>
      <c r="AQ129" s="10"/>
      <c r="AR129" s="10"/>
      <c r="AS129" s="10"/>
      <c r="AT129" s="10"/>
      <c r="AU129" s="10"/>
      <c r="AV129" s="2"/>
      <c r="AW129" s="7">
        <v>6</v>
      </c>
      <c r="AX129" s="12"/>
      <c r="AY129" s="10"/>
      <c r="AZ129" s="10"/>
      <c r="BA129" s="10"/>
      <c r="BB129" s="10"/>
      <c r="BC129" s="10"/>
      <c r="BD129" s="2"/>
      <c r="BE129" s="7">
        <v>6</v>
      </c>
      <c r="BF129" s="11"/>
      <c r="BG129" s="8"/>
      <c r="BH129" s="8"/>
      <c r="BI129" s="8"/>
      <c r="BJ129" s="8"/>
      <c r="BK129" s="8"/>
      <c r="BL129" s="1"/>
      <c r="BM129" s="7">
        <v>6</v>
      </c>
      <c r="BN129" s="11"/>
      <c r="BO129" s="8"/>
      <c r="BP129" s="8"/>
      <c r="BQ129" s="8"/>
      <c r="BR129" s="8"/>
      <c r="BS129" s="8"/>
    </row>
    <row r="136" spans="1:71" x14ac:dyDescent="0.25">
      <c r="L136" s="8"/>
    </row>
    <row r="137" spans="1:71" x14ac:dyDescent="0.25">
      <c r="L137" s="8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8"/>
  <sheetViews>
    <sheetView topLeftCell="A101" zoomScaleNormal="100" workbookViewId="0">
      <selection activeCell="A111" sqref="A111:G130"/>
    </sheetView>
  </sheetViews>
  <sheetFormatPr baseColWidth="10" defaultRowHeight="15" x14ac:dyDescent="0.25"/>
  <sheetData>
    <row r="1" spans="1:71" x14ac:dyDescent="0.25">
      <c r="A1" s="558">
        <v>112</v>
      </c>
      <c r="B1" s="446" t="s">
        <v>0</v>
      </c>
      <c r="C1" s="447"/>
      <c r="D1" s="447"/>
      <c r="E1" s="448"/>
      <c r="F1" s="452" t="s">
        <v>1</v>
      </c>
      <c r="G1" s="453"/>
      <c r="H1" s="1"/>
      <c r="I1" s="565">
        <v>311</v>
      </c>
      <c r="J1" s="446" t="s">
        <v>0</v>
      </c>
      <c r="K1" s="447"/>
      <c r="L1" s="447"/>
      <c r="M1" s="448"/>
      <c r="N1" s="452" t="s">
        <v>1</v>
      </c>
      <c r="O1" s="453"/>
      <c r="P1" s="1"/>
      <c r="Q1" s="558">
        <v>22</v>
      </c>
      <c r="R1" s="446" t="s">
        <v>0</v>
      </c>
      <c r="S1" s="447"/>
      <c r="T1" s="447"/>
      <c r="U1" s="448"/>
      <c r="V1" s="452" t="s">
        <v>1</v>
      </c>
      <c r="W1" s="453"/>
      <c r="X1" s="1"/>
      <c r="Y1" s="558">
        <v>24</v>
      </c>
      <c r="Z1" s="446" t="s">
        <v>0</v>
      </c>
      <c r="AA1" s="447"/>
      <c r="AB1" s="447"/>
      <c r="AC1" s="448"/>
      <c r="AD1" s="452" t="s">
        <v>1</v>
      </c>
      <c r="AE1" s="453"/>
      <c r="AF1" s="1"/>
      <c r="AG1" s="558">
        <v>113</v>
      </c>
      <c r="AH1" s="457" t="s">
        <v>0</v>
      </c>
      <c r="AI1" s="447"/>
      <c r="AJ1" s="447"/>
      <c r="AK1" s="448"/>
      <c r="AL1" s="453" t="s">
        <v>1</v>
      </c>
      <c r="AM1" s="453"/>
      <c r="AN1" s="1"/>
      <c r="AO1" s="558">
        <v>40</v>
      </c>
      <c r="AP1" s="457" t="s">
        <v>0</v>
      </c>
      <c r="AQ1" s="447"/>
      <c r="AR1" s="447"/>
      <c r="AS1" s="448"/>
      <c r="AT1" s="453" t="s">
        <v>1</v>
      </c>
      <c r="AU1" s="453"/>
      <c r="AV1" s="1"/>
      <c r="AW1" s="558" t="s">
        <v>325</v>
      </c>
      <c r="AX1" s="457" t="s">
        <v>0</v>
      </c>
      <c r="AY1" s="447"/>
      <c r="AZ1" s="447"/>
      <c r="BA1" s="448"/>
      <c r="BB1" s="453" t="s">
        <v>1</v>
      </c>
      <c r="BC1" s="453"/>
      <c r="BD1" s="1"/>
      <c r="BE1" s="565">
        <v>315</v>
      </c>
      <c r="BF1" s="457" t="s">
        <v>0</v>
      </c>
      <c r="BG1" s="447"/>
      <c r="BH1" s="447"/>
      <c r="BI1" s="448"/>
      <c r="BJ1" s="453" t="s">
        <v>1</v>
      </c>
      <c r="BK1" s="453"/>
      <c r="BL1" s="2"/>
      <c r="BM1" s="558">
        <v>10</v>
      </c>
      <c r="BN1" s="457" t="s">
        <v>0</v>
      </c>
      <c r="BO1" s="447"/>
      <c r="BP1" s="447"/>
      <c r="BQ1" s="448"/>
      <c r="BR1" s="453" t="s">
        <v>1</v>
      </c>
      <c r="BS1" s="453"/>
    </row>
    <row r="2" spans="1:71" x14ac:dyDescent="0.25">
      <c r="A2" s="525"/>
      <c r="B2" s="449"/>
      <c r="C2" s="450"/>
      <c r="D2" s="450"/>
      <c r="E2" s="451"/>
      <c r="F2" s="38" t="s">
        <v>2</v>
      </c>
      <c r="G2" s="37" t="s">
        <v>3</v>
      </c>
      <c r="H2" s="1"/>
      <c r="I2" s="525"/>
      <c r="J2" s="449"/>
      <c r="K2" s="450"/>
      <c r="L2" s="450"/>
      <c r="M2" s="451"/>
      <c r="N2" s="37" t="s">
        <v>2</v>
      </c>
      <c r="O2" s="37" t="s">
        <v>3</v>
      </c>
      <c r="P2" s="1"/>
      <c r="Q2" s="525"/>
      <c r="R2" s="449"/>
      <c r="S2" s="450"/>
      <c r="T2" s="450"/>
      <c r="U2" s="451"/>
      <c r="V2" s="37" t="s">
        <v>2</v>
      </c>
      <c r="W2" s="37" t="s">
        <v>3</v>
      </c>
      <c r="X2" s="1"/>
      <c r="Y2" s="525"/>
      <c r="Z2" s="449"/>
      <c r="AA2" s="450"/>
      <c r="AB2" s="450"/>
      <c r="AC2" s="451"/>
      <c r="AD2" s="38" t="s">
        <v>2</v>
      </c>
      <c r="AE2" s="37" t="s">
        <v>3</v>
      </c>
      <c r="AF2" s="1"/>
      <c r="AG2" s="525"/>
      <c r="AH2" s="449"/>
      <c r="AI2" s="450"/>
      <c r="AJ2" s="450"/>
      <c r="AK2" s="451"/>
      <c r="AL2" s="38" t="s">
        <v>2</v>
      </c>
      <c r="AM2" s="37" t="s">
        <v>3</v>
      </c>
      <c r="AN2" s="1"/>
      <c r="AO2" s="525"/>
      <c r="AP2" s="449"/>
      <c r="AQ2" s="450"/>
      <c r="AR2" s="450"/>
      <c r="AS2" s="451"/>
      <c r="AT2" s="38" t="s">
        <v>2</v>
      </c>
      <c r="AU2" s="37" t="s">
        <v>3</v>
      </c>
      <c r="AV2" s="1"/>
      <c r="AW2" s="525"/>
      <c r="AX2" s="449"/>
      <c r="AY2" s="450"/>
      <c r="AZ2" s="450"/>
      <c r="BA2" s="451"/>
      <c r="BB2" s="38" t="s">
        <v>2</v>
      </c>
      <c r="BC2" s="37" t="s">
        <v>3</v>
      </c>
      <c r="BD2" s="1"/>
      <c r="BE2" s="525"/>
      <c r="BF2" s="449"/>
      <c r="BG2" s="450"/>
      <c r="BH2" s="450"/>
      <c r="BI2" s="451"/>
      <c r="BJ2" s="38" t="s">
        <v>2</v>
      </c>
      <c r="BK2" s="37" t="s">
        <v>3</v>
      </c>
      <c r="BL2" s="1"/>
      <c r="BM2" s="525"/>
      <c r="BN2" s="449"/>
      <c r="BO2" s="450"/>
      <c r="BP2" s="450"/>
      <c r="BQ2" s="451"/>
      <c r="BR2" s="38" t="s">
        <v>2</v>
      </c>
      <c r="BS2" s="37" t="s">
        <v>3</v>
      </c>
    </row>
    <row r="3" spans="1:71" x14ac:dyDescent="0.25">
      <c r="A3" s="525"/>
      <c r="B3" s="470" t="s">
        <v>4</v>
      </c>
      <c r="C3" s="468"/>
      <c r="D3" s="468"/>
      <c r="E3" s="469"/>
      <c r="F3" s="453" t="s">
        <v>5</v>
      </c>
      <c r="G3" s="453"/>
      <c r="H3" s="1"/>
      <c r="I3" s="525"/>
      <c r="J3" s="470" t="s">
        <v>4</v>
      </c>
      <c r="K3" s="468"/>
      <c r="L3" s="468"/>
      <c r="M3" s="469"/>
      <c r="N3" s="452" t="s">
        <v>5</v>
      </c>
      <c r="O3" s="453"/>
      <c r="P3" s="1"/>
      <c r="Q3" s="525"/>
      <c r="R3" s="470" t="s">
        <v>4</v>
      </c>
      <c r="S3" s="468"/>
      <c r="T3" s="468"/>
      <c r="U3" s="469"/>
      <c r="V3" s="452" t="s">
        <v>5</v>
      </c>
      <c r="W3" s="453"/>
      <c r="X3" s="1"/>
      <c r="Y3" s="525"/>
      <c r="Z3" s="470" t="s">
        <v>4</v>
      </c>
      <c r="AA3" s="468"/>
      <c r="AB3" s="468"/>
      <c r="AC3" s="469"/>
      <c r="AD3" s="453" t="s">
        <v>6</v>
      </c>
      <c r="AE3" s="453"/>
      <c r="AF3" s="1"/>
      <c r="AG3" s="525"/>
      <c r="AH3" s="504" t="s">
        <v>4</v>
      </c>
      <c r="AI3" s="468"/>
      <c r="AJ3" s="468"/>
      <c r="AK3" s="469"/>
      <c r="AL3" s="453" t="s">
        <v>5</v>
      </c>
      <c r="AM3" s="453"/>
      <c r="AN3" s="1"/>
      <c r="AO3" s="525"/>
      <c r="AP3" s="504" t="s">
        <v>4</v>
      </c>
      <c r="AQ3" s="468"/>
      <c r="AR3" s="468"/>
      <c r="AS3" s="469"/>
      <c r="AT3" s="453" t="s">
        <v>5</v>
      </c>
      <c r="AU3" s="453"/>
      <c r="AV3" s="1"/>
      <c r="AW3" s="525"/>
      <c r="AX3" s="504" t="s">
        <v>4</v>
      </c>
      <c r="AY3" s="468"/>
      <c r="AZ3" s="468"/>
      <c r="BA3" s="469"/>
      <c r="BB3" s="453" t="s">
        <v>5</v>
      </c>
      <c r="BC3" s="453"/>
      <c r="BD3" s="1"/>
      <c r="BE3" s="525"/>
      <c r="BF3" s="504" t="s">
        <v>4</v>
      </c>
      <c r="BG3" s="468"/>
      <c r="BH3" s="468"/>
      <c r="BI3" s="469"/>
      <c r="BJ3" s="453" t="s">
        <v>5</v>
      </c>
      <c r="BK3" s="453"/>
      <c r="BL3" s="1"/>
      <c r="BM3" s="525"/>
      <c r="BN3" s="504" t="s">
        <v>4</v>
      </c>
      <c r="BO3" s="468"/>
      <c r="BP3" s="468"/>
      <c r="BQ3" s="469"/>
      <c r="BR3" s="453" t="s">
        <v>5</v>
      </c>
      <c r="BS3" s="453"/>
    </row>
    <row r="4" spans="1:71" x14ac:dyDescent="0.25">
      <c r="A4" s="526"/>
      <c r="B4" s="467" t="s">
        <v>7</v>
      </c>
      <c r="C4" s="468"/>
      <c r="D4" s="468"/>
      <c r="E4" s="469"/>
      <c r="F4" s="452" t="s">
        <v>8</v>
      </c>
      <c r="G4" s="453"/>
      <c r="H4" s="1"/>
      <c r="I4" s="526"/>
      <c r="J4" s="467" t="s">
        <v>7</v>
      </c>
      <c r="K4" s="468"/>
      <c r="L4" s="468"/>
      <c r="M4" s="469"/>
      <c r="N4" s="452" t="s">
        <v>8</v>
      </c>
      <c r="O4" s="453"/>
      <c r="P4" s="1"/>
      <c r="Q4" s="526"/>
      <c r="R4" s="467" t="s">
        <v>7</v>
      </c>
      <c r="S4" s="468"/>
      <c r="T4" s="468"/>
      <c r="U4" s="469"/>
      <c r="V4" s="452" t="s">
        <v>8</v>
      </c>
      <c r="W4" s="453"/>
      <c r="X4" s="1"/>
      <c r="Y4" s="526"/>
      <c r="Z4" s="467" t="s">
        <v>7</v>
      </c>
      <c r="AA4" s="468"/>
      <c r="AB4" s="468"/>
      <c r="AC4" s="469"/>
      <c r="AD4" s="452" t="s">
        <v>8</v>
      </c>
      <c r="AE4" s="453"/>
      <c r="AF4" s="1"/>
      <c r="AG4" s="526"/>
      <c r="AH4" s="467" t="s">
        <v>7</v>
      </c>
      <c r="AI4" s="468"/>
      <c r="AJ4" s="468"/>
      <c r="AK4" s="469"/>
      <c r="AL4" s="453" t="s">
        <v>8</v>
      </c>
      <c r="AM4" s="453"/>
      <c r="AN4" s="1"/>
      <c r="AO4" s="526"/>
      <c r="AP4" s="467" t="s">
        <v>7</v>
      </c>
      <c r="AQ4" s="468"/>
      <c r="AR4" s="468"/>
      <c r="AS4" s="469"/>
      <c r="AT4" s="453" t="s">
        <v>8</v>
      </c>
      <c r="AU4" s="453"/>
      <c r="AV4" s="1"/>
      <c r="AW4" s="526"/>
      <c r="AX4" s="467" t="s">
        <v>7</v>
      </c>
      <c r="AY4" s="468"/>
      <c r="AZ4" s="468"/>
      <c r="BA4" s="469"/>
      <c r="BB4" s="453" t="s">
        <v>8</v>
      </c>
      <c r="BC4" s="453"/>
      <c r="BD4" s="1"/>
      <c r="BE4" s="525"/>
      <c r="BF4" s="467" t="s">
        <v>7</v>
      </c>
      <c r="BG4" s="468"/>
      <c r="BH4" s="468"/>
      <c r="BI4" s="469"/>
      <c r="BJ4" s="453" t="s">
        <v>8</v>
      </c>
      <c r="BK4" s="453"/>
      <c r="BL4" s="1"/>
      <c r="BM4" s="525"/>
      <c r="BN4" s="467" t="s">
        <v>7</v>
      </c>
      <c r="BO4" s="468"/>
      <c r="BP4" s="468"/>
      <c r="BQ4" s="469"/>
      <c r="BR4" s="453" t="s">
        <v>8</v>
      </c>
      <c r="BS4" s="453"/>
    </row>
    <row r="5" spans="1:71" x14ac:dyDescent="0.25">
      <c r="A5" s="40" t="s">
        <v>9</v>
      </c>
      <c r="B5" s="40" t="s">
        <v>10</v>
      </c>
      <c r="C5" s="537" t="s">
        <v>11</v>
      </c>
      <c r="D5" s="537"/>
      <c r="E5" s="537"/>
      <c r="F5" s="40" t="s">
        <v>12</v>
      </c>
      <c r="G5" s="40">
        <v>50</v>
      </c>
      <c r="H5" s="1"/>
      <c r="I5" s="40" t="s">
        <v>9</v>
      </c>
      <c r="J5" s="40" t="s">
        <v>10</v>
      </c>
      <c r="K5" s="537" t="s">
        <v>13</v>
      </c>
      <c r="L5" s="537"/>
      <c r="M5" s="537"/>
      <c r="N5" s="40" t="s">
        <v>12</v>
      </c>
      <c r="O5" s="40">
        <v>70</v>
      </c>
      <c r="P5" s="1"/>
      <c r="Q5" s="40" t="s">
        <v>9</v>
      </c>
      <c r="R5" s="1"/>
      <c r="S5" s="537" t="s">
        <v>14</v>
      </c>
      <c r="T5" s="537"/>
      <c r="U5" s="537"/>
      <c r="V5" s="40" t="s">
        <v>12</v>
      </c>
      <c r="W5" s="40">
        <v>50</v>
      </c>
      <c r="X5" s="1"/>
      <c r="Y5" s="40" t="s">
        <v>9</v>
      </c>
      <c r="Z5" s="40" t="s">
        <v>10</v>
      </c>
      <c r="AA5" s="537" t="s">
        <v>15</v>
      </c>
      <c r="AB5" s="537"/>
      <c r="AC5" s="537"/>
      <c r="AD5" s="40" t="s">
        <v>12</v>
      </c>
      <c r="AE5" s="40">
        <v>70</v>
      </c>
      <c r="AF5" s="1"/>
      <c r="AG5" s="40" t="s">
        <v>9</v>
      </c>
      <c r="AH5" s="40" t="s">
        <v>10</v>
      </c>
      <c r="AI5" s="537" t="s">
        <v>16</v>
      </c>
      <c r="AJ5" s="537"/>
      <c r="AK5" s="537"/>
      <c r="AL5" s="40" t="s">
        <v>12</v>
      </c>
      <c r="AM5" s="40">
        <v>50</v>
      </c>
      <c r="AN5" s="1"/>
      <c r="AO5" s="40" t="s">
        <v>9</v>
      </c>
      <c r="AP5" s="40" t="s">
        <v>10</v>
      </c>
      <c r="AQ5" s="537" t="s">
        <v>17</v>
      </c>
      <c r="AR5" s="537"/>
      <c r="AS5" s="537"/>
      <c r="AT5" s="40" t="s">
        <v>12</v>
      </c>
      <c r="AU5" s="40">
        <v>70</v>
      </c>
      <c r="AV5" s="1"/>
      <c r="AW5" s="40" t="s">
        <v>9</v>
      </c>
      <c r="AX5" s="40" t="s">
        <v>10</v>
      </c>
      <c r="AY5" s="537" t="s">
        <v>18</v>
      </c>
      <c r="AZ5" s="537"/>
      <c r="BA5" s="537"/>
      <c r="BB5" s="40" t="s">
        <v>12</v>
      </c>
      <c r="BC5" s="40">
        <v>40</v>
      </c>
      <c r="BD5" s="1"/>
      <c r="BE5" s="40" t="s">
        <v>9</v>
      </c>
      <c r="BF5" s="40" t="s">
        <v>10</v>
      </c>
      <c r="BG5" s="537" t="s">
        <v>19</v>
      </c>
      <c r="BH5" s="537"/>
      <c r="BI5" s="537"/>
      <c r="BJ5" s="40" t="s">
        <v>12</v>
      </c>
      <c r="BK5" s="40">
        <v>70</v>
      </c>
      <c r="BL5" s="1"/>
      <c r="BM5" s="40" t="s">
        <v>9</v>
      </c>
      <c r="BN5" s="40" t="s">
        <v>10</v>
      </c>
      <c r="BO5" s="537" t="s">
        <v>20</v>
      </c>
      <c r="BP5" s="537"/>
      <c r="BQ5" s="537"/>
      <c r="BR5" s="40" t="s">
        <v>12</v>
      </c>
      <c r="BS5" s="40">
        <v>50</v>
      </c>
    </row>
    <row r="6" spans="1:71" x14ac:dyDescent="0.25">
      <c r="A6" s="39" t="s">
        <v>21</v>
      </c>
      <c r="B6" s="40" t="s">
        <v>22</v>
      </c>
      <c r="C6" s="40" t="s">
        <v>23</v>
      </c>
      <c r="D6" s="40" t="s">
        <v>24</v>
      </c>
      <c r="E6" s="40" t="s">
        <v>25</v>
      </c>
      <c r="F6" s="40" t="s">
        <v>26</v>
      </c>
      <c r="G6" s="40" t="s">
        <v>27</v>
      </c>
      <c r="H6" s="1"/>
      <c r="I6" s="39" t="s">
        <v>21</v>
      </c>
      <c r="J6" s="40" t="s">
        <v>22</v>
      </c>
      <c r="K6" s="40" t="s">
        <v>23</v>
      </c>
      <c r="L6" s="40" t="s">
        <v>24</v>
      </c>
      <c r="M6" s="40" t="s">
        <v>25</v>
      </c>
      <c r="N6" s="40" t="s">
        <v>26</v>
      </c>
      <c r="O6" s="40" t="s">
        <v>27</v>
      </c>
      <c r="P6" s="1"/>
      <c r="Q6" s="39" t="s">
        <v>21</v>
      </c>
      <c r="R6" s="40" t="s">
        <v>22</v>
      </c>
      <c r="S6" s="40" t="s">
        <v>23</v>
      </c>
      <c r="T6" s="40" t="s">
        <v>24</v>
      </c>
      <c r="U6" s="40" t="s">
        <v>25</v>
      </c>
      <c r="V6" s="40" t="s">
        <v>26</v>
      </c>
      <c r="W6" s="40" t="s">
        <v>27</v>
      </c>
      <c r="X6" s="1"/>
      <c r="Y6" s="39" t="s">
        <v>21</v>
      </c>
      <c r="Z6" s="40" t="s">
        <v>22</v>
      </c>
      <c r="AA6" s="40" t="s">
        <v>23</v>
      </c>
      <c r="AB6" s="40" t="s">
        <v>24</v>
      </c>
      <c r="AC6" s="40" t="s">
        <v>25</v>
      </c>
      <c r="AD6" s="40" t="s">
        <v>26</v>
      </c>
      <c r="AE6" s="40" t="s">
        <v>27</v>
      </c>
      <c r="AF6" s="1"/>
      <c r="AG6" s="39" t="s">
        <v>21</v>
      </c>
      <c r="AH6" s="40" t="s">
        <v>22</v>
      </c>
      <c r="AI6" s="40" t="s">
        <v>23</v>
      </c>
      <c r="AJ6" s="40" t="s">
        <v>24</v>
      </c>
      <c r="AK6" s="40" t="s">
        <v>25</v>
      </c>
      <c r="AL6" s="40" t="s">
        <v>26</v>
      </c>
      <c r="AM6" s="40" t="s">
        <v>27</v>
      </c>
      <c r="AN6" s="1"/>
      <c r="AO6" s="39" t="s">
        <v>21</v>
      </c>
      <c r="AP6" s="40" t="s">
        <v>22</v>
      </c>
      <c r="AQ6" s="40" t="s">
        <v>23</v>
      </c>
      <c r="AR6" s="40" t="s">
        <v>24</v>
      </c>
      <c r="AS6" s="40" t="s">
        <v>25</v>
      </c>
      <c r="AT6" s="40" t="s">
        <v>26</v>
      </c>
      <c r="AU6" s="40" t="s">
        <v>27</v>
      </c>
      <c r="AV6" s="1"/>
      <c r="AW6" s="39" t="s">
        <v>21</v>
      </c>
      <c r="AX6" s="40" t="s">
        <v>22</v>
      </c>
      <c r="AY6" s="40" t="s">
        <v>23</v>
      </c>
      <c r="AZ6" s="40" t="s">
        <v>24</v>
      </c>
      <c r="BA6" s="40" t="s">
        <v>25</v>
      </c>
      <c r="BB6" s="40" t="s">
        <v>26</v>
      </c>
      <c r="BC6" s="40" t="s">
        <v>27</v>
      </c>
      <c r="BD6" s="1"/>
      <c r="BE6" s="39" t="s">
        <v>21</v>
      </c>
      <c r="BF6" s="40" t="s">
        <v>22</v>
      </c>
      <c r="BG6" s="40" t="s">
        <v>23</v>
      </c>
      <c r="BH6" s="40" t="s">
        <v>24</v>
      </c>
      <c r="BI6" s="40" t="s">
        <v>25</v>
      </c>
      <c r="BJ6" s="40" t="s">
        <v>26</v>
      </c>
      <c r="BK6" s="40" t="s">
        <v>27</v>
      </c>
      <c r="BL6" s="1"/>
      <c r="BM6" s="39" t="s">
        <v>21</v>
      </c>
      <c r="BN6" s="40" t="s">
        <v>22</v>
      </c>
      <c r="BO6" s="40" t="s">
        <v>23</v>
      </c>
      <c r="BP6" s="40" t="s">
        <v>24</v>
      </c>
      <c r="BQ6" s="40" t="s">
        <v>25</v>
      </c>
      <c r="BR6" s="40" t="s">
        <v>26</v>
      </c>
      <c r="BS6" s="40" t="s">
        <v>27</v>
      </c>
    </row>
    <row r="7" spans="1:71" x14ac:dyDescent="0.25">
      <c r="A7" s="7">
        <v>6</v>
      </c>
      <c r="B7" s="8"/>
      <c r="C7" s="8"/>
      <c r="D7" s="8"/>
      <c r="E7" s="8"/>
      <c r="F7" s="8"/>
      <c r="G7" s="8"/>
      <c r="H7" s="1"/>
      <c r="I7" s="7">
        <v>6</v>
      </c>
      <c r="J7" s="8"/>
      <c r="K7" s="8"/>
      <c r="L7" s="8"/>
      <c r="M7" s="9"/>
      <c r="N7" s="8"/>
      <c r="O7" s="8"/>
      <c r="P7" s="1"/>
      <c r="Q7" s="7">
        <v>6</v>
      </c>
      <c r="R7" s="10"/>
      <c r="S7" s="10"/>
      <c r="T7" s="10"/>
      <c r="U7" s="10"/>
      <c r="V7" s="10"/>
      <c r="W7" s="10"/>
      <c r="X7" s="2"/>
      <c r="Y7" s="7">
        <v>6</v>
      </c>
      <c r="Z7" s="10"/>
      <c r="AA7" s="10"/>
      <c r="AB7" s="10"/>
      <c r="AC7" s="10"/>
      <c r="AD7" s="10"/>
      <c r="AE7" s="10"/>
      <c r="AF7" s="2"/>
      <c r="AG7" s="7">
        <v>6</v>
      </c>
      <c r="AH7" s="10"/>
      <c r="AI7" s="8"/>
      <c r="AJ7" s="8"/>
      <c r="AK7" s="8"/>
      <c r="AL7" s="8"/>
      <c r="AM7" s="8"/>
      <c r="AN7" s="1"/>
      <c r="AO7" s="7">
        <v>6</v>
      </c>
      <c r="AP7" s="10"/>
      <c r="AQ7" s="10"/>
      <c r="AR7" s="10"/>
      <c r="AS7" s="10"/>
      <c r="AT7" s="10"/>
      <c r="AU7" s="10"/>
      <c r="AV7" s="2"/>
      <c r="AW7" s="7">
        <v>6</v>
      </c>
      <c r="AX7" s="10"/>
      <c r="AY7" s="10"/>
      <c r="AZ7" s="10"/>
      <c r="BA7" s="10"/>
      <c r="BB7" s="10"/>
      <c r="BC7" s="10"/>
      <c r="BD7" s="2"/>
      <c r="BE7" s="7">
        <v>6</v>
      </c>
      <c r="BF7" s="10"/>
      <c r="BG7" s="8"/>
      <c r="BH7" s="8"/>
      <c r="BI7" s="8"/>
      <c r="BJ7" s="8"/>
      <c r="BK7" s="8"/>
      <c r="BL7" s="1"/>
      <c r="BM7" s="7">
        <v>6</v>
      </c>
      <c r="BN7" s="10"/>
      <c r="BO7" s="8"/>
      <c r="BP7" s="8"/>
      <c r="BQ7" s="8"/>
      <c r="BR7" s="8"/>
      <c r="BS7" s="8"/>
    </row>
    <row r="8" spans="1:71" x14ac:dyDescent="0.25">
      <c r="A8" s="7">
        <v>7</v>
      </c>
      <c r="B8" s="8"/>
      <c r="C8" s="8"/>
      <c r="D8" s="8"/>
      <c r="E8" s="8"/>
      <c r="F8" s="8"/>
      <c r="G8" s="8"/>
      <c r="H8" s="1"/>
      <c r="I8" s="7">
        <v>7</v>
      </c>
      <c r="J8" s="8"/>
      <c r="K8" s="8"/>
      <c r="L8" s="8"/>
      <c r="M8" s="8"/>
      <c r="N8" s="8"/>
      <c r="O8" s="8"/>
      <c r="P8" s="1"/>
      <c r="Q8" s="7">
        <v>7</v>
      </c>
      <c r="R8" s="10"/>
      <c r="S8" s="10"/>
      <c r="T8" s="10"/>
      <c r="U8" s="10"/>
      <c r="V8" s="10"/>
      <c r="W8" s="10"/>
      <c r="X8" s="2"/>
      <c r="Y8" s="7">
        <v>7</v>
      </c>
      <c r="Z8" s="10"/>
      <c r="AA8" s="10"/>
      <c r="AB8" s="10"/>
      <c r="AC8" s="10"/>
      <c r="AD8" s="10"/>
      <c r="AE8" s="10"/>
      <c r="AF8" s="2"/>
      <c r="AG8" s="7">
        <v>7</v>
      </c>
      <c r="AH8" s="10"/>
      <c r="AI8" s="8"/>
      <c r="AJ8" s="8"/>
      <c r="AK8" s="8"/>
      <c r="AL8" s="8"/>
      <c r="AM8" s="8"/>
      <c r="AN8" s="1"/>
      <c r="AO8" s="7">
        <v>7</v>
      </c>
      <c r="AP8" s="10"/>
      <c r="AQ8" s="10"/>
      <c r="AR8" s="10"/>
      <c r="AS8" s="10"/>
      <c r="AT8" s="10"/>
      <c r="AU8" s="10"/>
      <c r="AV8" s="2"/>
      <c r="AW8" s="7">
        <v>7</v>
      </c>
      <c r="AX8" s="10"/>
      <c r="AY8" s="10"/>
      <c r="AZ8" s="10"/>
      <c r="BA8" s="10"/>
      <c r="BB8" s="10"/>
      <c r="BC8" s="10"/>
      <c r="BD8" s="2"/>
      <c r="BE8" s="7">
        <v>7</v>
      </c>
      <c r="BF8" s="10"/>
      <c r="BG8" s="8"/>
      <c r="BH8" s="8"/>
      <c r="BI8" s="8"/>
      <c r="BJ8" s="8"/>
      <c r="BK8" s="8"/>
      <c r="BL8" s="1"/>
      <c r="BM8" s="7">
        <v>7</v>
      </c>
      <c r="BN8" s="10"/>
      <c r="BO8" s="8"/>
      <c r="BP8" s="8"/>
      <c r="BQ8" s="8"/>
      <c r="BR8" s="8"/>
      <c r="BS8" s="8"/>
    </row>
    <row r="9" spans="1:71" x14ac:dyDescent="0.25">
      <c r="A9" s="7">
        <v>8</v>
      </c>
      <c r="B9" s="8"/>
      <c r="C9" s="8"/>
      <c r="D9" s="8"/>
      <c r="E9" s="8"/>
      <c r="F9" s="8"/>
      <c r="G9" s="8"/>
      <c r="H9" s="1"/>
      <c r="I9" s="7">
        <v>8</v>
      </c>
      <c r="J9" s="8"/>
      <c r="K9" s="8"/>
      <c r="L9" s="8"/>
      <c r="M9" s="8"/>
      <c r="N9" s="8"/>
      <c r="O9" s="8"/>
      <c r="P9" s="1"/>
      <c r="Q9" s="7">
        <v>8</v>
      </c>
      <c r="R9" s="10"/>
      <c r="S9" s="10"/>
      <c r="T9" s="10"/>
      <c r="U9" s="10"/>
      <c r="V9" s="10"/>
      <c r="W9" s="10"/>
      <c r="X9" s="2"/>
      <c r="Y9" s="7">
        <v>8</v>
      </c>
      <c r="Z9" s="10"/>
      <c r="AA9" s="10"/>
      <c r="AB9" s="10">
        <v>112502</v>
      </c>
      <c r="AC9" s="10"/>
      <c r="AD9" s="10"/>
      <c r="AE9" s="10"/>
      <c r="AF9" s="2"/>
      <c r="AG9" s="7">
        <v>8</v>
      </c>
      <c r="AH9" s="10"/>
      <c r="AI9" s="8"/>
      <c r="AJ9" s="8"/>
      <c r="AK9" s="8"/>
      <c r="AL9" s="8"/>
      <c r="AM9" s="8"/>
      <c r="AN9" s="1"/>
      <c r="AO9" s="7">
        <v>8</v>
      </c>
      <c r="AP9" s="10"/>
      <c r="AQ9" s="10"/>
      <c r="AR9" s="10"/>
      <c r="AS9" s="10"/>
      <c r="AT9" s="10"/>
      <c r="AU9" s="10"/>
      <c r="AV9" s="2"/>
      <c r="AW9" s="7">
        <v>8</v>
      </c>
      <c r="AX9" s="10"/>
      <c r="AY9" s="10"/>
      <c r="AZ9" s="10"/>
      <c r="BA9" s="10"/>
      <c r="BB9" s="10"/>
      <c r="BC9" s="10"/>
      <c r="BD9" s="2"/>
      <c r="BE9" s="7">
        <v>8</v>
      </c>
      <c r="BF9" s="10"/>
      <c r="BG9" s="8"/>
      <c r="BH9" s="8"/>
      <c r="BI9" s="8"/>
      <c r="BJ9" s="8"/>
      <c r="BK9" s="8"/>
      <c r="BL9" s="1"/>
      <c r="BM9" s="7">
        <v>8</v>
      </c>
      <c r="BN9" s="10"/>
      <c r="BO9" s="8"/>
      <c r="BP9" s="8"/>
      <c r="BQ9" s="8"/>
      <c r="BR9" s="8"/>
      <c r="BS9" s="10"/>
    </row>
    <row r="10" spans="1:71" x14ac:dyDescent="0.25">
      <c r="A10" s="7">
        <v>9</v>
      </c>
      <c r="B10" s="8"/>
      <c r="C10" s="8"/>
      <c r="D10" s="8"/>
      <c r="E10" s="8"/>
      <c r="F10" s="8"/>
      <c r="G10" s="8"/>
      <c r="H10" s="1"/>
      <c r="I10" s="7">
        <v>9</v>
      </c>
      <c r="J10" s="8"/>
      <c r="K10" s="8"/>
      <c r="L10" s="8"/>
      <c r="M10" s="8"/>
      <c r="N10" s="8"/>
      <c r="O10" s="8"/>
      <c r="P10" s="1"/>
      <c r="Q10" s="7">
        <v>9</v>
      </c>
      <c r="R10" s="10"/>
      <c r="S10" s="10"/>
      <c r="T10" s="10"/>
      <c r="U10" s="10"/>
      <c r="V10" s="10"/>
      <c r="W10" s="10"/>
      <c r="X10" s="2"/>
      <c r="Y10" s="7">
        <v>9</v>
      </c>
      <c r="Z10" s="10"/>
      <c r="AA10" s="10">
        <v>111372</v>
      </c>
      <c r="AB10" s="10">
        <v>112502</v>
      </c>
      <c r="AC10" s="10"/>
      <c r="AD10" s="10"/>
      <c r="AE10" s="10"/>
      <c r="AF10" s="2"/>
      <c r="AG10" s="7">
        <v>9</v>
      </c>
      <c r="AH10" s="10"/>
      <c r="AI10" s="8"/>
      <c r="AJ10" s="8"/>
      <c r="AK10" s="8"/>
      <c r="AL10" s="8"/>
      <c r="AM10" s="8"/>
      <c r="AN10" s="1"/>
      <c r="AO10" s="7">
        <v>9</v>
      </c>
      <c r="AP10" s="10"/>
      <c r="AQ10" s="10"/>
      <c r="AR10" s="10"/>
      <c r="AS10" s="10"/>
      <c r="AT10" s="10"/>
      <c r="AU10" s="10"/>
      <c r="AV10" s="2"/>
      <c r="AW10" s="7">
        <v>9</v>
      </c>
      <c r="AX10" s="10"/>
      <c r="AY10" s="10"/>
      <c r="AZ10" s="10"/>
      <c r="BA10" s="10"/>
      <c r="BB10" s="10"/>
      <c r="BC10" s="10"/>
      <c r="BD10" s="2"/>
      <c r="BE10" s="7">
        <v>9</v>
      </c>
      <c r="BF10" s="10"/>
      <c r="BG10" s="8"/>
      <c r="BH10" s="8"/>
      <c r="BI10" s="8"/>
      <c r="BJ10" s="8"/>
      <c r="BK10" s="8"/>
      <c r="BL10" s="1"/>
      <c r="BM10" s="7">
        <v>9</v>
      </c>
      <c r="BN10" s="10"/>
      <c r="BO10" s="8"/>
      <c r="BP10" s="8"/>
      <c r="BQ10" s="8"/>
      <c r="BR10" s="8"/>
      <c r="BS10" s="10"/>
    </row>
    <row r="11" spans="1:71" x14ac:dyDescent="0.25">
      <c r="A11" s="7">
        <v>10</v>
      </c>
      <c r="B11" s="8"/>
      <c r="C11" s="8"/>
      <c r="D11" s="8"/>
      <c r="E11" s="8"/>
      <c r="F11" s="8"/>
      <c r="G11" s="8"/>
      <c r="H11" s="1"/>
      <c r="I11" s="7">
        <v>10</v>
      </c>
      <c r="J11" s="8"/>
      <c r="K11" s="8"/>
      <c r="L11" s="8"/>
      <c r="M11" s="8"/>
      <c r="N11" s="8"/>
      <c r="O11" s="8"/>
      <c r="P11" s="1"/>
      <c r="Q11" s="7">
        <v>10</v>
      </c>
      <c r="R11" s="10"/>
      <c r="S11" s="10"/>
      <c r="T11" s="10"/>
      <c r="U11" s="10"/>
      <c r="V11" s="10"/>
      <c r="W11" s="10"/>
      <c r="X11" s="2"/>
      <c r="Y11" s="7">
        <v>10</v>
      </c>
      <c r="Z11" s="10"/>
      <c r="AA11" s="10">
        <v>111372</v>
      </c>
      <c r="AB11" s="10">
        <v>111473</v>
      </c>
      <c r="AC11" s="10"/>
      <c r="AD11" s="10"/>
      <c r="AE11" s="10"/>
      <c r="AF11" s="2"/>
      <c r="AG11" s="7">
        <v>10</v>
      </c>
      <c r="AH11" s="10"/>
      <c r="AI11" s="8"/>
      <c r="AJ11" s="8"/>
      <c r="AK11" s="8"/>
      <c r="AL11" s="8"/>
      <c r="AM11" s="8"/>
      <c r="AN11" s="1"/>
      <c r="AO11" s="7">
        <v>10</v>
      </c>
      <c r="AP11" s="10"/>
      <c r="AQ11" s="10"/>
      <c r="AR11" s="10"/>
      <c r="AS11" s="10"/>
      <c r="AT11" s="10"/>
      <c r="AU11" s="10"/>
      <c r="AV11" s="2"/>
      <c r="AW11" s="7">
        <v>10</v>
      </c>
      <c r="AX11" s="10"/>
      <c r="AY11" s="10"/>
      <c r="AZ11" s="10"/>
      <c r="BA11" s="10"/>
      <c r="BB11" s="10"/>
      <c r="BC11" s="10"/>
      <c r="BD11" s="2"/>
      <c r="BE11" s="7">
        <v>10</v>
      </c>
      <c r="BF11" s="10"/>
      <c r="BG11" s="8"/>
      <c r="BH11" s="8"/>
      <c r="BI11" s="8"/>
      <c r="BJ11" s="8"/>
      <c r="BK11" s="8"/>
      <c r="BL11" s="1"/>
      <c r="BM11" s="7">
        <v>10</v>
      </c>
      <c r="BN11" s="10"/>
      <c r="BO11" s="8"/>
      <c r="BP11" s="8"/>
      <c r="BQ11" s="8"/>
      <c r="BR11" s="8"/>
      <c r="BS11" s="10"/>
    </row>
    <row r="12" spans="1:71" x14ac:dyDescent="0.25">
      <c r="A12" s="7">
        <v>11</v>
      </c>
      <c r="B12" s="8"/>
      <c r="C12" s="8"/>
      <c r="D12" s="8"/>
      <c r="E12" s="8"/>
      <c r="F12" s="8"/>
      <c r="G12" s="8"/>
      <c r="H12" s="1"/>
      <c r="I12" s="7">
        <v>11</v>
      </c>
      <c r="J12" s="8"/>
      <c r="K12" s="8"/>
      <c r="L12" s="8"/>
      <c r="M12" s="8"/>
      <c r="N12" s="8"/>
      <c r="O12" s="8"/>
      <c r="P12" s="1"/>
      <c r="Q12" s="7">
        <v>11</v>
      </c>
      <c r="R12" s="10"/>
      <c r="S12" s="10"/>
      <c r="T12" s="10"/>
      <c r="U12" s="10"/>
      <c r="V12" s="10"/>
      <c r="W12" s="10"/>
      <c r="X12" s="2"/>
      <c r="Y12" s="7">
        <v>11</v>
      </c>
      <c r="Z12" s="10"/>
      <c r="AA12" s="10"/>
      <c r="AB12" s="10">
        <v>111473</v>
      </c>
      <c r="AC12" s="10"/>
      <c r="AD12" s="10"/>
      <c r="AE12" s="10"/>
      <c r="AF12" s="2"/>
      <c r="AG12" s="7">
        <v>11</v>
      </c>
      <c r="AH12" s="10"/>
      <c r="AI12" s="8"/>
      <c r="AJ12" s="8"/>
      <c r="AK12" s="8"/>
      <c r="AL12" s="8"/>
      <c r="AM12" s="8"/>
      <c r="AN12" s="1"/>
      <c r="AO12" s="7">
        <v>11</v>
      </c>
      <c r="AP12" s="10"/>
      <c r="AQ12" s="10"/>
      <c r="AR12" s="10"/>
      <c r="AS12" s="10"/>
      <c r="AT12" s="10"/>
      <c r="AU12" s="10"/>
      <c r="AV12" s="2"/>
      <c r="AW12" s="7">
        <v>11</v>
      </c>
      <c r="AX12" s="10"/>
      <c r="AY12" s="10"/>
      <c r="AZ12" s="10"/>
      <c r="BA12" s="10"/>
      <c r="BB12" s="10"/>
      <c r="BC12" s="10"/>
      <c r="BD12" s="2"/>
      <c r="BE12" s="7">
        <v>11</v>
      </c>
      <c r="BF12" s="10"/>
      <c r="BG12" s="8"/>
      <c r="BH12" s="8"/>
      <c r="BI12" s="8"/>
      <c r="BJ12" s="8"/>
      <c r="BK12" s="8"/>
      <c r="BL12" s="1"/>
      <c r="BM12" s="7">
        <v>11</v>
      </c>
      <c r="BN12" s="10"/>
      <c r="BO12" s="8"/>
      <c r="BP12" s="8"/>
      <c r="BQ12" s="8"/>
      <c r="BR12" s="8"/>
      <c r="BS12" s="10"/>
    </row>
    <row r="13" spans="1:71" x14ac:dyDescent="0.25">
      <c r="A13" s="7">
        <v>12</v>
      </c>
      <c r="B13" s="8"/>
      <c r="C13" s="8"/>
      <c r="D13" s="8"/>
      <c r="E13" s="8"/>
      <c r="F13" s="8"/>
      <c r="G13" s="8"/>
      <c r="H13" s="1"/>
      <c r="I13" s="7">
        <v>12</v>
      </c>
      <c r="J13" s="8"/>
      <c r="K13" s="8"/>
      <c r="L13" s="8"/>
      <c r="M13" s="8"/>
      <c r="N13" s="8"/>
      <c r="O13" s="8"/>
      <c r="P13" s="1"/>
      <c r="Q13" s="7">
        <v>12</v>
      </c>
      <c r="R13" s="10"/>
      <c r="S13" s="10"/>
      <c r="T13" s="10"/>
      <c r="U13" s="10"/>
      <c r="V13" s="10"/>
      <c r="W13" s="10"/>
      <c r="X13" s="2"/>
      <c r="Y13" s="7">
        <v>12</v>
      </c>
      <c r="Z13" s="10"/>
      <c r="AA13" s="10"/>
      <c r="AB13" s="10"/>
      <c r="AC13" s="10"/>
      <c r="AD13" s="10"/>
      <c r="AE13" s="10"/>
      <c r="AF13" s="2"/>
      <c r="AG13" s="7">
        <v>12</v>
      </c>
      <c r="AH13" s="10"/>
      <c r="AI13" s="8"/>
      <c r="AJ13" s="8"/>
      <c r="AK13" s="8"/>
      <c r="AL13" s="8"/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10"/>
      <c r="AY13" s="10"/>
      <c r="AZ13" s="10"/>
      <c r="BA13" s="10"/>
      <c r="BB13" s="10"/>
      <c r="BC13" s="10"/>
      <c r="BD13" s="2"/>
      <c r="BE13" s="7">
        <v>12</v>
      </c>
      <c r="BF13" s="10"/>
      <c r="BG13" s="8"/>
      <c r="BH13" s="8"/>
      <c r="BI13" s="8"/>
      <c r="BJ13" s="8"/>
      <c r="BK13" s="8"/>
      <c r="BL13" s="1"/>
      <c r="BM13" s="7">
        <v>12</v>
      </c>
      <c r="BN13" s="10"/>
      <c r="BO13" s="8"/>
      <c r="BP13" s="8"/>
      <c r="BQ13" s="8"/>
      <c r="BR13" s="8"/>
      <c r="BS13" s="10"/>
    </row>
    <row r="14" spans="1:71" x14ac:dyDescent="0.25">
      <c r="A14" s="7">
        <v>1</v>
      </c>
      <c r="B14" s="8"/>
      <c r="C14" s="8"/>
      <c r="D14" s="8"/>
      <c r="E14" s="8"/>
      <c r="F14" s="8"/>
      <c r="G14" s="8"/>
      <c r="H14" s="2" t="s">
        <v>49</v>
      </c>
      <c r="I14" s="7">
        <v>1</v>
      </c>
      <c r="J14" s="8"/>
      <c r="K14" s="8"/>
      <c r="L14" s="8"/>
      <c r="M14" s="8"/>
      <c r="N14" s="8"/>
      <c r="O14" s="8"/>
      <c r="P14" s="1"/>
      <c r="Q14" s="7">
        <v>1</v>
      </c>
      <c r="R14" s="10"/>
      <c r="S14" s="10"/>
      <c r="T14" s="10"/>
      <c r="U14" s="10"/>
      <c r="V14" s="10"/>
      <c r="W14" s="10"/>
      <c r="X14" s="2"/>
      <c r="Y14" s="7">
        <v>1</v>
      </c>
      <c r="Z14" s="10"/>
      <c r="AA14" s="10"/>
      <c r="AB14" s="10"/>
      <c r="AC14" s="10"/>
      <c r="AD14" s="10"/>
      <c r="AE14" s="10"/>
      <c r="AF14" s="2"/>
      <c r="AG14" s="7">
        <v>1</v>
      </c>
      <c r="AH14" s="10"/>
      <c r="AI14" s="8"/>
      <c r="AJ14" s="8"/>
      <c r="AK14" s="8"/>
      <c r="AL14" s="8"/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/>
      <c r="AY14" s="10"/>
      <c r="AZ14" s="10"/>
      <c r="BA14" s="10"/>
      <c r="BB14" s="10"/>
      <c r="BC14" s="10"/>
      <c r="BD14" s="2"/>
      <c r="BE14" s="7">
        <v>1</v>
      </c>
      <c r="BF14" s="10"/>
      <c r="BG14" s="8"/>
      <c r="BH14" s="8"/>
      <c r="BI14" s="8"/>
      <c r="BJ14" s="8"/>
      <c r="BK14" s="8"/>
      <c r="BL14" s="1"/>
      <c r="BM14" s="7">
        <v>1</v>
      </c>
      <c r="BN14" s="10"/>
      <c r="BO14" s="8"/>
      <c r="BP14" s="8"/>
      <c r="BQ14" s="8"/>
      <c r="BR14" s="8"/>
      <c r="BS14" s="10"/>
    </row>
    <row r="15" spans="1:71" x14ac:dyDescent="0.25">
      <c r="A15" s="7">
        <v>2</v>
      </c>
      <c r="B15" s="8"/>
      <c r="C15" s="8"/>
      <c r="D15" s="8"/>
      <c r="E15" s="8"/>
      <c r="F15" s="8"/>
      <c r="G15" s="8"/>
      <c r="H15" s="1"/>
      <c r="I15" s="7">
        <v>2</v>
      </c>
      <c r="J15" s="8"/>
      <c r="K15" s="8"/>
      <c r="L15" s="8"/>
      <c r="M15" s="8"/>
      <c r="N15" s="8"/>
      <c r="O15" s="8"/>
      <c r="P15" s="1"/>
      <c r="Q15" s="7">
        <v>2</v>
      </c>
      <c r="R15" s="10"/>
      <c r="S15" s="10"/>
      <c r="T15" s="10"/>
      <c r="U15" s="10"/>
      <c r="V15" s="10"/>
      <c r="W15" s="10"/>
      <c r="X15" s="2"/>
      <c r="Y15" s="7">
        <v>2</v>
      </c>
      <c r="Z15" s="10"/>
      <c r="AA15" s="10"/>
      <c r="AB15" s="10"/>
      <c r="AC15" s="10"/>
      <c r="AD15" s="10"/>
      <c r="AE15" s="10"/>
      <c r="AF15" s="2"/>
      <c r="AG15" s="7">
        <v>2</v>
      </c>
      <c r="AH15" s="10"/>
      <c r="AI15" s="8"/>
      <c r="AJ15" s="8"/>
      <c r="AL15" s="8"/>
      <c r="AN15" s="1"/>
      <c r="AO15" s="7">
        <v>2</v>
      </c>
      <c r="AP15" s="10"/>
      <c r="AQ15" s="10"/>
      <c r="AR15" s="10"/>
      <c r="AS15" s="10"/>
      <c r="AT15" s="10"/>
      <c r="AU15" s="10"/>
      <c r="AV15" s="2"/>
      <c r="AW15" s="7">
        <v>2</v>
      </c>
      <c r="AX15" s="10"/>
      <c r="AY15" s="10"/>
      <c r="AZ15" s="10"/>
      <c r="BA15" s="10"/>
      <c r="BB15" s="10"/>
      <c r="BC15" s="10"/>
      <c r="BD15" s="2"/>
      <c r="BE15" s="7">
        <v>2</v>
      </c>
      <c r="BF15" s="10"/>
      <c r="BG15" s="8"/>
      <c r="BH15" s="8"/>
      <c r="BI15" s="8"/>
      <c r="BJ15" s="8"/>
      <c r="BK15" s="8"/>
      <c r="BL15" s="1"/>
      <c r="BM15" s="7">
        <v>2</v>
      </c>
      <c r="BN15" s="10"/>
      <c r="BO15" s="8"/>
      <c r="BP15" s="8"/>
      <c r="BQ15" s="8"/>
      <c r="BR15" s="8"/>
      <c r="BS15" s="10"/>
    </row>
    <row r="16" spans="1:71" x14ac:dyDescent="0.25">
      <c r="A16" s="7">
        <v>3</v>
      </c>
      <c r="B16" s="8"/>
      <c r="C16" s="8"/>
      <c r="D16" s="8"/>
      <c r="E16" s="8"/>
      <c r="F16" s="8"/>
      <c r="G16" s="8"/>
      <c r="H16" s="1"/>
      <c r="I16" s="7">
        <v>3</v>
      </c>
      <c r="J16" s="8"/>
      <c r="K16" s="8"/>
      <c r="L16" s="8"/>
      <c r="M16" s="8"/>
      <c r="N16" s="8"/>
      <c r="O16" s="8"/>
      <c r="P16" s="1"/>
      <c r="Q16" s="7">
        <v>3</v>
      </c>
      <c r="R16" s="10"/>
      <c r="S16" s="10"/>
      <c r="T16" s="10"/>
      <c r="U16" s="10"/>
      <c r="V16" s="10"/>
      <c r="W16" s="10"/>
      <c r="X16" s="2"/>
      <c r="Y16" s="7">
        <v>3</v>
      </c>
      <c r="Z16" s="10"/>
      <c r="AA16" s="10"/>
      <c r="AB16" s="10"/>
      <c r="AC16" s="10"/>
      <c r="AD16" s="10"/>
      <c r="AE16" s="10"/>
      <c r="AF16" s="2"/>
      <c r="AG16" s="7">
        <v>3</v>
      </c>
      <c r="AH16" s="10"/>
      <c r="AI16" s="8"/>
      <c r="AJ16" s="8"/>
      <c r="AK16" s="8"/>
      <c r="AL16" s="8"/>
      <c r="AM16" s="8"/>
      <c r="AN16" s="1"/>
      <c r="AO16" s="7">
        <v>3</v>
      </c>
      <c r="AP16" s="10"/>
      <c r="AQ16" s="10"/>
      <c r="AR16" s="10"/>
      <c r="AS16" s="10"/>
      <c r="AT16" s="10"/>
      <c r="AU16" s="10"/>
      <c r="AV16" s="2"/>
      <c r="AW16" s="7">
        <v>3</v>
      </c>
      <c r="AX16" s="10"/>
      <c r="AY16" s="10"/>
      <c r="AZ16" s="10"/>
      <c r="BA16" s="10"/>
      <c r="BB16" s="10"/>
      <c r="BC16" s="10"/>
      <c r="BD16" s="2"/>
      <c r="BE16" s="7">
        <v>3</v>
      </c>
      <c r="BF16" s="10"/>
      <c r="BG16" s="8"/>
      <c r="BH16" s="8"/>
      <c r="BI16" s="8"/>
      <c r="BJ16" s="8"/>
      <c r="BK16" s="8"/>
      <c r="BL16" s="1"/>
      <c r="BM16" s="7">
        <v>3</v>
      </c>
      <c r="BN16" s="10"/>
      <c r="BO16" s="8"/>
      <c r="BP16" s="8"/>
      <c r="BQ16" s="8"/>
      <c r="BR16" s="8"/>
      <c r="BS16" s="10"/>
    </row>
    <row r="17" spans="1:71" x14ac:dyDescent="0.25">
      <c r="A17" s="7">
        <v>4</v>
      </c>
      <c r="B17" s="8"/>
      <c r="C17" s="8"/>
      <c r="D17" s="8"/>
      <c r="E17" s="8"/>
      <c r="F17" s="8"/>
      <c r="G17" s="8"/>
      <c r="H17" s="1"/>
      <c r="I17" s="7">
        <v>4</v>
      </c>
      <c r="J17" s="8"/>
      <c r="K17" s="8"/>
      <c r="L17" s="8"/>
      <c r="M17" s="8"/>
      <c r="N17" s="8"/>
      <c r="O17" s="8"/>
      <c r="P17" s="1"/>
      <c r="Q17" s="7">
        <v>4</v>
      </c>
      <c r="R17" s="10"/>
      <c r="S17" s="10"/>
      <c r="T17" s="10"/>
      <c r="U17" s="10"/>
      <c r="V17" s="10"/>
      <c r="W17" s="10"/>
      <c r="X17" s="2"/>
      <c r="Y17" s="7">
        <v>4</v>
      </c>
      <c r="Z17" s="10"/>
      <c r="AA17" s="10"/>
      <c r="AB17" s="10"/>
      <c r="AC17" s="10"/>
      <c r="AD17" s="10"/>
      <c r="AE17" s="10"/>
      <c r="AF17" s="2"/>
      <c r="AG17" s="7">
        <v>4</v>
      </c>
      <c r="AH17" s="10"/>
      <c r="AI17" s="8"/>
      <c r="AJ17" s="8"/>
      <c r="AK17" s="8"/>
      <c r="AL17" s="8"/>
      <c r="AM17" s="8"/>
      <c r="AN17" s="1"/>
      <c r="AO17" s="7">
        <v>4</v>
      </c>
      <c r="AP17" s="10"/>
      <c r="AQ17" s="10"/>
      <c r="AR17" s="10"/>
      <c r="AS17" s="10"/>
      <c r="AT17" s="10"/>
      <c r="AU17" s="10"/>
      <c r="AV17" s="2"/>
      <c r="AW17" s="7">
        <v>4</v>
      </c>
      <c r="AX17" s="10"/>
      <c r="AY17" s="10"/>
      <c r="AZ17" s="10"/>
      <c r="BA17" s="10"/>
      <c r="BB17" s="10"/>
      <c r="BC17" s="10"/>
      <c r="BD17" s="2"/>
      <c r="BE17" s="7">
        <v>4</v>
      </c>
      <c r="BF17" s="10"/>
      <c r="BG17" s="8"/>
      <c r="BH17" s="8"/>
      <c r="BI17" s="8"/>
      <c r="BJ17" s="8"/>
      <c r="BK17" s="8"/>
      <c r="BL17" s="1"/>
      <c r="BM17" s="7">
        <v>4</v>
      </c>
      <c r="BN17" s="10"/>
      <c r="BO17" s="8"/>
      <c r="BP17" s="8"/>
      <c r="BQ17" s="8"/>
      <c r="BR17" s="8"/>
      <c r="BS17" s="10"/>
    </row>
    <row r="18" spans="1:71" x14ac:dyDescent="0.25">
      <c r="A18" s="7">
        <v>5</v>
      </c>
      <c r="B18" s="8"/>
      <c r="C18" s="8"/>
      <c r="D18" s="8"/>
      <c r="E18" s="8"/>
      <c r="F18" s="8"/>
      <c r="G18" s="8"/>
      <c r="H18" s="1"/>
      <c r="I18" s="7">
        <v>5</v>
      </c>
      <c r="J18" s="8"/>
      <c r="K18" s="8"/>
      <c r="L18" s="8"/>
      <c r="M18" s="8"/>
      <c r="N18" s="8"/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/>
      <c r="AB18" s="10"/>
      <c r="AC18" s="10"/>
      <c r="AD18" s="10"/>
      <c r="AE18" s="10"/>
      <c r="AF18" s="2"/>
      <c r="AG18" s="7">
        <v>5</v>
      </c>
      <c r="AH18" s="10"/>
      <c r="AI18" s="8"/>
      <c r="AJ18" s="8"/>
      <c r="AK18" s="8"/>
      <c r="AL18" s="8"/>
      <c r="AM18" s="8"/>
      <c r="AN18" s="1"/>
      <c r="AO18" s="7">
        <v>5</v>
      </c>
      <c r="AP18" s="10"/>
      <c r="AQ18" s="10"/>
      <c r="AR18" s="10"/>
      <c r="AS18" s="10"/>
      <c r="AT18" s="10"/>
      <c r="AU18" s="10"/>
      <c r="AV18" s="2"/>
      <c r="AW18" s="7">
        <v>5</v>
      </c>
      <c r="AX18" s="10"/>
      <c r="AY18" s="10"/>
      <c r="AZ18" s="10"/>
      <c r="BA18" s="10"/>
      <c r="BB18" s="10"/>
      <c r="BC18" s="10"/>
      <c r="BD18" s="2"/>
      <c r="BE18" s="7">
        <v>5</v>
      </c>
      <c r="BF18" s="10"/>
      <c r="BG18" s="8"/>
      <c r="BH18" s="8"/>
      <c r="BI18" s="8"/>
      <c r="BJ18" s="8"/>
      <c r="BK18" s="8"/>
      <c r="BL18" s="1"/>
      <c r="BM18" s="7">
        <v>5</v>
      </c>
      <c r="BN18" s="10"/>
      <c r="BO18" s="8"/>
      <c r="BP18" s="8"/>
      <c r="BQ18" s="8"/>
      <c r="BR18" s="8"/>
      <c r="BS18" s="10"/>
    </row>
    <row r="19" spans="1:71" x14ac:dyDescent="0.25">
      <c r="A19" s="7">
        <v>6</v>
      </c>
      <c r="B19" s="8"/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/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/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x14ac:dyDescent="0.25">
      <c r="A23" s="655" t="s">
        <v>299</v>
      </c>
      <c r="B23" s="446" t="s">
        <v>0</v>
      </c>
      <c r="C23" s="447"/>
      <c r="D23" s="447"/>
      <c r="E23" s="448"/>
      <c r="F23" s="452" t="s">
        <v>1</v>
      </c>
      <c r="G23" s="453"/>
      <c r="H23" s="1"/>
      <c r="I23" s="565">
        <v>313</v>
      </c>
      <c r="J23" s="446" t="s">
        <v>0</v>
      </c>
      <c r="K23" s="447"/>
      <c r="L23" s="447"/>
      <c r="M23" s="448"/>
      <c r="N23" s="452" t="s">
        <v>1</v>
      </c>
      <c r="O23" s="453"/>
      <c r="P23" s="1"/>
      <c r="Q23" s="558">
        <v>8</v>
      </c>
      <c r="R23" s="446" t="s">
        <v>0</v>
      </c>
      <c r="S23" s="447"/>
      <c r="T23" s="447"/>
      <c r="U23" s="448"/>
      <c r="V23" s="452" t="s">
        <v>1</v>
      </c>
      <c r="W23" s="453"/>
      <c r="X23" s="1"/>
      <c r="Y23" s="558">
        <v>23</v>
      </c>
      <c r="Z23" s="446" t="s">
        <v>0</v>
      </c>
      <c r="AA23" s="447"/>
      <c r="AB23" s="447"/>
      <c r="AC23" s="448"/>
      <c r="AD23" s="452" t="s">
        <v>1</v>
      </c>
      <c r="AE23" s="453"/>
      <c r="AF23" s="1"/>
      <c r="AG23" s="558">
        <v>4</v>
      </c>
      <c r="AH23" s="457" t="s">
        <v>0</v>
      </c>
      <c r="AI23" s="447"/>
      <c r="AJ23" s="447"/>
      <c r="AK23" s="448"/>
      <c r="AL23" s="453" t="s">
        <v>1</v>
      </c>
      <c r="AM23" s="453"/>
      <c r="AN23" s="1"/>
      <c r="AO23" s="558">
        <v>6</v>
      </c>
      <c r="AP23" s="457" t="s">
        <v>0</v>
      </c>
      <c r="AQ23" s="447"/>
      <c r="AR23" s="447"/>
      <c r="AS23" s="448"/>
      <c r="AT23" s="453" t="s">
        <v>1</v>
      </c>
      <c r="AU23" s="453"/>
      <c r="AV23" s="1"/>
      <c r="AW23" s="558">
        <v>13</v>
      </c>
      <c r="AX23" s="457" t="s">
        <v>0</v>
      </c>
      <c r="AY23" s="447"/>
      <c r="AZ23" s="447"/>
      <c r="BA23" s="448"/>
      <c r="BB23" s="453" t="s">
        <v>1</v>
      </c>
      <c r="BC23" s="453"/>
      <c r="BD23" s="1"/>
      <c r="BE23" s="565"/>
      <c r="BF23" s="457" t="s">
        <v>0</v>
      </c>
      <c r="BG23" s="447"/>
      <c r="BH23" s="447"/>
      <c r="BI23" s="448"/>
      <c r="BJ23" s="453" t="s">
        <v>1</v>
      </c>
      <c r="BK23" s="453"/>
      <c r="BL23" s="1"/>
      <c r="BM23" s="558">
        <v>29</v>
      </c>
      <c r="BN23" s="457" t="s">
        <v>0</v>
      </c>
      <c r="BO23" s="447"/>
      <c r="BP23" s="447"/>
      <c r="BQ23" s="448"/>
      <c r="BR23" s="453" t="s">
        <v>1</v>
      </c>
      <c r="BS23" s="453"/>
    </row>
    <row r="24" spans="1:71" x14ac:dyDescent="0.25">
      <c r="A24" s="525"/>
      <c r="B24" s="449"/>
      <c r="C24" s="450"/>
      <c r="D24" s="450"/>
      <c r="E24" s="451"/>
      <c r="F24" s="37" t="s">
        <v>2</v>
      </c>
      <c r="G24" s="37" t="s">
        <v>57</v>
      </c>
      <c r="H24" s="1"/>
      <c r="I24" s="525"/>
      <c r="J24" s="449"/>
      <c r="K24" s="450"/>
      <c r="L24" s="450"/>
      <c r="M24" s="451"/>
      <c r="N24" s="37" t="s">
        <v>2</v>
      </c>
      <c r="O24" s="37" t="s">
        <v>3</v>
      </c>
      <c r="P24" s="1"/>
      <c r="Q24" s="525"/>
      <c r="R24" s="449"/>
      <c r="S24" s="450"/>
      <c r="T24" s="450"/>
      <c r="U24" s="451"/>
      <c r="V24" s="37" t="s">
        <v>2</v>
      </c>
      <c r="W24" s="37" t="s">
        <v>3</v>
      </c>
      <c r="X24" s="1"/>
      <c r="Y24" s="525"/>
      <c r="Z24" s="449"/>
      <c r="AA24" s="450"/>
      <c r="AB24" s="450"/>
      <c r="AC24" s="451"/>
      <c r="AD24" s="37" t="s">
        <v>2</v>
      </c>
      <c r="AE24" s="37" t="s">
        <v>3</v>
      </c>
      <c r="AF24" s="1"/>
      <c r="AG24" s="525"/>
      <c r="AH24" s="449"/>
      <c r="AI24" s="450"/>
      <c r="AJ24" s="450"/>
      <c r="AK24" s="451"/>
      <c r="AL24" s="38" t="s">
        <v>2</v>
      </c>
      <c r="AM24" s="37" t="s">
        <v>3</v>
      </c>
      <c r="AN24" s="1"/>
      <c r="AO24" s="525"/>
      <c r="AP24" s="449"/>
      <c r="AQ24" s="450"/>
      <c r="AR24" s="450"/>
      <c r="AS24" s="451"/>
      <c r="AT24" s="38" t="s">
        <v>2</v>
      </c>
      <c r="AU24" s="37" t="s">
        <v>3</v>
      </c>
      <c r="AV24" s="1"/>
      <c r="AW24" s="525"/>
      <c r="AX24" s="449"/>
      <c r="AY24" s="450"/>
      <c r="AZ24" s="450"/>
      <c r="BA24" s="451"/>
      <c r="BB24" s="38" t="s">
        <v>2</v>
      </c>
      <c r="BC24" s="37" t="s">
        <v>3</v>
      </c>
      <c r="BD24" s="1"/>
      <c r="BE24" s="525"/>
      <c r="BF24" s="449"/>
      <c r="BG24" s="450"/>
      <c r="BH24" s="450"/>
      <c r="BI24" s="451"/>
      <c r="BJ24" s="38" t="s">
        <v>2</v>
      </c>
      <c r="BK24" s="37" t="s">
        <v>3</v>
      </c>
      <c r="BL24" s="1"/>
      <c r="BM24" s="525"/>
      <c r="BN24" s="449"/>
      <c r="BO24" s="450"/>
      <c r="BP24" s="450"/>
      <c r="BQ24" s="451"/>
      <c r="BR24" s="38" t="s">
        <v>2</v>
      </c>
      <c r="BS24" s="37" t="s">
        <v>3</v>
      </c>
    </row>
    <row r="25" spans="1:71" x14ac:dyDescent="0.25">
      <c r="A25" s="525"/>
      <c r="B25" s="470" t="s">
        <v>4</v>
      </c>
      <c r="C25" s="468"/>
      <c r="D25" s="468"/>
      <c r="E25" s="469"/>
      <c r="F25" s="452" t="s">
        <v>5</v>
      </c>
      <c r="G25" s="453"/>
      <c r="H25" s="1"/>
      <c r="I25" s="525"/>
      <c r="J25" s="470" t="s">
        <v>4</v>
      </c>
      <c r="K25" s="468"/>
      <c r="L25" s="468"/>
      <c r="M25" s="469"/>
      <c r="N25" s="452" t="s">
        <v>5</v>
      </c>
      <c r="O25" s="453"/>
      <c r="P25" s="1"/>
      <c r="Q25" s="525"/>
      <c r="R25" s="470" t="s">
        <v>4</v>
      </c>
      <c r="S25" s="468"/>
      <c r="T25" s="468"/>
      <c r="U25" s="469"/>
      <c r="V25" s="452" t="s">
        <v>5</v>
      </c>
      <c r="W25" s="453"/>
      <c r="X25" s="1"/>
      <c r="Y25" s="525"/>
      <c r="Z25" s="470" t="s">
        <v>4</v>
      </c>
      <c r="AA25" s="468"/>
      <c r="AB25" s="468"/>
      <c r="AC25" s="469"/>
      <c r="AD25" s="452" t="s">
        <v>5</v>
      </c>
      <c r="AE25" s="453"/>
      <c r="AF25" s="1"/>
      <c r="AG25" s="525"/>
      <c r="AH25" s="504" t="s">
        <v>4</v>
      </c>
      <c r="AI25" s="468"/>
      <c r="AJ25" s="468"/>
      <c r="AK25" s="469"/>
      <c r="AL25" s="453" t="s">
        <v>5</v>
      </c>
      <c r="AM25" s="453"/>
      <c r="AN25" s="1"/>
      <c r="AO25" s="525"/>
      <c r="AP25" s="504" t="s">
        <v>4</v>
      </c>
      <c r="AQ25" s="468"/>
      <c r="AR25" s="468"/>
      <c r="AS25" s="469"/>
      <c r="AT25" s="453" t="s">
        <v>5</v>
      </c>
      <c r="AU25" s="453"/>
      <c r="AV25" s="1"/>
      <c r="AW25" s="525"/>
      <c r="AX25" s="504" t="s">
        <v>4</v>
      </c>
      <c r="AY25" s="468"/>
      <c r="AZ25" s="468"/>
      <c r="BA25" s="469"/>
      <c r="BB25" s="453" t="s">
        <v>5</v>
      </c>
      <c r="BC25" s="453"/>
      <c r="BD25" s="1"/>
      <c r="BE25" s="525"/>
      <c r="BF25" s="504" t="s">
        <v>4</v>
      </c>
      <c r="BG25" s="468"/>
      <c r="BH25" s="468"/>
      <c r="BI25" s="469"/>
      <c r="BJ25" s="453" t="s">
        <v>5</v>
      </c>
      <c r="BK25" s="453"/>
      <c r="BL25" s="1"/>
      <c r="BM25" s="525"/>
      <c r="BN25" s="504" t="s">
        <v>4</v>
      </c>
      <c r="BO25" s="468"/>
      <c r="BP25" s="468"/>
      <c r="BQ25" s="469"/>
      <c r="BR25" s="453" t="s">
        <v>5</v>
      </c>
      <c r="BS25" s="453"/>
    </row>
    <row r="26" spans="1:71" ht="15.75" thickBot="1" x14ac:dyDescent="0.3">
      <c r="A26" s="526"/>
      <c r="B26" s="467" t="s">
        <v>7</v>
      </c>
      <c r="C26" s="468"/>
      <c r="D26" s="468"/>
      <c r="E26" s="469"/>
      <c r="F26" s="452" t="s">
        <v>8</v>
      </c>
      <c r="G26" s="453"/>
      <c r="H26" s="1"/>
      <c r="I26" s="526"/>
      <c r="J26" s="467" t="s">
        <v>7</v>
      </c>
      <c r="K26" s="468"/>
      <c r="L26" s="468"/>
      <c r="M26" s="469"/>
      <c r="N26" s="452" t="s">
        <v>8</v>
      </c>
      <c r="O26" s="453"/>
      <c r="P26" s="1"/>
      <c r="Q26" s="526"/>
      <c r="R26" s="467" t="s">
        <v>7</v>
      </c>
      <c r="S26" s="468"/>
      <c r="T26" s="468"/>
      <c r="U26" s="469"/>
      <c r="V26" s="452" t="s">
        <v>8</v>
      </c>
      <c r="W26" s="453"/>
      <c r="X26" s="1"/>
      <c r="Y26" s="526"/>
      <c r="Z26" s="467" t="s">
        <v>7</v>
      </c>
      <c r="AA26" s="468"/>
      <c r="AB26" s="468"/>
      <c r="AC26" s="469"/>
      <c r="AD26" s="452" t="s">
        <v>8</v>
      </c>
      <c r="AE26" s="453"/>
      <c r="AF26" s="1"/>
      <c r="AG26" s="526"/>
      <c r="AH26" s="467" t="s">
        <v>7</v>
      </c>
      <c r="AI26" s="468"/>
      <c r="AJ26" s="468"/>
      <c r="AK26" s="469"/>
      <c r="AL26" s="453" t="s">
        <v>8</v>
      </c>
      <c r="AM26" s="453"/>
      <c r="AN26" s="1"/>
      <c r="AO26" s="525"/>
      <c r="AP26" s="467" t="s">
        <v>7</v>
      </c>
      <c r="AQ26" s="468"/>
      <c r="AR26" s="468"/>
      <c r="AS26" s="469"/>
      <c r="AT26" s="453" t="s">
        <v>8</v>
      </c>
      <c r="AU26" s="453"/>
      <c r="AV26" s="1"/>
      <c r="AW26" s="526"/>
      <c r="AX26" s="467" t="s">
        <v>7</v>
      </c>
      <c r="AY26" s="468"/>
      <c r="AZ26" s="468"/>
      <c r="BA26" s="469"/>
      <c r="BB26" s="453" t="s">
        <v>8</v>
      </c>
      <c r="BC26" s="453"/>
      <c r="BD26" s="1"/>
      <c r="BE26" s="525"/>
      <c r="BF26" s="467" t="s">
        <v>7</v>
      </c>
      <c r="BG26" s="468"/>
      <c r="BH26" s="468"/>
      <c r="BI26" s="469"/>
      <c r="BJ26" s="453" t="s">
        <v>8</v>
      </c>
      <c r="BK26" s="453"/>
      <c r="BL26" s="1"/>
      <c r="BM26" s="525"/>
      <c r="BN26" s="467" t="s">
        <v>7</v>
      </c>
      <c r="BO26" s="468"/>
      <c r="BP26" s="468"/>
      <c r="BQ26" s="469"/>
      <c r="BR26" s="453" t="s">
        <v>8</v>
      </c>
      <c r="BS26" s="453"/>
    </row>
    <row r="27" spans="1:71" ht="15.75" thickBot="1" x14ac:dyDescent="0.3">
      <c r="A27" s="170" t="s">
        <v>299</v>
      </c>
      <c r="B27" s="40" t="s">
        <v>10</v>
      </c>
      <c r="C27" s="537" t="s">
        <v>58</v>
      </c>
      <c r="D27" s="537"/>
      <c r="E27" s="537"/>
      <c r="F27" s="40" t="s">
        <v>12</v>
      </c>
      <c r="G27" s="40">
        <v>50</v>
      </c>
      <c r="H27" s="1"/>
      <c r="I27" s="40" t="s">
        <v>9</v>
      </c>
      <c r="J27" s="40" t="s">
        <v>10</v>
      </c>
      <c r="K27" s="537" t="s">
        <v>13</v>
      </c>
      <c r="L27" s="537"/>
      <c r="M27" s="537"/>
      <c r="N27" s="40" t="s">
        <v>12</v>
      </c>
      <c r="O27" s="40">
        <v>40</v>
      </c>
      <c r="P27" s="1"/>
      <c r="Q27" s="40" t="s">
        <v>9</v>
      </c>
      <c r="R27" s="40" t="s">
        <v>10</v>
      </c>
      <c r="S27" s="537" t="s">
        <v>14</v>
      </c>
      <c r="T27" s="537"/>
      <c r="U27" s="537"/>
      <c r="V27" s="40" t="s">
        <v>12</v>
      </c>
      <c r="W27" s="40">
        <v>50</v>
      </c>
      <c r="X27" s="1"/>
      <c r="Y27" s="40" t="s">
        <v>9</v>
      </c>
      <c r="Z27" s="40" t="s">
        <v>10</v>
      </c>
      <c r="AA27" s="537" t="s">
        <v>15</v>
      </c>
      <c r="AB27" s="537"/>
      <c r="AC27" s="537"/>
      <c r="AD27" s="40" t="s">
        <v>12</v>
      </c>
      <c r="AE27" s="40">
        <v>50</v>
      </c>
      <c r="AF27" s="1"/>
      <c r="AG27" s="40" t="s">
        <v>9</v>
      </c>
      <c r="AH27" s="40" t="s">
        <v>10</v>
      </c>
      <c r="AI27" s="537" t="s">
        <v>16</v>
      </c>
      <c r="AJ27" s="537"/>
      <c r="AK27" s="537"/>
      <c r="AL27" s="40" t="s">
        <v>12</v>
      </c>
      <c r="AM27" s="40">
        <v>50</v>
      </c>
      <c r="AN27" s="1"/>
      <c r="AO27" s="14" t="s">
        <v>9</v>
      </c>
      <c r="AP27" s="15" t="s">
        <v>10</v>
      </c>
      <c r="AQ27" s="537" t="s">
        <v>17</v>
      </c>
      <c r="AR27" s="537"/>
      <c r="AS27" s="537"/>
      <c r="AT27" s="40" t="s">
        <v>12</v>
      </c>
      <c r="AU27" s="40">
        <v>50</v>
      </c>
      <c r="AV27" s="1"/>
      <c r="AW27" s="40" t="s">
        <v>9</v>
      </c>
      <c r="AX27" s="40" t="s">
        <v>10</v>
      </c>
      <c r="AY27" s="537" t="s">
        <v>18</v>
      </c>
      <c r="AZ27" s="537"/>
      <c r="BA27" s="537"/>
      <c r="BB27" s="40" t="s">
        <v>12</v>
      </c>
      <c r="BC27" s="40">
        <v>50</v>
      </c>
      <c r="BD27" s="1"/>
      <c r="BE27" s="40" t="s">
        <v>9</v>
      </c>
      <c r="BF27" s="40" t="s">
        <v>10</v>
      </c>
      <c r="BG27" s="537" t="s">
        <v>19</v>
      </c>
      <c r="BH27" s="537"/>
      <c r="BI27" s="537"/>
      <c r="BJ27" s="40" t="s">
        <v>12</v>
      </c>
      <c r="BK27" s="40">
        <v>50</v>
      </c>
      <c r="BL27" s="1"/>
      <c r="BM27" s="40" t="s">
        <v>9</v>
      </c>
      <c r="BN27" s="40" t="s">
        <v>10</v>
      </c>
      <c r="BO27" s="537" t="s">
        <v>20</v>
      </c>
      <c r="BP27" s="537"/>
      <c r="BQ27" s="537"/>
      <c r="BR27" s="40" t="s">
        <v>12</v>
      </c>
      <c r="BS27" s="40">
        <v>40</v>
      </c>
    </row>
    <row r="28" spans="1:71" x14ac:dyDescent="0.25">
      <c r="A28" s="39" t="s">
        <v>21</v>
      </c>
      <c r="B28" s="40" t="s">
        <v>22</v>
      </c>
      <c r="C28" s="40" t="s">
        <v>23</v>
      </c>
      <c r="D28" s="40" t="s">
        <v>24</v>
      </c>
      <c r="E28" s="40" t="s">
        <v>25</v>
      </c>
      <c r="F28" s="40" t="s">
        <v>26</v>
      </c>
      <c r="G28" s="40" t="s">
        <v>27</v>
      </c>
      <c r="H28" s="1"/>
      <c r="I28" s="39" t="s">
        <v>21</v>
      </c>
      <c r="J28" s="40" t="s">
        <v>22</v>
      </c>
      <c r="K28" s="40" t="s">
        <v>23</v>
      </c>
      <c r="L28" s="40" t="s">
        <v>24</v>
      </c>
      <c r="M28" s="40" t="s">
        <v>25</v>
      </c>
      <c r="N28" s="40" t="s">
        <v>26</v>
      </c>
      <c r="O28" s="40" t="s">
        <v>27</v>
      </c>
      <c r="P28" s="1"/>
      <c r="Q28" s="39" t="s">
        <v>21</v>
      </c>
      <c r="R28" s="40" t="s">
        <v>22</v>
      </c>
      <c r="S28" s="40" t="s">
        <v>23</v>
      </c>
      <c r="T28" s="40" t="s">
        <v>24</v>
      </c>
      <c r="U28" s="40" t="s">
        <v>25</v>
      </c>
      <c r="V28" s="40" t="s">
        <v>26</v>
      </c>
      <c r="W28" s="40" t="s">
        <v>27</v>
      </c>
      <c r="X28" s="1"/>
      <c r="Y28" s="39" t="s">
        <v>21</v>
      </c>
      <c r="Z28" s="40" t="s">
        <v>22</v>
      </c>
      <c r="AA28" s="40" t="s">
        <v>23</v>
      </c>
      <c r="AB28" s="40" t="s">
        <v>24</v>
      </c>
      <c r="AC28" s="40" t="s">
        <v>25</v>
      </c>
      <c r="AD28" s="40" t="s">
        <v>26</v>
      </c>
      <c r="AE28" s="40" t="s">
        <v>27</v>
      </c>
      <c r="AF28" s="1"/>
      <c r="AG28" s="39" t="s">
        <v>21</v>
      </c>
      <c r="AH28" s="40" t="s">
        <v>22</v>
      </c>
      <c r="AI28" s="40" t="s">
        <v>23</v>
      </c>
      <c r="AJ28" s="40" t="s">
        <v>24</v>
      </c>
      <c r="AK28" s="40" t="s">
        <v>25</v>
      </c>
      <c r="AL28" s="40" t="s">
        <v>26</v>
      </c>
      <c r="AM28" s="40" t="s">
        <v>27</v>
      </c>
      <c r="AN28" s="1"/>
      <c r="AO28" s="39" t="s">
        <v>21</v>
      </c>
      <c r="AP28" s="40" t="s">
        <v>22</v>
      </c>
      <c r="AQ28" s="40" t="s">
        <v>23</v>
      </c>
      <c r="AR28" s="40" t="s">
        <v>24</v>
      </c>
      <c r="AS28" s="40" t="s">
        <v>25</v>
      </c>
      <c r="AT28" s="40" t="s">
        <v>26</v>
      </c>
      <c r="AU28" s="40" t="s">
        <v>27</v>
      </c>
      <c r="AV28" s="1"/>
      <c r="AW28" s="39" t="s">
        <v>21</v>
      </c>
      <c r="AX28" s="40" t="s">
        <v>22</v>
      </c>
      <c r="AY28" s="40" t="s">
        <v>23</v>
      </c>
      <c r="AZ28" s="40" t="s">
        <v>24</v>
      </c>
      <c r="BA28" s="40" t="s">
        <v>25</v>
      </c>
      <c r="BB28" s="40" t="s">
        <v>26</v>
      </c>
      <c r="BC28" s="40" t="s">
        <v>27</v>
      </c>
      <c r="BD28" s="1"/>
      <c r="BE28" s="39" t="s">
        <v>21</v>
      </c>
      <c r="BF28" s="40" t="s">
        <v>22</v>
      </c>
      <c r="BG28" s="40" t="s">
        <v>23</v>
      </c>
      <c r="BH28" s="40" t="s">
        <v>24</v>
      </c>
      <c r="BI28" s="40" t="s">
        <v>25</v>
      </c>
      <c r="BJ28" s="40" t="s">
        <v>26</v>
      </c>
      <c r="BK28" s="40" t="s">
        <v>27</v>
      </c>
      <c r="BL28" s="1"/>
      <c r="BM28" s="39" t="s">
        <v>21</v>
      </c>
      <c r="BN28" s="40" t="s">
        <v>22</v>
      </c>
      <c r="BO28" s="40" t="s">
        <v>23</v>
      </c>
      <c r="BP28" s="40" t="s">
        <v>24</v>
      </c>
      <c r="BQ28" s="40" t="s">
        <v>25</v>
      </c>
      <c r="BR28" s="40" t="s">
        <v>26</v>
      </c>
      <c r="BS28" s="40" t="s">
        <v>27</v>
      </c>
    </row>
    <row r="29" spans="1:71" x14ac:dyDescent="0.25">
      <c r="A29" s="7">
        <v>6</v>
      </c>
      <c r="B29" s="8"/>
      <c r="C29" s="8"/>
      <c r="D29" s="8"/>
      <c r="E29" s="8"/>
      <c r="F29" s="8"/>
      <c r="G29" s="8"/>
      <c r="H29" s="1"/>
      <c r="I29" s="7">
        <v>6</v>
      </c>
      <c r="J29" s="8"/>
      <c r="K29" s="8"/>
      <c r="L29" s="8"/>
      <c r="M29" s="8"/>
      <c r="N29" s="8"/>
      <c r="O29" s="8"/>
      <c r="P29" s="1" t="s">
        <v>62</v>
      </c>
      <c r="Q29" s="7">
        <v>6</v>
      </c>
      <c r="R29" s="10"/>
      <c r="S29" s="10"/>
      <c r="T29" s="10"/>
      <c r="U29" s="10"/>
      <c r="V29" s="10"/>
      <c r="W29" s="10"/>
      <c r="X29" s="2"/>
      <c r="Y29" s="7">
        <v>6</v>
      </c>
      <c r="Z29" s="10"/>
      <c r="AA29" s="10"/>
      <c r="AB29" s="10"/>
      <c r="AC29" s="10"/>
      <c r="AD29" s="10"/>
      <c r="AE29" s="10"/>
      <c r="AF29" s="2"/>
      <c r="AG29" s="7">
        <v>6</v>
      </c>
      <c r="AH29" s="8"/>
      <c r="AI29" s="8"/>
      <c r="AJ29" s="8"/>
      <c r="AK29" s="8"/>
      <c r="AL29" s="8"/>
      <c r="AM29" s="8"/>
      <c r="AN29" s="1"/>
      <c r="AO29" s="7">
        <v>6</v>
      </c>
      <c r="AP29" s="10"/>
      <c r="AQ29" s="10"/>
      <c r="AR29" s="10"/>
      <c r="AS29" s="10"/>
      <c r="AT29" s="10"/>
      <c r="AU29" s="10"/>
      <c r="AV29" s="2"/>
      <c r="AW29" s="7">
        <v>6</v>
      </c>
      <c r="AX29" s="10"/>
      <c r="AY29" s="10"/>
      <c r="AZ29" s="10"/>
      <c r="BA29" s="10"/>
      <c r="BB29" s="10"/>
      <c r="BC29" s="10"/>
      <c r="BD29" s="2"/>
      <c r="BE29" s="7">
        <v>6</v>
      </c>
      <c r="BF29" s="8"/>
      <c r="BG29" s="8"/>
      <c r="BH29" s="8"/>
      <c r="BI29" s="8"/>
      <c r="BJ29" s="8"/>
      <c r="BK29" s="8"/>
      <c r="BL29" s="1"/>
      <c r="BM29" s="7">
        <v>6</v>
      </c>
      <c r="BN29" s="10"/>
      <c r="BO29" s="8"/>
      <c r="BP29" s="8"/>
      <c r="BQ29" s="8"/>
      <c r="BR29" s="8"/>
      <c r="BS29" s="8"/>
    </row>
    <row r="30" spans="1:71" x14ac:dyDescent="0.25">
      <c r="A30" s="7">
        <v>7</v>
      </c>
      <c r="B30" s="8"/>
      <c r="C30" s="8"/>
      <c r="D30" s="8"/>
      <c r="E30" s="8"/>
      <c r="F30" s="8"/>
      <c r="G30" s="8"/>
      <c r="H30" s="1"/>
      <c r="I30" s="7">
        <v>7</v>
      </c>
      <c r="J30" s="8"/>
      <c r="K30" s="8"/>
      <c r="L30" s="8"/>
      <c r="M30" s="8"/>
      <c r="N30" s="8"/>
      <c r="O30" s="8"/>
      <c r="P30" s="1"/>
      <c r="Q30" s="7">
        <v>7</v>
      </c>
      <c r="R30" s="10"/>
      <c r="S30" s="10"/>
      <c r="T30" s="10"/>
      <c r="U30" s="10"/>
      <c r="V30" s="10"/>
      <c r="W30" s="10"/>
      <c r="X30" s="2"/>
      <c r="Y30" s="7">
        <v>7</v>
      </c>
      <c r="Z30" s="10"/>
      <c r="AA30" s="10"/>
      <c r="AB30" s="10"/>
      <c r="AC30" s="10"/>
      <c r="AD30" s="10"/>
      <c r="AE30" s="10"/>
      <c r="AF30" s="2"/>
      <c r="AG30" s="7">
        <v>7</v>
      </c>
      <c r="AH30" s="8"/>
      <c r="AI30" s="8"/>
      <c r="AJ30" s="8"/>
      <c r="AK30" s="8"/>
      <c r="AL30" s="8"/>
      <c r="AM30" s="10"/>
      <c r="AN30" s="1"/>
      <c r="AO30" s="7">
        <v>7</v>
      </c>
      <c r="AP30" s="10"/>
      <c r="AQ30" s="10"/>
      <c r="AR30" s="10"/>
      <c r="AS30" s="10"/>
      <c r="AT30" s="10"/>
      <c r="AU30" s="10"/>
      <c r="AV30" s="2"/>
      <c r="AW30" s="7">
        <v>7</v>
      </c>
      <c r="AX30" s="10"/>
      <c r="AY30" s="10"/>
      <c r="AZ30" s="10"/>
      <c r="BA30" s="10"/>
      <c r="BB30" s="10"/>
      <c r="BC30" s="10"/>
      <c r="BD30" s="2"/>
      <c r="BE30" s="7">
        <v>7</v>
      </c>
      <c r="BF30" s="8"/>
      <c r="BG30" s="8"/>
      <c r="BH30" s="8"/>
      <c r="BI30" s="8"/>
      <c r="BJ30" s="8"/>
      <c r="BK30" s="8"/>
      <c r="BL30" s="1"/>
      <c r="BM30" s="7">
        <v>7</v>
      </c>
      <c r="BN30" s="10"/>
      <c r="BO30" s="8"/>
      <c r="BP30" s="8"/>
      <c r="BQ30" s="8"/>
      <c r="BR30" s="8"/>
      <c r="BS30" s="10"/>
    </row>
    <row r="31" spans="1:71" x14ac:dyDescent="0.25">
      <c r="A31" s="7">
        <v>8</v>
      </c>
      <c r="B31" s="8"/>
      <c r="C31" s="8"/>
      <c r="D31" s="8"/>
      <c r="E31" s="8"/>
      <c r="F31" s="8"/>
      <c r="G31" s="8"/>
      <c r="H31" s="1"/>
      <c r="I31" s="7">
        <v>8</v>
      </c>
      <c r="J31" s="8"/>
      <c r="K31" s="8"/>
      <c r="L31" s="8"/>
      <c r="M31" s="8"/>
      <c r="N31" s="8"/>
      <c r="O31" s="8"/>
      <c r="P31" s="1"/>
      <c r="Q31" s="7">
        <v>8</v>
      </c>
      <c r="R31" s="10"/>
      <c r="S31" s="10"/>
      <c r="T31" s="10"/>
      <c r="U31" s="10"/>
      <c r="V31" s="10"/>
      <c r="W31" s="10"/>
      <c r="X31" s="2"/>
      <c r="Y31" s="7">
        <v>8</v>
      </c>
      <c r="Z31" s="10"/>
      <c r="AA31" s="10"/>
      <c r="AB31" s="10"/>
      <c r="AC31" s="10"/>
      <c r="AD31" s="10"/>
      <c r="AE31" s="10"/>
      <c r="AF31" s="2"/>
      <c r="AG31" s="7">
        <v>8</v>
      </c>
      <c r="AH31" s="8"/>
      <c r="AI31" s="8"/>
      <c r="AJ31" s="8"/>
      <c r="AK31" s="8"/>
      <c r="AL31" s="8"/>
      <c r="AM31" s="10"/>
      <c r="AN31" s="1"/>
      <c r="AO31" s="7">
        <v>8</v>
      </c>
      <c r="AP31" s="10"/>
      <c r="AQ31" s="10"/>
      <c r="AR31" s="10"/>
      <c r="AS31" s="10"/>
      <c r="AT31" s="10"/>
      <c r="AU31" s="10"/>
      <c r="AV31" s="2"/>
      <c r="AW31" s="7">
        <v>8</v>
      </c>
      <c r="AX31" s="10"/>
      <c r="AY31" s="10"/>
      <c r="AZ31" s="10"/>
      <c r="BA31" s="10"/>
      <c r="BB31" s="10"/>
      <c r="BC31" s="10"/>
      <c r="BD31" s="2"/>
      <c r="BE31" s="7">
        <v>8</v>
      </c>
      <c r="BF31" s="8"/>
      <c r="BG31" s="8"/>
      <c r="BH31" s="8"/>
      <c r="BI31" s="8"/>
      <c r="BJ31" s="8"/>
      <c r="BK31" s="8"/>
      <c r="BL31" s="1"/>
      <c r="BM31" s="7">
        <v>8</v>
      </c>
      <c r="BN31" s="10"/>
      <c r="BO31" s="8"/>
      <c r="BP31" s="8"/>
      <c r="BQ31" s="8"/>
      <c r="BR31" s="8"/>
      <c r="BS31" s="10"/>
    </row>
    <row r="32" spans="1:71" x14ac:dyDescent="0.25">
      <c r="A32" s="7">
        <v>9</v>
      </c>
      <c r="B32" s="8"/>
      <c r="C32" s="8"/>
      <c r="D32" s="8"/>
      <c r="E32" s="8"/>
      <c r="F32" s="8"/>
      <c r="G32" s="8"/>
      <c r="H32" s="1"/>
      <c r="I32" s="7">
        <v>9</v>
      </c>
      <c r="J32" s="8"/>
      <c r="K32" s="8"/>
      <c r="L32" s="8"/>
      <c r="M32" s="8"/>
      <c r="N32" s="8"/>
      <c r="O32" s="8"/>
      <c r="P32" s="1"/>
      <c r="Q32" s="7">
        <v>9</v>
      </c>
      <c r="R32" s="10"/>
      <c r="S32" s="10"/>
      <c r="T32" s="10"/>
      <c r="U32" s="10"/>
      <c r="V32" s="10"/>
      <c r="W32" s="10"/>
      <c r="X32" s="2"/>
      <c r="Y32" s="7">
        <v>9</v>
      </c>
      <c r="Z32" s="10"/>
      <c r="AA32" s="10"/>
      <c r="AB32" s="10"/>
      <c r="AC32" s="10"/>
      <c r="AD32" s="10"/>
      <c r="AE32" s="10"/>
      <c r="AF32" s="2"/>
      <c r="AG32" s="7">
        <v>9</v>
      </c>
      <c r="AH32" s="8"/>
      <c r="AI32" s="8"/>
      <c r="AJ32" s="8"/>
      <c r="AK32" s="8"/>
      <c r="AL32" s="8"/>
      <c r="AM32" s="10"/>
      <c r="AN32" s="1"/>
      <c r="AO32" s="7">
        <v>9</v>
      </c>
      <c r="AP32" s="10"/>
      <c r="AQ32" s="10"/>
      <c r="AR32" s="10"/>
      <c r="AS32" s="10"/>
      <c r="AT32" s="10"/>
      <c r="AU32" s="10"/>
      <c r="AV32" s="2"/>
      <c r="AW32" s="7">
        <v>9</v>
      </c>
      <c r="AX32" s="10"/>
      <c r="AY32" s="10"/>
      <c r="AZ32" s="10"/>
      <c r="BA32" s="10"/>
      <c r="BB32" s="10"/>
      <c r="BC32" s="10"/>
      <c r="BD32" s="2"/>
      <c r="BE32" s="7">
        <v>9</v>
      </c>
      <c r="BF32" s="8"/>
      <c r="BG32" s="8"/>
      <c r="BH32" s="8"/>
      <c r="BI32" s="8"/>
      <c r="BJ32" s="8"/>
      <c r="BK32" s="8"/>
      <c r="BL32" s="1"/>
      <c r="BM32" s="7">
        <v>9</v>
      </c>
      <c r="BN32" s="10"/>
      <c r="BO32" s="8"/>
      <c r="BP32" s="8"/>
      <c r="BQ32" s="8"/>
      <c r="BR32" s="8"/>
      <c r="BS32" s="10"/>
    </row>
    <row r="33" spans="1:71" x14ac:dyDescent="0.25">
      <c r="A33" s="7">
        <v>10</v>
      </c>
      <c r="B33" s="8"/>
      <c r="C33" s="8"/>
      <c r="D33" s="8"/>
      <c r="E33" s="8"/>
      <c r="F33" s="8"/>
      <c r="G33" s="8"/>
      <c r="H33" s="1"/>
      <c r="I33" s="7">
        <v>10</v>
      </c>
      <c r="J33" s="8"/>
      <c r="K33" s="8"/>
      <c r="L33" s="8"/>
      <c r="M33" s="8"/>
      <c r="N33" s="8"/>
      <c r="O33" s="8"/>
      <c r="P33" s="1"/>
      <c r="Q33" s="7">
        <v>10</v>
      </c>
      <c r="R33" s="10"/>
      <c r="S33" s="10"/>
      <c r="T33" s="10"/>
      <c r="U33" s="10"/>
      <c r="V33" s="10"/>
      <c r="W33" s="10"/>
      <c r="X33" s="2"/>
      <c r="Y33" s="7">
        <v>10</v>
      </c>
      <c r="Z33" s="10"/>
      <c r="AA33" s="10"/>
      <c r="AB33" s="10"/>
      <c r="AC33" s="10"/>
      <c r="AD33" s="10"/>
      <c r="AE33" s="10"/>
      <c r="AF33" s="2"/>
      <c r="AG33" s="7">
        <v>10</v>
      </c>
      <c r="AH33" s="8"/>
      <c r="AI33" s="8"/>
      <c r="AJ33" s="8"/>
      <c r="AK33" s="8"/>
      <c r="AL33" s="8"/>
      <c r="AM33" s="10"/>
      <c r="AN33" s="1"/>
      <c r="AO33" s="7">
        <v>10</v>
      </c>
      <c r="AP33" s="10"/>
      <c r="AQ33" s="10"/>
      <c r="AR33" s="10"/>
      <c r="AS33" s="10"/>
      <c r="AT33" s="10"/>
      <c r="AU33" s="10"/>
      <c r="AV33" s="2"/>
      <c r="AW33" s="7">
        <v>10</v>
      </c>
      <c r="AX33" s="10"/>
      <c r="AY33" s="10"/>
      <c r="AZ33" s="10"/>
      <c r="BA33" s="10"/>
      <c r="BB33" s="10"/>
      <c r="BC33" s="10"/>
      <c r="BD33" s="2"/>
      <c r="BE33" s="7">
        <v>10</v>
      </c>
      <c r="BF33" s="8"/>
      <c r="BG33" s="8"/>
      <c r="BH33" s="8"/>
      <c r="BI33" s="8"/>
      <c r="BJ33" s="8"/>
      <c r="BK33" s="8"/>
      <c r="BL33" s="1"/>
      <c r="BM33" s="7">
        <v>10</v>
      </c>
      <c r="BN33" s="10"/>
      <c r="BO33" s="8"/>
      <c r="BP33" s="8"/>
      <c r="BQ33" s="8"/>
      <c r="BR33" s="8"/>
      <c r="BS33" s="10"/>
    </row>
    <row r="34" spans="1:71" x14ac:dyDescent="0.25">
      <c r="A34" s="7">
        <v>11</v>
      </c>
      <c r="B34" s="8"/>
      <c r="C34" s="8"/>
      <c r="D34" s="8"/>
      <c r="E34" s="8"/>
      <c r="F34" s="8"/>
      <c r="G34" s="8"/>
      <c r="H34" s="1"/>
      <c r="I34" s="7">
        <v>11</v>
      </c>
      <c r="J34" s="8"/>
      <c r="K34" s="8"/>
      <c r="L34" s="8"/>
      <c r="M34" s="8"/>
      <c r="N34" s="8"/>
      <c r="O34" s="8"/>
      <c r="P34" s="1"/>
      <c r="Q34" s="7">
        <v>11</v>
      </c>
      <c r="R34" s="10"/>
      <c r="S34" s="10"/>
      <c r="T34" s="10"/>
      <c r="U34" s="10"/>
      <c r="V34" s="10"/>
      <c r="W34" s="10"/>
      <c r="X34" s="2"/>
      <c r="Y34" s="7">
        <v>11</v>
      </c>
      <c r="Z34" s="10"/>
      <c r="AA34" s="10"/>
      <c r="AB34" s="10"/>
      <c r="AC34" s="10"/>
      <c r="AD34" s="10"/>
      <c r="AE34" s="10"/>
      <c r="AF34" s="2"/>
      <c r="AG34" s="7" t="s">
        <v>49</v>
      </c>
      <c r="AH34" s="8"/>
      <c r="AI34" s="8"/>
      <c r="AJ34" s="8"/>
      <c r="AK34" s="8"/>
      <c r="AL34" s="8"/>
      <c r="AM34" s="10"/>
      <c r="AN34" s="1"/>
      <c r="AO34" s="7">
        <v>11</v>
      </c>
      <c r="AP34" s="10"/>
      <c r="AQ34" s="10"/>
      <c r="AR34" s="10"/>
      <c r="AS34" s="10"/>
      <c r="AT34" s="10"/>
      <c r="AU34" s="10"/>
      <c r="AV34" s="2"/>
      <c r="AW34" s="7">
        <v>11</v>
      </c>
      <c r="AX34" s="10"/>
      <c r="AY34" s="10"/>
      <c r="AZ34" s="10"/>
      <c r="BA34" s="10"/>
      <c r="BB34" s="10"/>
      <c r="BC34" s="10"/>
      <c r="BD34" s="2"/>
      <c r="BE34" s="7">
        <v>11</v>
      </c>
      <c r="BF34" s="8"/>
      <c r="BG34" s="8"/>
      <c r="BH34" s="8"/>
      <c r="BI34" s="8"/>
      <c r="BJ34" s="8"/>
      <c r="BK34" s="8"/>
      <c r="BL34" s="1"/>
      <c r="BM34" s="7">
        <v>11</v>
      </c>
      <c r="BN34" s="10"/>
      <c r="BO34" s="8"/>
      <c r="BP34" s="8"/>
      <c r="BQ34" s="8"/>
      <c r="BR34" s="8"/>
      <c r="BS34" s="10"/>
    </row>
    <row r="35" spans="1:71" x14ac:dyDescent="0.25">
      <c r="A35" s="7">
        <v>12</v>
      </c>
      <c r="B35" s="8"/>
      <c r="C35" s="8"/>
      <c r="D35" s="8"/>
      <c r="E35" s="8"/>
      <c r="F35" s="8"/>
      <c r="G35" s="8"/>
      <c r="H35" s="1"/>
      <c r="I35" s="7">
        <v>12</v>
      </c>
      <c r="J35" s="8"/>
      <c r="K35" s="8"/>
      <c r="L35" s="8"/>
      <c r="M35" s="8"/>
      <c r="N35" s="8"/>
      <c r="O35" s="8"/>
      <c r="P35" s="1"/>
      <c r="Q35" s="7">
        <v>12</v>
      </c>
      <c r="R35" s="10"/>
      <c r="S35" s="10"/>
      <c r="T35" s="10"/>
      <c r="U35" s="10"/>
      <c r="V35" s="10"/>
      <c r="W35" s="10"/>
      <c r="X35" s="2"/>
      <c r="Y35" s="7">
        <v>12</v>
      </c>
      <c r="Z35" s="10"/>
      <c r="AA35" s="10"/>
      <c r="AB35" s="10"/>
      <c r="AC35" s="10"/>
      <c r="AD35" s="10"/>
      <c r="AE35" s="10"/>
      <c r="AF35" s="2"/>
      <c r="AG35" s="7">
        <v>12</v>
      </c>
      <c r="AH35" s="8"/>
      <c r="AI35" s="8"/>
      <c r="AJ35" s="8"/>
      <c r="AK35" s="8"/>
      <c r="AL35" s="8"/>
      <c r="AM35" s="10"/>
      <c r="AN35" s="1"/>
      <c r="AO35" s="7">
        <v>12</v>
      </c>
      <c r="AP35" s="10"/>
      <c r="AQ35" s="10"/>
      <c r="AR35" s="10"/>
      <c r="AS35" s="10"/>
      <c r="AT35" s="10"/>
      <c r="AU35" s="10"/>
      <c r="AV35" s="2"/>
      <c r="AW35" s="7">
        <v>12</v>
      </c>
      <c r="AX35" s="10"/>
      <c r="AY35" s="10"/>
      <c r="AZ35" s="10"/>
      <c r="BA35" s="10"/>
      <c r="BB35" s="10"/>
      <c r="BC35" s="10"/>
      <c r="BD35" s="2"/>
      <c r="BE35" s="7">
        <v>12</v>
      </c>
      <c r="BF35" s="8"/>
      <c r="BG35" s="8"/>
      <c r="BH35" s="8"/>
      <c r="BI35" s="8"/>
      <c r="BJ35" s="8"/>
      <c r="BK35" s="8"/>
      <c r="BL35" s="1"/>
      <c r="BM35" s="7">
        <v>12</v>
      </c>
      <c r="BN35" s="10"/>
      <c r="BO35" s="8"/>
      <c r="BP35" s="8"/>
      <c r="BQ35" s="8"/>
      <c r="BR35" s="8"/>
      <c r="BS35" s="10"/>
    </row>
    <row r="36" spans="1:71" x14ac:dyDescent="0.25">
      <c r="A36" s="7">
        <v>1</v>
      </c>
      <c r="B36" s="8"/>
      <c r="C36" s="8"/>
      <c r="D36" s="8"/>
      <c r="E36" s="8"/>
      <c r="F36" s="8"/>
      <c r="G36" s="8"/>
      <c r="H36" s="1"/>
      <c r="I36" s="7">
        <v>1</v>
      </c>
      <c r="J36" s="8"/>
      <c r="K36" s="8"/>
      <c r="L36" s="8"/>
      <c r="M36" s="8"/>
      <c r="N36" s="8"/>
      <c r="O36" s="8"/>
      <c r="P36" s="1"/>
      <c r="Q36" s="7">
        <v>1</v>
      </c>
      <c r="R36" s="10"/>
      <c r="S36" s="10"/>
      <c r="T36" s="10"/>
      <c r="U36" s="10"/>
      <c r="V36" s="10"/>
      <c r="W36" s="10"/>
      <c r="X36" s="2"/>
      <c r="Y36" s="7">
        <v>1</v>
      </c>
      <c r="Z36" s="10"/>
      <c r="AA36" s="10"/>
      <c r="AB36" s="10"/>
      <c r="AC36" s="10"/>
      <c r="AD36" s="10"/>
      <c r="AE36" s="10"/>
      <c r="AF36" s="2"/>
      <c r="AG36" s="7">
        <v>1</v>
      </c>
      <c r="AH36" s="8"/>
      <c r="AI36" s="8"/>
      <c r="AJ36" s="8"/>
      <c r="AK36" s="8"/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/>
      <c r="AY36" s="10"/>
      <c r="AZ36" s="10"/>
      <c r="BA36" s="10"/>
      <c r="BB36" s="10"/>
      <c r="BC36" s="10"/>
      <c r="BD36" s="2"/>
      <c r="BE36" s="7">
        <v>1</v>
      </c>
      <c r="BF36" s="8"/>
      <c r="BG36" s="8"/>
      <c r="BH36" s="8"/>
      <c r="BI36" s="8"/>
      <c r="BJ36" s="8"/>
      <c r="BK36" s="8"/>
      <c r="BL36" s="1"/>
      <c r="BM36" s="7">
        <v>1</v>
      </c>
      <c r="BN36" s="10"/>
      <c r="BO36" s="8"/>
      <c r="BP36" s="8"/>
      <c r="BQ36" s="8"/>
      <c r="BR36" s="8"/>
      <c r="BS36" s="10"/>
    </row>
    <row r="37" spans="1:71" x14ac:dyDescent="0.25">
      <c r="A37" s="7">
        <v>2</v>
      </c>
      <c r="B37" s="8"/>
      <c r="C37" s="8"/>
      <c r="D37" s="8"/>
      <c r="E37" s="8"/>
      <c r="F37" s="8"/>
      <c r="G37" s="8"/>
      <c r="H37" s="1"/>
      <c r="I37" s="7">
        <v>2</v>
      </c>
      <c r="J37" s="8"/>
      <c r="K37" s="8"/>
      <c r="L37" s="8"/>
      <c r="M37" s="8"/>
      <c r="N37" s="42"/>
      <c r="O37" s="8"/>
      <c r="P37" s="1"/>
      <c r="Q37" s="7">
        <v>2</v>
      </c>
      <c r="R37" s="10"/>
      <c r="S37" s="10"/>
      <c r="T37" s="10"/>
      <c r="U37" s="10"/>
      <c r="V37" s="10"/>
      <c r="W37" s="10"/>
      <c r="X37" s="2"/>
      <c r="Y37" s="7">
        <v>2</v>
      </c>
      <c r="Z37" s="10"/>
      <c r="AA37" s="10"/>
      <c r="AB37" s="10"/>
      <c r="AC37" s="10"/>
      <c r="AD37" s="10"/>
      <c r="AE37" s="10"/>
      <c r="AF37" s="2"/>
      <c r="AG37" s="7">
        <v>2</v>
      </c>
      <c r="AH37" s="8"/>
      <c r="AI37" s="8"/>
      <c r="AJ37" s="8"/>
      <c r="AK37" s="8"/>
      <c r="AM37" s="10"/>
      <c r="AN37" s="1"/>
      <c r="AO37" s="7">
        <v>2</v>
      </c>
      <c r="AP37" s="10"/>
      <c r="AQ37" s="10"/>
      <c r="AR37" s="10"/>
      <c r="AS37" s="10"/>
      <c r="AT37" s="10"/>
      <c r="AU37" s="10"/>
      <c r="AV37" s="2"/>
      <c r="AW37" s="7">
        <v>2</v>
      </c>
      <c r="AX37" s="10"/>
      <c r="AY37" s="10"/>
      <c r="AZ37" s="10"/>
      <c r="BA37" s="10"/>
      <c r="BB37" s="10"/>
      <c r="BC37" s="10"/>
      <c r="BD37" s="2"/>
      <c r="BE37" s="7">
        <v>2</v>
      </c>
      <c r="BF37" s="8"/>
      <c r="BG37" s="8"/>
      <c r="BH37" s="8"/>
      <c r="BI37" s="8"/>
      <c r="BJ37" s="8"/>
      <c r="BK37" s="8"/>
      <c r="BL37" s="1"/>
      <c r="BM37" s="7">
        <v>2</v>
      </c>
      <c r="BN37" s="10"/>
      <c r="BO37" s="8"/>
      <c r="BQ37" s="8"/>
      <c r="BR37" s="8"/>
      <c r="BS37" s="10"/>
    </row>
    <row r="38" spans="1:71" x14ac:dyDescent="0.25">
      <c r="A38" s="7">
        <v>3</v>
      </c>
      <c r="B38" s="8"/>
      <c r="C38" s="8"/>
      <c r="D38" s="8"/>
      <c r="E38" s="8"/>
      <c r="F38" s="8"/>
      <c r="G38" s="8"/>
      <c r="H38" s="1"/>
      <c r="I38" s="7">
        <v>3</v>
      </c>
      <c r="J38" s="8"/>
      <c r="K38" s="8"/>
      <c r="L38" s="8"/>
      <c r="M38" s="8"/>
      <c r="N38" s="42"/>
      <c r="O38" s="8"/>
      <c r="P38" s="1"/>
      <c r="Q38" s="7">
        <v>3</v>
      </c>
      <c r="R38" s="10"/>
      <c r="S38" s="10"/>
      <c r="T38" s="10"/>
      <c r="U38" s="10"/>
      <c r="V38" s="10"/>
      <c r="W38" s="10"/>
      <c r="X38" s="2"/>
      <c r="Y38" s="7">
        <v>3</v>
      </c>
      <c r="Z38" s="10"/>
      <c r="AA38" s="10"/>
      <c r="AB38" s="10"/>
      <c r="AC38" s="10"/>
      <c r="AD38" s="10"/>
      <c r="AE38" s="10"/>
      <c r="AF38" s="2"/>
      <c r="AG38" s="7">
        <v>3</v>
      </c>
      <c r="AH38" s="8"/>
      <c r="AI38" s="8"/>
      <c r="AJ38" s="8"/>
      <c r="AK38" s="8"/>
      <c r="AL38" s="8"/>
      <c r="AM38" s="10"/>
      <c r="AN38" s="1"/>
      <c r="AO38" s="7">
        <v>3</v>
      </c>
      <c r="AP38" s="10"/>
      <c r="AQ38" s="10"/>
      <c r="AR38" s="10"/>
      <c r="AS38" s="10"/>
      <c r="AT38" s="10"/>
      <c r="AU38" s="10"/>
      <c r="AV38" s="2"/>
      <c r="AW38" s="7">
        <v>3</v>
      </c>
      <c r="AX38" s="10"/>
      <c r="AY38" s="10"/>
      <c r="AZ38" s="10"/>
      <c r="BA38" s="10"/>
      <c r="BB38" s="10"/>
      <c r="BC38" s="10"/>
      <c r="BD38" s="2"/>
      <c r="BE38" s="7">
        <v>3</v>
      </c>
      <c r="BF38" s="8"/>
      <c r="BG38" s="8"/>
      <c r="BH38" s="8"/>
      <c r="BI38" s="8"/>
      <c r="BJ38" s="8"/>
      <c r="BK38" s="8"/>
      <c r="BL38" s="1"/>
      <c r="BM38" s="7">
        <v>3</v>
      </c>
      <c r="BN38" s="10"/>
      <c r="BO38" s="8"/>
      <c r="BQ38" s="8"/>
      <c r="BR38" s="8"/>
      <c r="BS38" s="10"/>
    </row>
    <row r="39" spans="1:71" x14ac:dyDescent="0.25">
      <c r="A39" s="7">
        <v>4</v>
      </c>
      <c r="B39" s="8"/>
      <c r="C39" s="8"/>
      <c r="D39" s="8"/>
      <c r="E39" s="8"/>
      <c r="F39" s="8"/>
      <c r="G39" s="8"/>
      <c r="H39" s="1"/>
      <c r="I39" s="7">
        <v>4</v>
      </c>
      <c r="J39" s="8"/>
      <c r="K39" s="8"/>
      <c r="L39" s="8"/>
      <c r="M39" s="8"/>
      <c r="N39" s="8"/>
      <c r="O39" s="8"/>
      <c r="P39" s="1"/>
      <c r="Q39" s="7">
        <v>4</v>
      </c>
      <c r="R39" s="10"/>
      <c r="S39" s="10"/>
      <c r="T39" s="10"/>
      <c r="U39" s="10"/>
      <c r="V39" s="10"/>
      <c r="W39" s="10"/>
      <c r="X39" s="2"/>
      <c r="Y39" s="7">
        <v>4</v>
      </c>
      <c r="Z39" s="10"/>
      <c r="AA39" s="10"/>
      <c r="AB39" s="10"/>
      <c r="AC39" s="10"/>
      <c r="AD39" s="10"/>
      <c r="AE39" s="10"/>
      <c r="AF39" s="2"/>
      <c r="AG39" s="7">
        <v>4</v>
      </c>
      <c r="AH39" s="8"/>
      <c r="AI39" s="8"/>
      <c r="AJ39" s="8"/>
      <c r="AK39" s="8"/>
      <c r="AL39" s="8"/>
      <c r="AM39" s="10"/>
      <c r="AN39" s="1"/>
      <c r="AO39" s="7">
        <v>4</v>
      </c>
      <c r="AP39" s="10"/>
      <c r="AQ39" s="10"/>
      <c r="AR39" s="10"/>
      <c r="AS39" s="10"/>
      <c r="AT39" s="10"/>
      <c r="AU39" s="10"/>
      <c r="AV39" s="2"/>
      <c r="AW39" s="7">
        <v>4</v>
      </c>
      <c r="AX39" s="10"/>
      <c r="AY39" s="10"/>
      <c r="AZ39" s="10"/>
      <c r="BA39" s="10"/>
      <c r="BB39" s="10"/>
      <c r="BC39" s="10"/>
      <c r="BD39" s="2"/>
      <c r="BE39" s="7">
        <v>4</v>
      </c>
      <c r="BF39" s="8"/>
      <c r="BG39" s="8"/>
      <c r="BH39" s="8"/>
      <c r="BI39" s="8"/>
      <c r="BJ39" s="8"/>
      <c r="BK39" s="8"/>
      <c r="BL39" s="1"/>
      <c r="BM39" s="7">
        <v>4</v>
      </c>
      <c r="BN39" s="10"/>
      <c r="BO39" s="8"/>
      <c r="BP39" s="8"/>
      <c r="BQ39" s="8"/>
      <c r="BR39" s="8"/>
      <c r="BS39" s="10"/>
    </row>
    <row r="40" spans="1:71" x14ac:dyDescent="0.25">
      <c r="A40" s="7">
        <v>5</v>
      </c>
      <c r="B40" s="8"/>
      <c r="C40" s="8"/>
      <c r="D40" s="8"/>
      <c r="E40" s="8"/>
      <c r="F40" s="8"/>
      <c r="G40" s="8"/>
      <c r="H40" s="1"/>
      <c r="I40" s="7">
        <v>5</v>
      </c>
      <c r="J40" s="8"/>
      <c r="K40" s="8"/>
      <c r="L40" s="8"/>
      <c r="M40" s="8"/>
      <c r="N40" s="8"/>
      <c r="O40" s="8"/>
      <c r="P40" s="1"/>
      <c r="Q40" s="7">
        <v>5</v>
      </c>
      <c r="R40" s="10"/>
      <c r="S40" s="10"/>
      <c r="T40" s="10"/>
      <c r="U40" s="10"/>
      <c r="V40" s="10"/>
      <c r="W40" s="10"/>
      <c r="X40" s="2"/>
      <c r="Y40" s="7">
        <v>5</v>
      </c>
      <c r="Z40" s="10"/>
      <c r="AA40" s="10"/>
      <c r="AB40" s="10"/>
      <c r="AC40" s="10"/>
      <c r="AD40" s="10"/>
      <c r="AE40" s="10"/>
      <c r="AF40" s="2"/>
      <c r="AG40" s="7">
        <v>5</v>
      </c>
      <c r="AH40" s="8"/>
      <c r="AI40" s="8"/>
      <c r="AJ40" s="8"/>
      <c r="AK40" s="8"/>
      <c r="AL40" s="8"/>
      <c r="AM40" s="10"/>
      <c r="AN40" s="1"/>
      <c r="AO40" s="7">
        <v>5</v>
      </c>
      <c r="AP40" s="10"/>
      <c r="AQ40" s="10"/>
      <c r="AR40" s="10"/>
      <c r="AS40" s="10"/>
      <c r="AT40" s="10"/>
      <c r="AU40" s="10"/>
      <c r="AV40" s="2"/>
      <c r="AW40" s="7">
        <v>5</v>
      </c>
      <c r="AX40" s="10"/>
      <c r="AY40" s="10"/>
      <c r="AZ40" s="10"/>
      <c r="BA40" s="10"/>
      <c r="BB40" s="10"/>
      <c r="BC40" s="10"/>
      <c r="BD40" s="2"/>
      <c r="BE40" s="7">
        <v>5</v>
      </c>
      <c r="BF40" s="8"/>
      <c r="BG40" s="10"/>
      <c r="BH40" s="8"/>
      <c r="BI40" s="8"/>
      <c r="BJ40" s="8"/>
      <c r="BK40" s="8"/>
      <c r="BL40" s="1"/>
      <c r="BM40" s="7">
        <v>5</v>
      </c>
      <c r="BN40" s="10"/>
      <c r="BO40" s="8"/>
      <c r="BP40" s="8"/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"/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/>
      <c r="U41" s="10"/>
      <c r="V41" s="10"/>
      <c r="W41" s="10"/>
      <c r="X41" s="2"/>
      <c r="Y41" s="7">
        <v>6</v>
      </c>
      <c r="Z41" s="10"/>
      <c r="AA41" s="10"/>
      <c r="AB41" s="10"/>
      <c r="AC41" s="10"/>
      <c r="AD41" s="10"/>
      <c r="AE41" s="10"/>
      <c r="AF41" s="2"/>
      <c r="AG41" s="7">
        <v>6</v>
      </c>
      <c r="AH41" s="8"/>
      <c r="AI41" s="8"/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/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/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x14ac:dyDescent="0.25">
      <c r="A45" s="656" t="s">
        <v>101</v>
      </c>
      <c r="B45" s="446" t="s">
        <v>0</v>
      </c>
      <c r="C45" s="447"/>
      <c r="D45" s="447"/>
      <c r="E45" s="448"/>
      <c r="F45" s="452" t="s">
        <v>1</v>
      </c>
      <c r="G45" s="453"/>
      <c r="H45" s="1"/>
      <c r="I45" s="565">
        <v>314</v>
      </c>
      <c r="J45" s="446" t="s">
        <v>0</v>
      </c>
      <c r="K45" s="447"/>
      <c r="L45" s="447"/>
      <c r="M45" s="448"/>
      <c r="N45" s="452" t="s">
        <v>1</v>
      </c>
      <c r="O45" s="453"/>
      <c r="P45" s="1"/>
      <c r="Q45" s="558">
        <v>2</v>
      </c>
      <c r="R45" s="446" t="s">
        <v>0</v>
      </c>
      <c r="S45" s="447"/>
      <c r="T45" s="447"/>
      <c r="U45" s="448"/>
      <c r="V45" s="452" t="s">
        <v>1</v>
      </c>
      <c r="W45" s="453"/>
      <c r="X45" s="1"/>
      <c r="Y45" s="558">
        <v>31</v>
      </c>
      <c r="Z45" s="446" t="s">
        <v>0</v>
      </c>
      <c r="AA45" s="447"/>
      <c r="AB45" s="447"/>
      <c r="AC45" s="448"/>
      <c r="AD45" s="452" t="s">
        <v>1</v>
      </c>
      <c r="AE45" s="453"/>
      <c r="AF45" s="1"/>
      <c r="AG45" s="558">
        <v>18</v>
      </c>
      <c r="AH45" s="446" t="s">
        <v>0</v>
      </c>
      <c r="AI45" s="447"/>
      <c r="AJ45" s="447"/>
      <c r="AK45" s="448"/>
      <c r="AL45" s="452" t="s">
        <v>1</v>
      </c>
      <c r="AM45" s="453"/>
      <c r="AN45" s="1"/>
      <c r="AO45" s="560" t="s">
        <v>90</v>
      </c>
      <c r="AP45" s="446" t="s">
        <v>0</v>
      </c>
      <c r="AQ45" s="447"/>
      <c r="AR45" s="447"/>
      <c r="AS45" s="448"/>
      <c r="AT45" s="453" t="s">
        <v>1</v>
      </c>
      <c r="AU45" s="453"/>
      <c r="AV45" s="1"/>
      <c r="AW45" s="558">
        <v>34</v>
      </c>
      <c r="AX45" s="446" t="s">
        <v>0</v>
      </c>
      <c r="AY45" s="447"/>
      <c r="AZ45" s="447"/>
      <c r="BA45" s="448"/>
      <c r="BB45" s="452" t="s">
        <v>1</v>
      </c>
      <c r="BC45" s="453"/>
      <c r="BD45" s="1"/>
      <c r="BE45" s="565">
        <v>27</v>
      </c>
      <c r="BF45" s="446" t="s">
        <v>0</v>
      </c>
      <c r="BG45" s="447"/>
      <c r="BH45" s="447"/>
      <c r="BI45" s="448"/>
      <c r="BJ45" s="452" t="s">
        <v>1</v>
      </c>
      <c r="BK45" s="453"/>
      <c r="BL45" s="1"/>
      <c r="BM45" s="558">
        <v>21</v>
      </c>
      <c r="BN45" s="446" t="s">
        <v>0</v>
      </c>
      <c r="BO45" s="447"/>
      <c r="BP45" s="447"/>
      <c r="BQ45" s="448"/>
      <c r="BR45" s="452" t="s">
        <v>1</v>
      </c>
      <c r="BS45" s="453"/>
    </row>
    <row r="46" spans="1:71" x14ac:dyDescent="0.25">
      <c r="A46" s="525"/>
      <c r="B46" s="449"/>
      <c r="C46" s="450"/>
      <c r="D46" s="450"/>
      <c r="E46" s="451"/>
      <c r="F46" s="37" t="s">
        <v>2</v>
      </c>
      <c r="G46" s="37" t="s">
        <v>3</v>
      </c>
      <c r="H46" s="1"/>
      <c r="I46" s="525"/>
      <c r="J46" s="449"/>
      <c r="K46" s="450"/>
      <c r="L46" s="450"/>
      <c r="M46" s="451"/>
      <c r="N46" s="37" t="s">
        <v>2</v>
      </c>
      <c r="O46" s="37" t="s">
        <v>3</v>
      </c>
      <c r="P46" s="1"/>
      <c r="Q46" s="525"/>
      <c r="R46" s="449"/>
      <c r="S46" s="450"/>
      <c r="T46" s="450"/>
      <c r="U46" s="451"/>
      <c r="V46" s="37" t="s">
        <v>2</v>
      </c>
      <c r="W46" s="37" t="s">
        <v>3</v>
      </c>
      <c r="X46" s="1"/>
      <c r="Y46" s="525"/>
      <c r="Z46" s="449"/>
      <c r="AA46" s="450"/>
      <c r="AB46" s="450"/>
      <c r="AC46" s="451"/>
      <c r="AD46" s="37" t="s">
        <v>2</v>
      </c>
      <c r="AE46" s="37" t="s">
        <v>3</v>
      </c>
      <c r="AF46" s="1"/>
      <c r="AG46" s="525"/>
      <c r="AH46" s="449"/>
      <c r="AI46" s="450"/>
      <c r="AJ46" s="450"/>
      <c r="AK46" s="451"/>
      <c r="AL46" s="37" t="s">
        <v>2</v>
      </c>
      <c r="AM46" s="37" t="s">
        <v>3</v>
      </c>
      <c r="AN46" s="1"/>
      <c r="AO46" s="525"/>
      <c r="AP46" s="449"/>
      <c r="AQ46" s="450"/>
      <c r="AR46" s="450"/>
      <c r="AS46" s="451"/>
      <c r="AT46" s="38" t="s">
        <v>2</v>
      </c>
      <c r="AU46" s="37" t="s">
        <v>3</v>
      </c>
      <c r="AV46" s="1"/>
      <c r="AW46" s="525"/>
      <c r="AX46" s="449"/>
      <c r="AY46" s="450"/>
      <c r="AZ46" s="450"/>
      <c r="BA46" s="451"/>
      <c r="BB46" s="37" t="s">
        <v>2</v>
      </c>
      <c r="BC46" s="37" t="s">
        <v>3</v>
      </c>
      <c r="BD46" s="1"/>
      <c r="BE46" s="525"/>
      <c r="BF46" s="449"/>
      <c r="BG46" s="450"/>
      <c r="BH46" s="450"/>
      <c r="BI46" s="451"/>
      <c r="BJ46" s="38" t="s">
        <v>2</v>
      </c>
      <c r="BK46" s="37" t="s">
        <v>3</v>
      </c>
      <c r="BL46" s="1"/>
      <c r="BM46" s="525"/>
      <c r="BN46" s="449"/>
      <c r="BO46" s="450"/>
      <c r="BP46" s="450"/>
      <c r="BQ46" s="451"/>
      <c r="BR46" s="37" t="s">
        <v>2</v>
      </c>
      <c r="BS46" s="37" t="s">
        <v>3</v>
      </c>
    </row>
    <row r="47" spans="1:71" x14ac:dyDescent="0.25">
      <c r="A47" s="525"/>
      <c r="B47" s="470" t="s">
        <v>4</v>
      </c>
      <c r="C47" s="468"/>
      <c r="D47" s="468"/>
      <c r="E47" s="469"/>
      <c r="F47" s="452" t="s">
        <v>5</v>
      </c>
      <c r="G47" s="453"/>
      <c r="H47" s="1"/>
      <c r="I47" s="525"/>
      <c r="J47" s="470" t="s">
        <v>4</v>
      </c>
      <c r="K47" s="468"/>
      <c r="L47" s="468"/>
      <c r="M47" s="469"/>
      <c r="N47" s="453" t="s">
        <v>5</v>
      </c>
      <c r="O47" s="453"/>
      <c r="P47" s="1"/>
      <c r="Q47" s="525"/>
      <c r="R47" s="470" t="s">
        <v>4</v>
      </c>
      <c r="S47" s="468"/>
      <c r="T47" s="468"/>
      <c r="U47" s="469"/>
      <c r="V47" s="453" t="s">
        <v>5</v>
      </c>
      <c r="W47" s="453"/>
      <c r="X47" s="1"/>
      <c r="Y47" s="525"/>
      <c r="Z47" s="504" t="s">
        <v>91</v>
      </c>
      <c r="AA47" s="468"/>
      <c r="AB47" s="468"/>
      <c r="AC47" s="469"/>
      <c r="AD47" s="453" t="s">
        <v>5</v>
      </c>
      <c r="AE47" s="453"/>
      <c r="AF47" s="1"/>
      <c r="AG47" s="525"/>
      <c r="AH47" s="470" t="s">
        <v>4</v>
      </c>
      <c r="AI47" s="468"/>
      <c r="AJ47" s="468"/>
      <c r="AK47" s="469"/>
      <c r="AL47" s="452" t="s">
        <v>5</v>
      </c>
      <c r="AM47" s="453"/>
      <c r="AN47" s="1"/>
      <c r="AO47" s="525"/>
      <c r="AP47" s="504" t="s">
        <v>91</v>
      </c>
      <c r="AQ47" s="468"/>
      <c r="AR47" s="468"/>
      <c r="AS47" s="469"/>
      <c r="AT47" s="453" t="s">
        <v>5</v>
      </c>
      <c r="AU47" s="453"/>
      <c r="AV47" s="1"/>
      <c r="AW47" s="525"/>
      <c r="AX47" s="504" t="s">
        <v>91</v>
      </c>
      <c r="AY47" s="468"/>
      <c r="AZ47" s="468"/>
      <c r="BA47" s="469"/>
      <c r="BB47" s="453" t="s">
        <v>5</v>
      </c>
      <c r="BC47" s="453"/>
      <c r="BD47" s="1"/>
      <c r="BE47" s="525"/>
      <c r="BF47" s="504" t="s">
        <v>92</v>
      </c>
      <c r="BG47" s="468"/>
      <c r="BH47" s="468"/>
      <c r="BI47" s="469"/>
      <c r="BJ47" s="452" t="s">
        <v>5</v>
      </c>
      <c r="BK47" s="453"/>
      <c r="BL47" s="1"/>
      <c r="BM47" s="525"/>
      <c r="BN47" s="470" t="s">
        <v>4</v>
      </c>
      <c r="BO47" s="468"/>
      <c r="BP47" s="468"/>
      <c r="BQ47" s="469"/>
      <c r="BR47" s="452" t="s">
        <v>5</v>
      </c>
      <c r="BS47" s="453"/>
    </row>
    <row r="48" spans="1:71" x14ac:dyDescent="0.25">
      <c r="A48" s="526"/>
      <c r="B48" s="467" t="s">
        <v>7</v>
      </c>
      <c r="C48" s="468"/>
      <c r="D48" s="468"/>
      <c r="E48" s="469"/>
      <c r="F48" s="452" t="s">
        <v>8</v>
      </c>
      <c r="G48" s="453"/>
      <c r="H48" s="1"/>
      <c r="I48" s="526"/>
      <c r="J48" s="467" t="s">
        <v>7</v>
      </c>
      <c r="K48" s="468"/>
      <c r="L48" s="468"/>
      <c r="M48" s="469"/>
      <c r="N48" s="452" t="s">
        <v>8</v>
      </c>
      <c r="O48" s="453"/>
      <c r="P48" s="1"/>
      <c r="Q48" s="526"/>
      <c r="R48" s="467" t="s">
        <v>7</v>
      </c>
      <c r="S48" s="468"/>
      <c r="T48" s="468"/>
      <c r="U48" s="469"/>
      <c r="V48" s="452" t="s">
        <v>8</v>
      </c>
      <c r="W48" s="453"/>
      <c r="X48" s="1"/>
      <c r="Y48" s="526"/>
      <c r="Z48" s="467" t="s">
        <v>7</v>
      </c>
      <c r="AA48" s="468"/>
      <c r="AB48" s="468"/>
      <c r="AC48" s="469"/>
      <c r="AD48" s="452" t="s">
        <v>8</v>
      </c>
      <c r="AE48" s="453"/>
      <c r="AF48" s="1"/>
      <c r="AG48" s="526"/>
      <c r="AH48" s="467" t="s">
        <v>7</v>
      </c>
      <c r="AI48" s="468"/>
      <c r="AJ48" s="468"/>
      <c r="AK48" s="469"/>
      <c r="AL48" s="452" t="s">
        <v>8</v>
      </c>
      <c r="AM48" s="453"/>
      <c r="AN48" s="1"/>
      <c r="AO48" s="526"/>
      <c r="AP48" s="467" t="s">
        <v>7</v>
      </c>
      <c r="AQ48" s="468"/>
      <c r="AR48" s="468"/>
      <c r="AS48" s="469"/>
      <c r="AT48" s="453" t="s">
        <v>8</v>
      </c>
      <c r="AU48" s="453"/>
      <c r="AV48" s="1"/>
      <c r="AW48" s="525"/>
      <c r="AX48" s="467" t="s">
        <v>7</v>
      </c>
      <c r="AY48" s="468"/>
      <c r="AZ48" s="468"/>
      <c r="BA48" s="469"/>
      <c r="BB48" s="452" t="s">
        <v>8</v>
      </c>
      <c r="BC48" s="453"/>
      <c r="BD48" s="1"/>
      <c r="BE48" s="525"/>
      <c r="BF48" s="467" t="s">
        <v>7</v>
      </c>
      <c r="BG48" s="468"/>
      <c r="BH48" s="468"/>
      <c r="BI48" s="469"/>
      <c r="BJ48" s="452" t="s">
        <v>8</v>
      </c>
      <c r="BK48" s="453"/>
      <c r="BL48" s="1"/>
      <c r="BM48" s="525"/>
      <c r="BN48" s="467" t="s">
        <v>7</v>
      </c>
      <c r="BO48" s="468"/>
      <c r="BP48" s="468"/>
      <c r="BQ48" s="469"/>
      <c r="BR48" s="452" t="s">
        <v>8</v>
      </c>
      <c r="BS48" s="453"/>
    </row>
    <row r="49" spans="1:71" x14ac:dyDescent="0.25">
      <c r="A49" s="159" t="s">
        <v>305</v>
      </c>
      <c r="B49" s="40" t="s">
        <v>10</v>
      </c>
      <c r="C49" s="537" t="s">
        <v>93</v>
      </c>
      <c r="D49" s="537"/>
      <c r="E49" s="537"/>
      <c r="F49" s="40" t="s">
        <v>12</v>
      </c>
      <c r="G49" s="40">
        <v>40</v>
      </c>
      <c r="H49" s="1"/>
      <c r="I49" s="40" t="s">
        <v>9</v>
      </c>
      <c r="J49" s="40" t="s">
        <v>10</v>
      </c>
      <c r="K49" s="537" t="s">
        <v>13</v>
      </c>
      <c r="L49" s="537"/>
      <c r="M49" s="537"/>
      <c r="N49" s="40" t="s">
        <v>12</v>
      </c>
      <c r="O49" s="40">
        <v>50</v>
      </c>
      <c r="P49" s="1"/>
      <c r="Q49" s="40" t="s">
        <v>9</v>
      </c>
      <c r="R49" s="40" t="s">
        <v>10</v>
      </c>
      <c r="S49" s="537" t="s">
        <v>14</v>
      </c>
      <c r="T49" s="537"/>
      <c r="U49" s="537"/>
      <c r="V49" s="40" t="s">
        <v>12</v>
      </c>
      <c r="W49" s="40">
        <v>40</v>
      </c>
      <c r="X49" s="1"/>
      <c r="Y49" s="40" t="s">
        <v>9</v>
      </c>
      <c r="Z49" s="40" t="s">
        <v>10</v>
      </c>
      <c r="AA49" s="537" t="s">
        <v>15</v>
      </c>
      <c r="AB49" s="537"/>
      <c r="AC49" s="537"/>
      <c r="AD49" s="40" t="s">
        <v>12</v>
      </c>
      <c r="AE49" s="40">
        <v>40</v>
      </c>
      <c r="AF49" s="1"/>
      <c r="AG49" s="40" t="s">
        <v>9</v>
      </c>
      <c r="AH49" s="40" t="s">
        <v>10</v>
      </c>
      <c r="AI49" s="537" t="s">
        <v>16</v>
      </c>
      <c r="AJ49" s="537"/>
      <c r="AK49" s="537"/>
      <c r="AL49" s="40" t="s">
        <v>12</v>
      </c>
      <c r="AM49" s="40">
        <v>40</v>
      </c>
      <c r="AN49" s="1"/>
      <c r="AO49" s="40" t="s">
        <v>9</v>
      </c>
      <c r="AP49" s="40" t="s">
        <v>10</v>
      </c>
      <c r="AQ49" s="537" t="s">
        <v>17</v>
      </c>
      <c r="AR49" s="537"/>
      <c r="AS49" s="537"/>
      <c r="AT49" s="40" t="s">
        <v>12</v>
      </c>
      <c r="AU49" s="40">
        <v>25</v>
      </c>
      <c r="AV49" s="1"/>
      <c r="AW49" s="40" t="s">
        <v>9</v>
      </c>
      <c r="AX49" s="40" t="s">
        <v>10</v>
      </c>
      <c r="AY49" s="537" t="s">
        <v>18</v>
      </c>
      <c r="AZ49" s="537"/>
      <c r="BA49" s="537"/>
      <c r="BB49" s="40" t="s">
        <v>12</v>
      </c>
      <c r="BC49" s="40">
        <v>25</v>
      </c>
      <c r="BD49" s="1"/>
      <c r="BE49" s="40" t="s">
        <v>9</v>
      </c>
      <c r="BF49" s="40" t="s">
        <v>10</v>
      </c>
      <c r="BG49" s="537" t="s">
        <v>19</v>
      </c>
      <c r="BH49" s="537"/>
      <c r="BI49" s="537"/>
      <c r="BJ49" s="40" t="s">
        <v>12</v>
      </c>
      <c r="BK49" s="40">
        <v>35</v>
      </c>
      <c r="BL49" s="1"/>
      <c r="BM49" s="40" t="s">
        <v>9</v>
      </c>
      <c r="BN49" s="40" t="s">
        <v>10</v>
      </c>
      <c r="BO49" s="537" t="s">
        <v>20</v>
      </c>
      <c r="BP49" s="537"/>
      <c r="BQ49" s="537"/>
      <c r="BR49" s="40" t="s">
        <v>12</v>
      </c>
      <c r="BS49" s="40">
        <v>50</v>
      </c>
    </row>
    <row r="50" spans="1:71" x14ac:dyDescent="0.25">
      <c r="A50" s="39" t="s">
        <v>21</v>
      </c>
      <c r="B50" s="40" t="s">
        <v>22</v>
      </c>
      <c r="C50" s="40" t="s">
        <v>23</v>
      </c>
      <c r="D50" s="40" t="s">
        <v>24</v>
      </c>
      <c r="E50" s="40" t="s">
        <v>25</v>
      </c>
      <c r="F50" s="40" t="s">
        <v>26</v>
      </c>
      <c r="G50" s="40" t="s">
        <v>27</v>
      </c>
      <c r="H50" s="1"/>
      <c r="I50" s="39" t="s">
        <v>21</v>
      </c>
      <c r="J50" s="40" t="s">
        <v>22</v>
      </c>
      <c r="K50" s="40" t="s">
        <v>23</v>
      </c>
      <c r="L50" s="40" t="s">
        <v>24</v>
      </c>
      <c r="M50" s="40" t="s">
        <v>25</v>
      </c>
      <c r="N50" s="40" t="s">
        <v>26</v>
      </c>
      <c r="O50" s="40" t="s">
        <v>27</v>
      </c>
      <c r="P50" s="1"/>
      <c r="Q50" s="39" t="s">
        <v>21</v>
      </c>
      <c r="R50" s="40" t="s">
        <v>22</v>
      </c>
      <c r="S50" s="40" t="s">
        <v>23</v>
      </c>
      <c r="T50" s="40" t="s">
        <v>24</v>
      </c>
      <c r="U50" s="40" t="s">
        <v>25</v>
      </c>
      <c r="V50" s="40" t="s">
        <v>26</v>
      </c>
      <c r="W50" s="40" t="s">
        <v>27</v>
      </c>
      <c r="X50" s="1"/>
      <c r="Y50" s="39" t="s">
        <v>21</v>
      </c>
      <c r="Z50" s="40" t="s">
        <v>22</v>
      </c>
      <c r="AA50" s="40" t="s">
        <v>23</v>
      </c>
      <c r="AB50" s="40" t="s">
        <v>24</v>
      </c>
      <c r="AC50" s="40" t="s">
        <v>25</v>
      </c>
      <c r="AD50" s="40" t="s">
        <v>26</v>
      </c>
      <c r="AE50" s="40" t="s">
        <v>27</v>
      </c>
      <c r="AF50" s="1"/>
      <c r="AG50" s="39" t="s">
        <v>21</v>
      </c>
      <c r="AH50" s="40" t="s">
        <v>22</v>
      </c>
      <c r="AI50" s="40" t="s">
        <v>23</v>
      </c>
      <c r="AJ50" s="40" t="s">
        <v>24</v>
      </c>
      <c r="AK50" s="40" t="s">
        <v>25</v>
      </c>
      <c r="AL50" s="40" t="s">
        <v>26</v>
      </c>
      <c r="AM50" s="40" t="s">
        <v>27</v>
      </c>
      <c r="AN50" s="1"/>
      <c r="AO50" s="39" t="s">
        <v>21</v>
      </c>
      <c r="AP50" s="40" t="s">
        <v>22</v>
      </c>
      <c r="AQ50" s="40" t="s">
        <v>23</v>
      </c>
      <c r="AR50" s="40" t="s">
        <v>24</v>
      </c>
      <c r="AS50" s="40" t="s">
        <v>25</v>
      </c>
      <c r="AT50" s="40" t="s">
        <v>26</v>
      </c>
      <c r="AU50" s="40" t="s">
        <v>27</v>
      </c>
      <c r="AV50" s="1"/>
      <c r="AW50" s="39" t="s">
        <v>21</v>
      </c>
      <c r="AX50" s="40" t="s">
        <v>22</v>
      </c>
      <c r="AY50" s="40" t="s">
        <v>23</v>
      </c>
      <c r="AZ50" s="40" t="s">
        <v>24</v>
      </c>
      <c r="BA50" s="40" t="s">
        <v>25</v>
      </c>
      <c r="BB50" s="40" t="s">
        <v>26</v>
      </c>
      <c r="BC50" s="40" t="s">
        <v>27</v>
      </c>
      <c r="BD50" s="1"/>
      <c r="BE50" s="39" t="s">
        <v>21</v>
      </c>
      <c r="BF50" s="40" t="s">
        <v>22</v>
      </c>
      <c r="BG50" s="40" t="s">
        <v>23</v>
      </c>
      <c r="BH50" s="40" t="s">
        <v>24</v>
      </c>
      <c r="BI50" s="40" t="s">
        <v>25</v>
      </c>
      <c r="BJ50" s="40" t="s">
        <v>26</v>
      </c>
      <c r="BK50" s="40" t="s">
        <v>27</v>
      </c>
      <c r="BL50" s="1"/>
      <c r="BM50" s="39" t="s">
        <v>21</v>
      </c>
      <c r="BN50" s="40" t="s">
        <v>22</v>
      </c>
      <c r="BO50" s="40" t="s">
        <v>23</v>
      </c>
      <c r="BP50" s="40" t="s">
        <v>24</v>
      </c>
      <c r="BQ50" s="40" t="s">
        <v>25</v>
      </c>
      <c r="BR50" s="40" t="s">
        <v>26</v>
      </c>
      <c r="BS50" s="40" t="s">
        <v>27</v>
      </c>
    </row>
    <row r="51" spans="1:71" x14ac:dyDescent="0.25">
      <c r="A51" s="7">
        <v>6</v>
      </c>
      <c r="B51" s="8"/>
      <c r="C51" s="8"/>
      <c r="D51" s="8"/>
      <c r="E51" s="8"/>
      <c r="F51" s="8"/>
      <c r="G51" s="8"/>
      <c r="H51" s="1"/>
      <c r="I51" s="7">
        <v>6</v>
      </c>
      <c r="J51" s="8"/>
      <c r="K51" s="8"/>
      <c r="L51" s="8"/>
      <c r="M51" s="8"/>
      <c r="N51" s="8"/>
      <c r="O51" s="8"/>
      <c r="P51" s="1"/>
      <c r="Q51" s="7">
        <v>6</v>
      </c>
      <c r="R51" s="10"/>
      <c r="S51" s="10"/>
      <c r="T51" s="10"/>
      <c r="U51" s="10"/>
      <c r="V51" s="10"/>
      <c r="W51" s="10"/>
      <c r="X51" s="2"/>
      <c r="Y51" s="7">
        <v>6</v>
      </c>
      <c r="Z51" s="10"/>
      <c r="AA51" s="10"/>
      <c r="AB51" s="10"/>
      <c r="AC51" s="10"/>
      <c r="AD51" s="10"/>
      <c r="AE51" s="10"/>
      <c r="AF51" s="2"/>
      <c r="AG51" s="7">
        <v>6</v>
      </c>
      <c r="AH51" s="8"/>
      <c r="AI51" s="8"/>
      <c r="AJ51" s="8"/>
      <c r="AK51" s="8"/>
      <c r="AL51" s="8"/>
      <c r="AM51" s="8"/>
      <c r="AN51" s="1"/>
      <c r="AO51" s="7">
        <v>6</v>
      </c>
      <c r="AP51" s="10"/>
      <c r="AQ51" s="10"/>
      <c r="AR51" s="10"/>
      <c r="AS51" s="10"/>
      <c r="AT51" s="10"/>
      <c r="AU51" s="10"/>
      <c r="AV51" s="2"/>
      <c r="AW51" s="7">
        <v>6</v>
      </c>
      <c r="AX51" s="10"/>
      <c r="AY51" s="10"/>
      <c r="AZ51" s="10"/>
      <c r="BA51" s="10"/>
      <c r="BB51" s="10"/>
      <c r="BC51" s="10"/>
      <c r="BD51" s="2"/>
      <c r="BE51" s="7">
        <v>6</v>
      </c>
      <c r="BF51" s="10"/>
      <c r="BG51" s="8"/>
      <c r="BH51" s="8"/>
      <c r="BI51" s="8"/>
      <c r="BJ51" s="8"/>
      <c r="BK51" s="8"/>
      <c r="BL51" s="1"/>
      <c r="BM51" s="7">
        <v>6</v>
      </c>
      <c r="BN51" s="8"/>
      <c r="BO51" s="8"/>
      <c r="BP51" s="8"/>
      <c r="BQ51" s="8"/>
      <c r="BR51" s="8"/>
      <c r="BS51" s="8"/>
    </row>
    <row r="52" spans="1:71" x14ac:dyDescent="0.25">
      <c r="A52" s="7">
        <v>7</v>
      </c>
      <c r="B52" s="8"/>
      <c r="C52" s="8"/>
      <c r="D52" s="8"/>
      <c r="E52" s="8"/>
      <c r="F52" s="8"/>
      <c r="G52" s="8"/>
      <c r="H52" s="1"/>
      <c r="I52" s="7">
        <v>7</v>
      </c>
      <c r="J52" s="8"/>
      <c r="K52" s="8"/>
      <c r="L52" s="8"/>
      <c r="M52" s="8"/>
      <c r="N52" s="8"/>
      <c r="O52" s="8"/>
      <c r="P52" s="1"/>
      <c r="Q52" s="7">
        <v>7</v>
      </c>
      <c r="R52" s="10"/>
      <c r="S52" s="10"/>
      <c r="T52" s="10"/>
      <c r="U52" s="10"/>
      <c r="V52" s="10"/>
      <c r="W52" s="10"/>
      <c r="X52" s="2"/>
      <c r="Y52" s="7">
        <v>7</v>
      </c>
      <c r="Z52" s="10"/>
      <c r="AA52" s="10"/>
      <c r="AB52" s="10"/>
      <c r="AC52" s="10"/>
      <c r="AD52" s="10"/>
      <c r="AE52" s="10"/>
      <c r="AF52" s="2"/>
      <c r="AG52" s="7">
        <v>7</v>
      </c>
      <c r="AH52" s="8"/>
      <c r="AI52" s="8"/>
      <c r="AJ52" s="8"/>
      <c r="AK52" s="8"/>
      <c r="AL52" s="8"/>
      <c r="AM52" s="8"/>
      <c r="AN52" s="1"/>
      <c r="AO52" s="7">
        <v>7</v>
      </c>
      <c r="AP52" s="10"/>
      <c r="AQ52" s="10"/>
      <c r="AR52" s="10"/>
      <c r="AS52" s="10"/>
      <c r="AT52" s="10"/>
      <c r="AU52" s="10"/>
      <c r="AV52" s="2"/>
      <c r="AW52" s="7">
        <v>7</v>
      </c>
      <c r="AX52" s="10"/>
      <c r="AY52" s="10"/>
      <c r="AZ52" s="10"/>
      <c r="BA52" s="10"/>
      <c r="BB52" s="10"/>
      <c r="BC52" s="10"/>
      <c r="BD52" s="2"/>
      <c r="BE52" s="7">
        <v>7</v>
      </c>
      <c r="BF52" s="10"/>
      <c r="BG52" s="8"/>
      <c r="BH52" s="8"/>
      <c r="BI52" s="8"/>
      <c r="BJ52" s="8"/>
      <c r="BK52" s="10"/>
      <c r="BL52" s="1"/>
      <c r="BM52" s="7">
        <v>7</v>
      </c>
      <c r="BN52" s="8"/>
      <c r="BO52" s="8"/>
      <c r="BP52" s="8"/>
      <c r="BQ52" s="8"/>
      <c r="BR52" s="8"/>
      <c r="BS52" s="10"/>
    </row>
    <row r="53" spans="1:71" x14ac:dyDescent="0.25">
      <c r="A53" s="7">
        <v>8</v>
      </c>
      <c r="B53" s="8"/>
      <c r="C53" s="8"/>
      <c r="D53" s="8"/>
      <c r="E53" s="8"/>
      <c r="F53" s="8"/>
      <c r="G53" s="8"/>
      <c r="H53" s="1"/>
      <c r="I53" s="7">
        <v>8</v>
      </c>
      <c r="J53" s="8"/>
      <c r="K53" s="8"/>
      <c r="L53" s="8"/>
      <c r="M53" s="8"/>
      <c r="N53" s="8"/>
      <c r="O53" s="8"/>
      <c r="P53" s="1"/>
      <c r="Q53" s="7">
        <v>8</v>
      </c>
      <c r="R53" s="10"/>
      <c r="S53" s="10"/>
      <c r="T53" s="10"/>
      <c r="U53" s="10"/>
      <c r="V53" s="10"/>
      <c r="W53" s="10"/>
      <c r="X53" s="2"/>
      <c r="Y53" s="7">
        <v>8</v>
      </c>
      <c r="Z53" s="10"/>
      <c r="AA53" s="10"/>
      <c r="AB53" s="10"/>
      <c r="AC53" s="10"/>
      <c r="AD53" s="10"/>
      <c r="AE53" s="10"/>
      <c r="AF53" s="2"/>
      <c r="AG53" s="7">
        <v>8</v>
      </c>
      <c r="AH53" s="8"/>
      <c r="AI53" s="8"/>
      <c r="AJ53" s="8"/>
      <c r="AK53" s="8"/>
      <c r="AL53" s="8"/>
      <c r="AM53" s="8"/>
      <c r="AN53" s="1"/>
      <c r="AO53" s="7">
        <v>8</v>
      </c>
      <c r="AP53" s="10"/>
      <c r="AQ53" s="10"/>
      <c r="AR53" s="10"/>
      <c r="AS53" s="10"/>
      <c r="AT53" s="10"/>
      <c r="AU53" s="10"/>
      <c r="AV53" s="2"/>
      <c r="AW53" s="7">
        <v>8</v>
      </c>
      <c r="AX53" s="10"/>
      <c r="AY53" s="10"/>
      <c r="AZ53" s="10"/>
      <c r="BA53" s="10"/>
      <c r="BB53" s="10"/>
      <c r="BC53" s="10"/>
      <c r="BD53" s="2"/>
      <c r="BE53" s="7">
        <v>8</v>
      </c>
      <c r="BF53" s="10"/>
      <c r="BG53" s="8"/>
      <c r="BH53" s="8"/>
      <c r="BI53" s="8"/>
      <c r="BJ53" s="8"/>
      <c r="BK53" s="10"/>
      <c r="BL53" s="1"/>
      <c r="BM53" s="7">
        <v>8</v>
      </c>
      <c r="BN53" s="8"/>
      <c r="BO53" s="8"/>
      <c r="BP53" s="8"/>
      <c r="BQ53" s="8"/>
      <c r="BR53" s="8"/>
      <c r="BS53" s="10"/>
    </row>
    <row r="54" spans="1:71" x14ac:dyDescent="0.25">
      <c r="A54" s="7">
        <v>9</v>
      </c>
      <c r="B54" s="8"/>
      <c r="C54" s="8"/>
      <c r="D54" s="8"/>
      <c r="E54" s="8"/>
      <c r="F54" s="8"/>
      <c r="G54" s="8"/>
      <c r="H54" s="1"/>
      <c r="I54" s="7">
        <v>9</v>
      </c>
      <c r="J54" s="8"/>
      <c r="K54" s="8"/>
      <c r="L54" s="8"/>
      <c r="M54" s="8"/>
      <c r="N54" s="8"/>
      <c r="O54" s="8"/>
      <c r="P54" s="1"/>
      <c r="Q54" s="7">
        <v>9</v>
      </c>
      <c r="R54" s="10"/>
      <c r="S54" s="10"/>
      <c r="T54" s="10"/>
      <c r="U54" s="10"/>
      <c r="V54" s="10"/>
      <c r="W54" s="10"/>
      <c r="X54" s="2"/>
      <c r="Y54" s="7">
        <v>9</v>
      </c>
      <c r="Z54" s="10"/>
      <c r="AA54" s="10"/>
      <c r="AB54" s="10"/>
      <c r="AC54" s="10"/>
      <c r="AD54" s="10"/>
      <c r="AE54" s="10"/>
      <c r="AF54" s="2"/>
      <c r="AG54" s="7">
        <v>9</v>
      </c>
      <c r="AH54" s="8"/>
      <c r="AI54" s="8"/>
      <c r="AJ54" s="8"/>
      <c r="AK54" s="8"/>
      <c r="AL54" s="8"/>
      <c r="AM54" s="8"/>
      <c r="AN54" s="1"/>
      <c r="AO54" s="7">
        <v>9</v>
      </c>
      <c r="AP54" s="10"/>
      <c r="AQ54" s="10"/>
      <c r="AR54" s="10"/>
      <c r="AS54" s="10"/>
      <c r="AT54" s="10"/>
      <c r="AU54" s="10"/>
      <c r="AV54" s="2"/>
      <c r="AW54" s="7">
        <v>9</v>
      </c>
      <c r="AX54" s="10"/>
      <c r="AY54" s="10"/>
      <c r="AZ54" s="10"/>
      <c r="BA54" s="10"/>
      <c r="BB54" s="10"/>
      <c r="BC54" s="10"/>
      <c r="BD54" s="2"/>
      <c r="BE54" s="7">
        <v>9</v>
      </c>
      <c r="BF54" s="10"/>
      <c r="BG54" s="8"/>
      <c r="BH54" s="8"/>
      <c r="BI54" s="8"/>
      <c r="BJ54" s="8"/>
      <c r="BK54" s="10"/>
      <c r="BL54" s="1"/>
      <c r="BM54" s="7">
        <v>9</v>
      </c>
      <c r="BN54" s="8"/>
      <c r="BO54" s="8"/>
      <c r="BP54" s="8"/>
      <c r="BQ54" s="8"/>
      <c r="BR54" s="8"/>
      <c r="BS54" s="10"/>
    </row>
    <row r="55" spans="1:71" x14ac:dyDescent="0.25">
      <c r="A55" s="7">
        <v>10</v>
      </c>
      <c r="B55" s="8"/>
      <c r="C55" s="8"/>
      <c r="D55" s="8"/>
      <c r="E55" s="8"/>
      <c r="F55" s="8"/>
      <c r="G55" s="8"/>
      <c r="H55" s="1"/>
      <c r="I55" s="7">
        <v>10</v>
      </c>
      <c r="J55" s="8"/>
      <c r="K55" s="8"/>
      <c r="L55" s="8"/>
      <c r="M55" s="8"/>
      <c r="N55" s="8"/>
      <c r="O55" s="8"/>
      <c r="P55" s="1"/>
      <c r="Q55" s="7">
        <v>10</v>
      </c>
      <c r="R55" s="10"/>
      <c r="S55" s="10"/>
      <c r="T55" s="10"/>
      <c r="U55" s="10"/>
      <c r="V55" s="10"/>
      <c r="W55" s="10"/>
      <c r="X55" s="2"/>
      <c r="Y55" s="7">
        <v>10</v>
      </c>
      <c r="Z55" s="10"/>
      <c r="AA55" s="10"/>
      <c r="AB55" s="10"/>
      <c r="AC55" s="10"/>
      <c r="AD55" s="10"/>
      <c r="AE55" s="10"/>
      <c r="AF55" s="2"/>
      <c r="AG55" s="7">
        <v>10</v>
      </c>
      <c r="AH55" s="8"/>
      <c r="AI55" s="8"/>
      <c r="AJ55" s="8"/>
      <c r="AK55" s="8"/>
      <c r="AL55" s="8"/>
      <c r="AM55" s="8"/>
      <c r="AN55" s="1"/>
      <c r="AO55" s="7">
        <v>10</v>
      </c>
      <c r="AP55" s="10"/>
      <c r="AQ55" s="10"/>
      <c r="AR55" s="10"/>
      <c r="AS55" s="10"/>
      <c r="AT55" s="10"/>
      <c r="AU55" s="10"/>
      <c r="AV55" s="2"/>
      <c r="AW55" s="7">
        <v>10</v>
      </c>
      <c r="AX55" s="10"/>
      <c r="AY55" s="10"/>
      <c r="AZ55" s="10"/>
      <c r="BA55" s="10"/>
      <c r="BB55" s="10"/>
      <c r="BC55" s="10"/>
      <c r="BD55" s="2"/>
      <c r="BE55" s="7">
        <v>10</v>
      </c>
      <c r="BF55" s="10"/>
      <c r="BG55" s="8"/>
      <c r="BH55" s="8"/>
      <c r="BI55" s="8"/>
      <c r="BJ55" s="8"/>
      <c r="BK55" s="10"/>
      <c r="BL55" s="1"/>
      <c r="BM55" s="7">
        <v>10</v>
      </c>
      <c r="BN55" s="8"/>
      <c r="BO55" s="8"/>
      <c r="BP55" s="8"/>
      <c r="BQ55" s="8"/>
      <c r="BR55" s="8"/>
      <c r="BS55" s="10"/>
    </row>
    <row r="56" spans="1:71" x14ac:dyDescent="0.25">
      <c r="A56" s="7">
        <v>11</v>
      </c>
      <c r="B56" s="8"/>
      <c r="C56" s="8"/>
      <c r="D56" s="8"/>
      <c r="E56" s="8"/>
      <c r="F56" s="8"/>
      <c r="G56" s="8"/>
      <c r="H56" s="1"/>
      <c r="I56" s="7">
        <v>11</v>
      </c>
      <c r="J56" s="8"/>
      <c r="K56" s="8"/>
      <c r="L56" s="8"/>
      <c r="M56" s="8"/>
      <c r="N56" s="8"/>
      <c r="O56" s="8"/>
      <c r="P56" s="1"/>
      <c r="Q56" s="7">
        <v>11</v>
      </c>
      <c r="R56" s="10"/>
      <c r="S56" s="10"/>
      <c r="T56" s="10"/>
      <c r="U56" s="10"/>
      <c r="V56" s="10"/>
      <c r="W56" s="10"/>
      <c r="X56" s="2"/>
      <c r="Y56" s="7">
        <v>11</v>
      </c>
      <c r="Z56" s="10"/>
      <c r="AA56" s="10"/>
      <c r="AB56" s="10"/>
      <c r="AC56" s="10"/>
      <c r="AD56" s="10"/>
      <c r="AE56" s="10"/>
      <c r="AF56" s="2"/>
      <c r="AG56" s="7">
        <v>11</v>
      </c>
      <c r="AH56" s="8"/>
      <c r="AI56" s="8"/>
      <c r="AJ56" s="8"/>
      <c r="AK56" s="8"/>
      <c r="AL56" s="8"/>
      <c r="AM56" s="8"/>
      <c r="AN56" s="1"/>
      <c r="AO56" s="7">
        <v>11</v>
      </c>
      <c r="AP56" s="10"/>
      <c r="AQ56" s="10"/>
      <c r="AR56" s="10"/>
      <c r="AS56" s="10"/>
      <c r="AT56" s="10"/>
      <c r="AU56" s="10"/>
      <c r="AV56" s="2"/>
      <c r="AW56" s="7">
        <v>11</v>
      </c>
      <c r="AX56" s="10"/>
      <c r="AY56" s="10"/>
      <c r="AZ56" s="10"/>
      <c r="BA56" s="10"/>
      <c r="BB56" s="10"/>
      <c r="BC56" s="10"/>
      <c r="BD56" s="2"/>
      <c r="BE56" s="7">
        <v>11</v>
      </c>
      <c r="BF56" s="10"/>
      <c r="BG56" s="8"/>
      <c r="BH56" s="8"/>
      <c r="BI56" s="8"/>
      <c r="BJ56" s="8"/>
      <c r="BK56" s="10"/>
      <c r="BL56" s="1"/>
      <c r="BM56" s="7">
        <v>11</v>
      </c>
      <c r="BN56" s="8"/>
      <c r="BO56" s="8"/>
      <c r="BP56" s="8"/>
      <c r="BQ56" s="8"/>
      <c r="BR56" s="8"/>
      <c r="BS56" s="10"/>
    </row>
    <row r="57" spans="1:71" x14ac:dyDescent="0.25">
      <c r="A57" s="7">
        <v>12</v>
      </c>
      <c r="B57" s="8"/>
      <c r="C57" s="8"/>
      <c r="D57" s="8"/>
      <c r="E57" s="8"/>
      <c r="F57" s="8"/>
      <c r="G57" s="8"/>
      <c r="H57" s="1"/>
      <c r="I57" s="7">
        <v>12</v>
      </c>
      <c r="J57" s="8"/>
      <c r="K57" s="8"/>
      <c r="L57" s="8"/>
      <c r="M57" s="8"/>
      <c r="N57" s="8"/>
      <c r="O57" s="8"/>
      <c r="P57" s="1"/>
      <c r="Q57" s="7">
        <v>12</v>
      </c>
      <c r="R57" s="10"/>
      <c r="S57" s="10"/>
      <c r="T57" s="10"/>
      <c r="U57" s="10"/>
      <c r="V57" s="10"/>
      <c r="W57" s="10"/>
      <c r="X57" s="2"/>
      <c r="Y57" s="7">
        <v>12</v>
      </c>
      <c r="Z57" s="10"/>
      <c r="AA57" s="10"/>
      <c r="AB57" s="10"/>
      <c r="AC57" s="10"/>
      <c r="AD57" s="10"/>
      <c r="AE57" s="10"/>
      <c r="AF57" s="2"/>
      <c r="AG57" s="7">
        <v>12</v>
      </c>
      <c r="AH57" s="8"/>
      <c r="AI57" s="8"/>
      <c r="AJ57" s="8"/>
      <c r="AK57" s="8"/>
      <c r="AL57" s="8"/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/>
      <c r="AY57" s="10"/>
      <c r="AZ57" s="10"/>
      <c r="BA57" s="10"/>
      <c r="BB57" s="10"/>
      <c r="BC57" s="10"/>
      <c r="BD57" s="2"/>
      <c r="BE57" s="7">
        <v>12</v>
      </c>
      <c r="BF57" s="10"/>
      <c r="BG57" s="8"/>
      <c r="BH57" s="8"/>
      <c r="BI57" s="8"/>
      <c r="BJ57" s="8"/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/>
      <c r="C58" s="8"/>
      <c r="D58" s="8"/>
      <c r="E58" s="8"/>
      <c r="F58" s="8"/>
      <c r="G58" s="8"/>
      <c r="H58" s="1"/>
      <c r="I58" s="7">
        <v>1</v>
      </c>
      <c r="J58" s="8"/>
      <c r="K58" s="8"/>
      <c r="L58" s="8"/>
      <c r="M58" s="8"/>
      <c r="N58" s="8"/>
      <c r="O58" s="8"/>
      <c r="P58" s="1"/>
      <c r="Q58" s="7">
        <v>1</v>
      </c>
      <c r="R58" s="10"/>
      <c r="S58" s="10"/>
      <c r="T58" s="10"/>
      <c r="U58" s="10"/>
      <c r="V58" s="10"/>
      <c r="W58" s="10"/>
      <c r="X58" s="2"/>
      <c r="Y58" s="7">
        <v>1</v>
      </c>
      <c r="Z58" s="10"/>
      <c r="AA58" s="10"/>
      <c r="AB58" s="10"/>
      <c r="AC58" s="10"/>
      <c r="AD58" s="10"/>
      <c r="AE58" s="10"/>
      <c r="AF58" s="2"/>
      <c r="AG58" s="7">
        <v>1</v>
      </c>
      <c r="AH58" s="8"/>
      <c r="AI58" s="8"/>
      <c r="AJ58" s="8"/>
      <c r="AK58" s="8"/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/>
      <c r="AY58" s="10"/>
      <c r="AZ58" s="10"/>
      <c r="BA58" s="10"/>
      <c r="BB58" s="10"/>
      <c r="BC58" s="10"/>
      <c r="BD58" s="2"/>
      <c r="BE58" s="7">
        <v>1</v>
      </c>
      <c r="BF58" s="10"/>
      <c r="BG58" s="8"/>
      <c r="BH58" s="8"/>
      <c r="BI58" s="8"/>
      <c r="BJ58" s="8"/>
      <c r="BK58" s="10"/>
      <c r="BL58" s="1"/>
      <c r="BM58" s="7">
        <v>1</v>
      </c>
      <c r="BN58" s="8"/>
      <c r="BO58" s="8"/>
      <c r="BP58" s="8"/>
      <c r="BQ58" s="8"/>
      <c r="BR58" s="8"/>
      <c r="BS58" s="10"/>
    </row>
    <row r="59" spans="1:71" x14ac:dyDescent="0.25">
      <c r="A59" s="7">
        <v>2</v>
      </c>
      <c r="B59" s="8"/>
      <c r="C59" s="8"/>
      <c r="D59" s="8"/>
      <c r="E59" s="8"/>
      <c r="F59" s="8"/>
      <c r="G59" s="8"/>
      <c r="H59" s="1"/>
      <c r="I59" s="7">
        <v>2</v>
      </c>
      <c r="J59" s="8"/>
      <c r="K59" s="8"/>
      <c r="L59" s="8"/>
      <c r="M59" s="8"/>
      <c r="N59" s="8"/>
      <c r="O59" s="8"/>
      <c r="P59" s="1"/>
      <c r="Q59" s="7">
        <v>2</v>
      </c>
      <c r="R59" s="10"/>
      <c r="S59" s="10"/>
      <c r="T59" s="10"/>
      <c r="U59" s="10"/>
      <c r="V59" s="10"/>
      <c r="W59" s="10"/>
      <c r="X59" s="2"/>
      <c r="Y59" s="7">
        <v>2</v>
      </c>
      <c r="Z59" s="10"/>
      <c r="AA59" s="10"/>
      <c r="AB59" s="10"/>
      <c r="AC59" s="10"/>
      <c r="AD59" s="10"/>
      <c r="AE59" s="10"/>
      <c r="AF59" s="2"/>
      <c r="AG59" s="7">
        <v>2</v>
      </c>
      <c r="AH59" s="8"/>
      <c r="AI59" s="8"/>
      <c r="AJ59" s="8"/>
      <c r="AK59" s="8"/>
      <c r="AL59" s="8"/>
      <c r="AM59" s="8"/>
      <c r="AN59" s="1"/>
      <c r="AO59" s="7">
        <v>2</v>
      </c>
      <c r="AP59" s="10"/>
      <c r="AQ59" s="10"/>
      <c r="AR59" s="10"/>
      <c r="AS59" s="10"/>
      <c r="AT59" s="10"/>
      <c r="AU59" s="10"/>
      <c r="AV59" s="2"/>
      <c r="AW59" s="7">
        <v>2</v>
      </c>
      <c r="AX59" s="10"/>
      <c r="AY59" s="10"/>
      <c r="AZ59" s="10"/>
      <c r="BA59" s="10"/>
      <c r="BB59" s="10"/>
      <c r="BC59" s="10"/>
      <c r="BD59" s="2"/>
      <c r="BE59" s="7">
        <v>2</v>
      </c>
      <c r="BF59" s="10"/>
      <c r="BG59" s="8"/>
      <c r="BH59" s="8"/>
      <c r="BI59" s="8"/>
      <c r="BJ59" s="8"/>
      <c r="BK59" s="10"/>
      <c r="BL59" s="1"/>
      <c r="BM59" s="7">
        <v>2</v>
      </c>
      <c r="BN59" s="8"/>
      <c r="BO59" s="8"/>
      <c r="BP59" s="8"/>
      <c r="BQ59" s="8"/>
      <c r="BR59" s="8"/>
      <c r="BS59" s="10"/>
    </row>
    <row r="60" spans="1:71" x14ac:dyDescent="0.25">
      <c r="A60" s="7">
        <v>3</v>
      </c>
      <c r="B60" s="8"/>
      <c r="C60" s="8"/>
      <c r="D60" s="8"/>
      <c r="E60" s="8"/>
      <c r="F60" s="8"/>
      <c r="G60" s="8"/>
      <c r="H60" s="1"/>
      <c r="I60" s="7">
        <v>3</v>
      </c>
      <c r="J60" s="8"/>
      <c r="K60" s="8"/>
      <c r="L60" s="8"/>
      <c r="M60" s="8"/>
      <c r="N60" s="8"/>
      <c r="O60" s="8"/>
      <c r="P60" s="1"/>
      <c r="Q60" s="7">
        <v>3</v>
      </c>
      <c r="R60" s="10"/>
      <c r="S60" s="10"/>
      <c r="T60" s="10"/>
      <c r="U60" s="10"/>
      <c r="V60" s="10"/>
      <c r="W60" s="10"/>
      <c r="X60" s="2"/>
      <c r="Y60" s="7">
        <v>3</v>
      </c>
      <c r="Z60" s="10"/>
      <c r="AA60" s="10"/>
      <c r="AB60" s="10"/>
      <c r="AC60" s="10"/>
      <c r="AD60" s="10"/>
      <c r="AE60" s="10"/>
      <c r="AF60" s="2"/>
      <c r="AG60" s="7">
        <v>3</v>
      </c>
      <c r="AH60" s="8"/>
      <c r="AI60" s="8"/>
      <c r="AJ60" s="8"/>
      <c r="AK60" s="8"/>
      <c r="AL60" s="8"/>
      <c r="AM60" s="8"/>
      <c r="AN60" s="1"/>
      <c r="AO60" s="7">
        <v>3</v>
      </c>
      <c r="AP60" s="10"/>
      <c r="AQ60" s="10"/>
      <c r="AR60" s="10"/>
      <c r="AS60" s="10"/>
      <c r="AT60" s="10"/>
      <c r="AU60" s="10"/>
      <c r="AV60" s="2"/>
      <c r="AW60" s="7">
        <v>3</v>
      </c>
      <c r="AX60" s="10"/>
      <c r="AY60" s="10"/>
      <c r="AZ60" s="10"/>
      <c r="BA60" s="10"/>
      <c r="BB60" s="10"/>
      <c r="BC60" s="10"/>
      <c r="BD60" s="2"/>
      <c r="BE60" s="7">
        <v>3</v>
      </c>
      <c r="BF60" s="10"/>
      <c r="BG60" s="8"/>
      <c r="BH60" s="8"/>
      <c r="BI60" s="8"/>
      <c r="BJ60" s="8"/>
      <c r="BK60" s="10"/>
      <c r="BL60" s="1"/>
      <c r="BM60" s="7">
        <v>3</v>
      </c>
      <c r="BN60" s="8"/>
      <c r="BO60" s="8"/>
      <c r="BP60" s="8"/>
      <c r="BQ60" s="8"/>
      <c r="BR60" s="8"/>
      <c r="BS60" s="10"/>
    </row>
    <row r="61" spans="1:71" x14ac:dyDescent="0.25">
      <c r="A61" s="7">
        <v>4</v>
      </c>
      <c r="B61" s="8"/>
      <c r="C61" s="8"/>
      <c r="D61" s="8"/>
      <c r="E61" s="8"/>
      <c r="F61" s="8"/>
      <c r="G61" s="8"/>
      <c r="H61" s="1"/>
      <c r="I61" s="7">
        <v>4</v>
      </c>
      <c r="J61" s="8"/>
      <c r="K61" s="8"/>
      <c r="L61" s="8"/>
      <c r="M61" s="8"/>
      <c r="N61" s="8"/>
      <c r="O61" s="8"/>
      <c r="P61" s="1"/>
      <c r="Q61" s="7">
        <v>4</v>
      </c>
      <c r="R61" s="10"/>
      <c r="S61" s="10"/>
      <c r="T61" s="10"/>
      <c r="U61" s="10"/>
      <c r="V61" s="10"/>
      <c r="W61" s="10"/>
      <c r="X61" s="2"/>
      <c r="Y61" s="7">
        <v>4</v>
      </c>
      <c r="Z61" s="10"/>
      <c r="AA61" s="10"/>
      <c r="AB61" s="10"/>
      <c r="AC61" s="10"/>
      <c r="AD61" s="10"/>
      <c r="AE61" s="10"/>
      <c r="AF61" s="2"/>
      <c r="AG61" s="7">
        <v>4</v>
      </c>
      <c r="AH61" s="8"/>
      <c r="AI61" s="8"/>
      <c r="AJ61" s="8"/>
      <c r="AK61" s="8"/>
      <c r="AL61" s="8"/>
      <c r="AM61" s="8"/>
      <c r="AN61" s="1"/>
      <c r="AO61" s="7">
        <v>4</v>
      </c>
      <c r="AP61" s="10"/>
      <c r="AQ61" s="10"/>
      <c r="AR61" s="10"/>
      <c r="AS61" s="10"/>
      <c r="AT61" s="10"/>
      <c r="AU61" s="10"/>
      <c r="AV61" s="2"/>
      <c r="AW61" s="7">
        <v>4</v>
      </c>
      <c r="AX61" s="10"/>
      <c r="AY61" s="10"/>
      <c r="AZ61" s="10"/>
      <c r="BA61" s="10"/>
      <c r="BB61" s="10"/>
      <c r="BC61" s="10"/>
      <c r="BD61" s="2"/>
      <c r="BE61" s="7">
        <v>4</v>
      </c>
      <c r="BF61" s="10"/>
      <c r="BG61" s="8"/>
      <c r="BH61" s="8"/>
      <c r="BI61" s="8"/>
      <c r="BJ61" s="8"/>
      <c r="BK61" s="10"/>
      <c r="BL61" s="1"/>
      <c r="BM61" s="7">
        <v>4</v>
      </c>
      <c r="BN61" s="8"/>
      <c r="BO61" s="8"/>
      <c r="BP61" s="8"/>
      <c r="BQ61" s="8"/>
      <c r="BR61" s="8"/>
      <c r="BS61" s="10"/>
    </row>
    <row r="62" spans="1:71" x14ac:dyDescent="0.25">
      <c r="A62" s="7">
        <v>5</v>
      </c>
      <c r="B62" s="8"/>
      <c r="C62" s="8"/>
      <c r="D62" s="8"/>
      <c r="E62" s="8"/>
      <c r="F62" s="8"/>
      <c r="G62" s="8"/>
      <c r="H62" s="1"/>
      <c r="I62" s="7">
        <v>5</v>
      </c>
      <c r="J62" s="8"/>
      <c r="K62" s="8"/>
      <c r="L62" s="8"/>
      <c r="M62" s="8"/>
      <c r="N62" s="8"/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/>
      <c r="AA62" s="10"/>
      <c r="AB62" s="10"/>
      <c r="AC62" s="10"/>
      <c r="AD62" s="10"/>
      <c r="AE62" s="10"/>
      <c r="AF62" s="2"/>
      <c r="AG62" s="7">
        <v>5</v>
      </c>
      <c r="AH62" s="8"/>
      <c r="AI62" s="8"/>
      <c r="AJ62" s="8"/>
      <c r="AK62" s="8"/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/>
      <c r="AY62" s="10"/>
      <c r="AZ62" s="10"/>
      <c r="BA62" s="10"/>
      <c r="BB62" s="10"/>
      <c r="BC62" s="10"/>
      <c r="BD62" s="2"/>
      <c r="BE62" s="7">
        <v>5</v>
      </c>
      <c r="BF62" s="10"/>
      <c r="BG62" s="8"/>
      <c r="BH62" s="8"/>
      <c r="BI62" s="8"/>
      <c r="BJ62" s="8"/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/>
      <c r="C63" s="8"/>
      <c r="D63" s="8"/>
      <c r="E63" s="8"/>
      <c r="F63" s="8"/>
      <c r="G63" s="8"/>
      <c r="H63" s="1"/>
      <c r="I63" s="7">
        <v>6</v>
      </c>
      <c r="J63" s="11"/>
      <c r="K63" s="8"/>
      <c r="L63" s="8"/>
      <c r="M63" s="8"/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/>
      <c r="AE63" s="10"/>
      <c r="AF63" s="2"/>
      <c r="AG63" s="7">
        <v>6</v>
      </c>
      <c r="AH63" s="8"/>
      <c r="AI63" s="8"/>
      <c r="AJ63" s="8"/>
      <c r="AK63" s="8"/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/>
      <c r="AZ63" s="10"/>
      <c r="BA63" s="10"/>
      <c r="BB63" s="10"/>
      <c r="BC63" s="10"/>
      <c r="BD63" s="2"/>
      <c r="BE63" s="7">
        <v>6</v>
      </c>
      <c r="BF63" s="12"/>
      <c r="BG63" s="8"/>
      <c r="BH63" s="8"/>
      <c r="BI63" s="8"/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/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/>
      <c r="AZ64" s="10"/>
      <c r="BA64" s="10"/>
      <c r="BB64" s="10"/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x14ac:dyDescent="0.25">
      <c r="A67" s="565" t="s">
        <v>89</v>
      </c>
      <c r="B67" s="508" t="s">
        <v>0</v>
      </c>
      <c r="C67" s="447"/>
      <c r="D67" s="447"/>
      <c r="E67" s="448"/>
      <c r="F67" s="452" t="s">
        <v>1</v>
      </c>
      <c r="G67" s="453"/>
      <c r="H67" s="1"/>
      <c r="I67" s="565">
        <v>111</v>
      </c>
      <c r="J67" s="446" t="s">
        <v>0</v>
      </c>
      <c r="K67" s="447"/>
      <c r="L67" s="447"/>
      <c r="M67" s="448"/>
      <c r="N67" s="452" t="s">
        <v>1</v>
      </c>
      <c r="O67" s="453"/>
      <c r="P67" s="1"/>
      <c r="Q67" s="558">
        <v>55</v>
      </c>
      <c r="R67" s="457" t="s">
        <v>0</v>
      </c>
      <c r="S67" s="447"/>
      <c r="T67" s="447"/>
      <c r="U67" s="448"/>
      <c r="V67" s="453" t="s">
        <v>1</v>
      </c>
      <c r="W67" s="453"/>
      <c r="X67" s="1"/>
      <c r="Y67" s="566"/>
      <c r="Z67" s="457" t="s">
        <v>0</v>
      </c>
      <c r="AA67" s="447"/>
      <c r="AB67" s="447"/>
      <c r="AC67" s="448"/>
      <c r="AD67" s="453" t="s">
        <v>1</v>
      </c>
      <c r="AE67" s="453"/>
      <c r="AF67" s="1"/>
      <c r="AG67" s="558">
        <v>17</v>
      </c>
      <c r="AH67" s="457" t="s">
        <v>0</v>
      </c>
      <c r="AI67" s="447"/>
      <c r="AJ67" s="447"/>
      <c r="AK67" s="448"/>
      <c r="AL67" s="453" t="s">
        <v>1</v>
      </c>
      <c r="AM67" s="453"/>
      <c r="AN67" s="1"/>
      <c r="AO67" s="560" t="s">
        <v>102</v>
      </c>
      <c r="AP67" s="457" t="s">
        <v>0</v>
      </c>
      <c r="AQ67" s="447"/>
      <c r="AR67" s="447"/>
      <c r="AS67" s="448"/>
      <c r="AT67" s="453" t="s">
        <v>1</v>
      </c>
      <c r="AU67" s="453"/>
      <c r="AV67" s="1"/>
      <c r="AW67" s="655" t="s">
        <v>297</v>
      </c>
      <c r="AX67" s="457" t="s">
        <v>0</v>
      </c>
      <c r="AY67" s="447"/>
      <c r="AZ67" s="447"/>
      <c r="BA67" s="448"/>
      <c r="BB67" s="453" t="s">
        <v>1</v>
      </c>
      <c r="BC67" s="453"/>
      <c r="BD67" s="1"/>
      <c r="BE67" s="558">
        <v>25</v>
      </c>
      <c r="BF67" s="457" t="s">
        <v>0</v>
      </c>
      <c r="BG67" s="447"/>
      <c r="BH67" s="447"/>
      <c r="BI67" s="448"/>
      <c r="BJ67" s="453" t="s">
        <v>1</v>
      </c>
      <c r="BK67" s="453"/>
      <c r="BL67" s="1"/>
      <c r="BM67" s="558"/>
      <c r="BN67" s="446" t="s">
        <v>0</v>
      </c>
      <c r="BO67" s="447"/>
      <c r="BP67" s="447"/>
      <c r="BQ67" s="448"/>
      <c r="BR67" s="452" t="s">
        <v>1</v>
      </c>
      <c r="BS67" s="453"/>
    </row>
    <row r="68" spans="1:71" x14ac:dyDescent="0.25">
      <c r="A68" s="525"/>
      <c r="B68" s="449"/>
      <c r="C68" s="450"/>
      <c r="D68" s="450"/>
      <c r="E68" s="451"/>
      <c r="F68" s="37" t="s">
        <v>2</v>
      </c>
      <c r="G68" s="37" t="s">
        <v>3</v>
      </c>
      <c r="H68" s="1"/>
      <c r="I68" s="525"/>
      <c r="J68" s="449"/>
      <c r="K68" s="450"/>
      <c r="L68" s="450"/>
      <c r="M68" s="451"/>
      <c r="N68" s="37" t="s">
        <v>2</v>
      </c>
      <c r="O68" s="37" t="s">
        <v>3</v>
      </c>
      <c r="P68" s="1"/>
      <c r="Q68" s="525"/>
      <c r="R68" s="449"/>
      <c r="S68" s="450"/>
      <c r="T68" s="450"/>
      <c r="U68" s="451"/>
      <c r="V68" s="38" t="s">
        <v>2</v>
      </c>
      <c r="W68" s="37" t="s">
        <v>3</v>
      </c>
      <c r="X68" s="1"/>
      <c r="Y68" s="525"/>
      <c r="Z68" s="449"/>
      <c r="AA68" s="450"/>
      <c r="AB68" s="450"/>
      <c r="AC68" s="451"/>
      <c r="AD68" s="38" t="s">
        <v>2</v>
      </c>
      <c r="AE68" s="37" t="s">
        <v>3</v>
      </c>
      <c r="AF68" s="1"/>
      <c r="AG68" s="525"/>
      <c r="AH68" s="449"/>
      <c r="AI68" s="450"/>
      <c r="AJ68" s="450"/>
      <c r="AK68" s="451"/>
      <c r="AL68" s="38" t="s">
        <v>2</v>
      </c>
      <c r="AM68" s="37" t="s">
        <v>3</v>
      </c>
      <c r="AN68" s="1"/>
      <c r="AO68" s="525"/>
      <c r="AP68" s="449"/>
      <c r="AQ68" s="450"/>
      <c r="AR68" s="450"/>
      <c r="AS68" s="451"/>
      <c r="AT68" s="38" t="s">
        <v>2</v>
      </c>
      <c r="AU68" s="37" t="s">
        <v>3</v>
      </c>
      <c r="AV68" s="1"/>
      <c r="AW68" s="525"/>
      <c r="AX68" s="449"/>
      <c r="AY68" s="450"/>
      <c r="AZ68" s="450"/>
      <c r="BA68" s="451"/>
      <c r="BB68" s="38" t="s">
        <v>2</v>
      </c>
      <c r="BC68" s="37" t="s">
        <v>3</v>
      </c>
      <c r="BD68" s="1"/>
      <c r="BE68" s="525"/>
      <c r="BF68" s="449"/>
      <c r="BG68" s="450"/>
      <c r="BH68" s="450"/>
      <c r="BI68" s="451"/>
      <c r="BJ68" s="38" t="s">
        <v>2</v>
      </c>
      <c r="BK68" s="37" t="s">
        <v>3</v>
      </c>
      <c r="BL68" s="1"/>
      <c r="BM68" s="525"/>
      <c r="BN68" s="449"/>
      <c r="BO68" s="450"/>
      <c r="BP68" s="450"/>
      <c r="BQ68" s="451"/>
      <c r="BR68" s="37" t="s">
        <v>2</v>
      </c>
      <c r="BS68" s="37" t="s">
        <v>3</v>
      </c>
    </row>
    <row r="69" spans="1:71" x14ac:dyDescent="0.25">
      <c r="A69" s="525"/>
      <c r="B69" s="470" t="s">
        <v>4</v>
      </c>
      <c r="C69" s="468"/>
      <c r="D69" s="468"/>
      <c r="E69" s="469"/>
      <c r="F69" s="512" t="s">
        <v>5</v>
      </c>
      <c r="G69" s="453"/>
      <c r="H69" s="1"/>
      <c r="I69" s="525"/>
      <c r="J69" s="470" t="s">
        <v>4</v>
      </c>
      <c r="K69" s="468"/>
      <c r="L69" s="468"/>
      <c r="M69" s="469"/>
      <c r="N69" s="452" t="s">
        <v>5</v>
      </c>
      <c r="O69" s="453"/>
      <c r="P69" s="1"/>
      <c r="Q69" s="525"/>
      <c r="R69" s="504" t="s">
        <v>4</v>
      </c>
      <c r="S69" s="468"/>
      <c r="T69" s="468"/>
      <c r="U69" s="469"/>
      <c r="V69" s="453" t="s">
        <v>5</v>
      </c>
      <c r="W69" s="453"/>
      <c r="X69" s="1"/>
      <c r="Y69" s="525"/>
      <c r="Z69" s="504" t="s">
        <v>4</v>
      </c>
      <c r="AA69" s="468"/>
      <c r="AB69" s="468"/>
      <c r="AC69" s="469"/>
      <c r="AD69" s="453" t="s">
        <v>5</v>
      </c>
      <c r="AE69" s="453"/>
      <c r="AF69" s="1"/>
      <c r="AG69" s="525"/>
      <c r="AH69" s="504" t="s">
        <v>4</v>
      </c>
      <c r="AI69" s="468"/>
      <c r="AJ69" s="468"/>
      <c r="AK69" s="469"/>
      <c r="AL69" s="453" t="s">
        <v>5</v>
      </c>
      <c r="AM69" s="453"/>
      <c r="AN69" s="1"/>
      <c r="AO69" s="525"/>
      <c r="AP69" s="504" t="s">
        <v>4</v>
      </c>
      <c r="AQ69" s="468"/>
      <c r="AR69" s="468"/>
      <c r="AS69" s="469"/>
      <c r="AT69" s="453" t="s">
        <v>5</v>
      </c>
      <c r="AU69" s="453"/>
      <c r="AV69" s="1"/>
      <c r="AW69" s="525"/>
      <c r="AX69" s="504" t="s">
        <v>4</v>
      </c>
      <c r="AY69" s="468"/>
      <c r="AZ69" s="468"/>
      <c r="BA69" s="469"/>
      <c r="BB69" s="453" t="s">
        <v>5</v>
      </c>
      <c r="BC69" s="453"/>
      <c r="BD69" s="1"/>
      <c r="BE69" s="525"/>
      <c r="BF69" s="504" t="s">
        <v>4</v>
      </c>
      <c r="BG69" s="468"/>
      <c r="BH69" s="468"/>
      <c r="BI69" s="469"/>
      <c r="BJ69" s="453" t="s">
        <v>5</v>
      </c>
      <c r="BK69" s="453"/>
      <c r="BL69" s="1"/>
      <c r="BM69" s="525"/>
      <c r="BN69" s="470" t="s">
        <v>4</v>
      </c>
      <c r="BO69" s="468"/>
      <c r="BP69" s="468"/>
      <c r="BQ69" s="469"/>
      <c r="BR69" s="452" t="s">
        <v>5</v>
      </c>
      <c r="BS69" s="453"/>
    </row>
    <row r="70" spans="1:71" x14ac:dyDescent="0.25">
      <c r="A70" s="526"/>
      <c r="B70" s="467" t="s">
        <v>7</v>
      </c>
      <c r="C70" s="468"/>
      <c r="D70" s="468"/>
      <c r="E70" s="469"/>
      <c r="F70" s="452" t="s">
        <v>8</v>
      </c>
      <c r="G70" s="453"/>
      <c r="H70" s="1"/>
      <c r="I70" s="526"/>
      <c r="J70" s="467" t="s">
        <v>7</v>
      </c>
      <c r="K70" s="468"/>
      <c r="L70" s="468"/>
      <c r="M70" s="469"/>
      <c r="N70" s="452" t="s">
        <v>8</v>
      </c>
      <c r="O70" s="453"/>
      <c r="P70" s="1"/>
      <c r="Q70" s="526"/>
      <c r="R70" s="467" t="s">
        <v>7</v>
      </c>
      <c r="S70" s="468"/>
      <c r="T70" s="468"/>
      <c r="U70" s="469"/>
      <c r="V70" s="453" t="s">
        <v>8</v>
      </c>
      <c r="W70" s="453"/>
      <c r="X70" s="1"/>
      <c r="Y70" s="526"/>
      <c r="Z70" s="467" t="s">
        <v>7</v>
      </c>
      <c r="AA70" s="468"/>
      <c r="AB70" s="468"/>
      <c r="AC70" s="469"/>
      <c r="AD70" s="453" t="s">
        <v>8</v>
      </c>
      <c r="AE70" s="453"/>
      <c r="AF70" s="1"/>
      <c r="AG70" s="526"/>
      <c r="AH70" s="504" t="s">
        <v>7</v>
      </c>
      <c r="AI70" s="468"/>
      <c r="AJ70" s="468"/>
      <c r="AK70" s="469"/>
      <c r="AL70" s="453" t="s">
        <v>8</v>
      </c>
      <c r="AM70" s="453"/>
      <c r="AN70" s="1"/>
      <c r="AO70" s="526"/>
      <c r="AP70" s="467" t="s">
        <v>7</v>
      </c>
      <c r="AQ70" s="468"/>
      <c r="AR70" s="468"/>
      <c r="AS70" s="469"/>
      <c r="AT70" s="453" t="s">
        <v>8</v>
      </c>
      <c r="AU70" s="453"/>
      <c r="AV70" s="1"/>
      <c r="AW70" s="525"/>
      <c r="AX70" s="467" t="s">
        <v>7</v>
      </c>
      <c r="AY70" s="468"/>
      <c r="AZ70" s="468"/>
      <c r="BA70" s="469"/>
      <c r="BB70" s="453" t="s">
        <v>8</v>
      </c>
      <c r="BC70" s="453"/>
      <c r="BD70" s="1"/>
      <c r="BE70" s="525"/>
      <c r="BF70" s="467" t="s">
        <v>7</v>
      </c>
      <c r="BG70" s="468"/>
      <c r="BH70" s="468"/>
      <c r="BI70" s="469"/>
      <c r="BJ70" s="453" t="s">
        <v>8</v>
      </c>
      <c r="BK70" s="453"/>
      <c r="BL70" s="1"/>
      <c r="BM70" s="525"/>
      <c r="BN70" s="467" t="s">
        <v>7</v>
      </c>
      <c r="BO70" s="468"/>
      <c r="BP70" s="468"/>
      <c r="BQ70" s="469"/>
      <c r="BR70" s="452" t="s">
        <v>8</v>
      </c>
      <c r="BS70" s="453"/>
    </row>
    <row r="71" spans="1:71" x14ac:dyDescent="0.25">
      <c r="A71" s="174" t="s">
        <v>305</v>
      </c>
      <c r="B71" s="40" t="s">
        <v>10</v>
      </c>
      <c r="C71" s="537" t="s">
        <v>103</v>
      </c>
      <c r="D71" s="537"/>
      <c r="E71" s="537"/>
      <c r="F71" s="40" t="s">
        <v>12</v>
      </c>
      <c r="G71" s="40">
        <v>25</v>
      </c>
      <c r="H71" s="1"/>
      <c r="I71" s="40" t="s">
        <v>9</v>
      </c>
      <c r="J71" s="40" t="s">
        <v>10</v>
      </c>
      <c r="K71" s="537" t="s">
        <v>13</v>
      </c>
      <c r="L71" s="537"/>
      <c r="M71" s="537"/>
      <c r="N71" s="40" t="s">
        <v>12</v>
      </c>
      <c r="O71" s="40">
        <v>50</v>
      </c>
      <c r="P71" s="1"/>
      <c r="Q71" s="40" t="s">
        <v>9</v>
      </c>
      <c r="R71" s="40" t="s">
        <v>10</v>
      </c>
      <c r="S71" s="537" t="s">
        <v>14</v>
      </c>
      <c r="T71" s="537"/>
      <c r="U71" s="537"/>
      <c r="V71" s="40" t="s">
        <v>12</v>
      </c>
      <c r="W71" s="40">
        <v>85</v>
      </c>
      <c r="X71" s="1"/>
      <c r="Y71" s="40" t="s">
        <v>9</v>
      </c>
      <c r="Z71" s="40" t="s">
        <v>10</v>
      </c>
      <c r="AA71" s="537" t="s">
        <v>15</v>
      </c>
      <c r="AB71" s="537"/>
      <c r="AC71" s="537"/>
      <c r="AD71" s="40" t="s">
        <v>12</v>
      </c>
      <c r="AE71" s="40">
        <v>30</v>
      </c>
      <c r="AF71" s="1"/>
      <c r="AG71" s="40" t="s">
        <v>9</v>
      </c>
      <c r="AH71" s="40" t="s">
        <v>10</v>
      </c>
      <c r="AI71" s="537" t="s">
        <v>16</v>
      </c>
      <c r="AJ71" s="537"/>
      <c r="AK71" s="537"/>
      <c r="AL71" s="40" t="s">
        <v>12</v>
      </c>
      <c r="AM71" s="40">
        <v>50</v>
      </c>
      <c r="AN71" s="1"/>
      <c r="AO71" s="40" t="s">
        <v>9</v>
      </c>
      <c r="AP71" s="40" t="s">
        <v>10</v>
      </c>
      <c r="AQ71" s="537" t="s">
        <v>17</v>
      </c>
      <c r="AR71" s="537"/>
      <c r="AS71" s="537"/>
      <c r="AT71" s="40" t="s">
        <v>12</v>
      </c>
      <c r="AU71" s="40">
        <v>70</v>
      </c>
      <c r="AV71" s="1"/>
      <c r="AW71" s="40"/>
      <c r="AX71" s="40" t="s">
        <v>10</v>
      </c>
      <c r="AY71" s="537" t="s">
        <v>18</v>
      </c>
      <c r="AZ71" s="537"/>
      <c r="BA71" s="537"/>
      <c r="BB71" s="40" t="s">
        <v>12</v>
      </c>
      <c r="BC71" s="40">
        <v>25</v>
      </c>
      <c r="BD71" s="1"/>
      <c r="BE71" s="40" t="s">
        <v>9</v>
      </c>
      <c r="BF71" s="40" t="s">
        <v>10</v>
      </c>
      <c r="BG71" s="537" t="s">
        <v>19</v>
      </c>
      <c r="BH71" s="537"/>
      <c r="BI71" s="537"/>
      <c r="BJ71" s="40" t="s">
        <v>12</v>
      </c>
      <c r="BK71" s="40">
        <v>50</v>
      </c>
      <c r="BL71" s="1"/>
      <c r="BM71" s="40" t="s">
        <v>9</v>
      </c>
      <c r="BN71" s="40" t="s">
        <v>10</v>
      </c>
      <c r="BO71" s="537"/>
      <c r="BP71" s="537"/>
      <c r="BQ71" s="537"/>
      <c r="BR71" s="40" t="s">
        <v>12</v>
      </c>
      <c r="BS71" s="40">
        <v>35</v>
      </c>
    </row>
    <row r="72" spans="1:71" x14ac:dyDescent="0.25">
      <c r="A72" s="39" t="s">
        <v>21</v>
      </c>
      <c r="B72" s="40" t="s">
        <v>22</v>
      </c>
      <c r="C72" s="40" t="s">
        <v>23</v>
      </c>
      <c r="D72" s="40" t="s">
        <v>24</v>
      </c>
      <c r="E72" s="40" t="s">
        <v>25</v>
      </c>
      <c r="F72" s="40" t="s">
        <v>26</v>
      </c>
      <c r="G72" s="40" t="s">
        <v>27</v>
      </c>
      <c r="H72" s="1"/>
      <c r="I72" s="39" t="s">
        <v>21</v>
      </c>
      <c r="J72" s="40" t="s">
        <v>22</v>
      </c>
      <c r="K72" s="40" t="s">
        <v>23</v>
      </c>
      <c r="L72" s="40" t="s">
        <v>24</v>
      </c>
      <c r="M72" s="40" t="s">
        <v>25</v>
      </c>
      <c r="N72" s="40" t="s">
        <v>26</v>
      </c>
      <c r="O72" s="40" t="s">
        <v>27</v>
      </c>
      <c r="P72" s="1"/>
      <c r="Q72" s="39" t="s">
        <v>21</v>
      </c>
      <c r="R72" s="40" t="s">
        <v>22</v>
      </c>
      <c r="S72" s="40" t="s">
        <v>23</v>
      </c>
      <c r="T72" s="40" t="s">
        <v>24</v>
      </c>
      <c r="U72" s="40" t="s">
        <v>25</v>
      </c>
      <c r="V72" s="40" t="s">
        <v>26</v>
      </c>
      <c r="W72" s="40" t="s">
        <v>27</v>
      </c>
      <c r="X72" s="1"/>
      <c r="Y72" s="39" t="s">
        <v>21</v>
      </c>
      <c r="Z72" s="40" t="s">
        <v>22</v>
      </c>
      <c r="AA72" s="40" t="s">
        <v>23</v>
      </c>
      <c r="AB72" s="40" t="s">
        <v>24</v>
      </c>
      <c r="AC72" s="40" t="s">
        <v>25</v>
      </c>
      <c r="AD72" s="40" t="s">
        <v>26</v>
      </c>
      <c r="AE72" s="40" t="s">
        <v>27</v>
      </c>
      <c r="AF72" s="1"/>
      <c r="AG72" s="39" t="s">
        <v>21</v>
      </c>
      <c r="AH72" s="40" t="s">
        <v>22</v>
      </c>
      <c r="AI72" s="40" t="s">
        <v>23</v>
      </c>
      <c r="AJ72" s="40" t="s">
        <v>24</v>
      </c>
      <c r="AK72" s="40" t="s">
        <v>25</v>
      </c>
      <c r="AL72" s="40" t="s">
        <v>26</v>
      </c>
      <c r="AM72" s="40" t="s">
        <v>27</v>
      </c>
      <c r="AN72" s="1"/>
      <c r="AO72" s="39" t="s">
        <v>21</v>
      </c>
      <c r="AP72" s="40" t="s">
        <v>22</v>
      </c>
      <c r="AQ72" s="40" t="s">
        <v>23</v>
      </c>
      <c r="AR72" s="40" t="s">
        <v>24</v>
      </c>
      <c r="AS72" s="40" t="s">
        <v>25</v>
      </c>
      <c r="AT72" s="40" t="s">
        <v>26</v>
      </c>
      <c r="AU72" s="40" t="s">
        <v>27</v>
      </c>
      <c r="AV72" s="1"/>
      <c r="AW72" s="39" t="s">
        <v>21</v>
      </c>
      <c r="AX72" s="40" t="s">
        <v>22</v>
      </c>
      <c r="AY72" s="40" t="s">
        <v>23</v>
      </c>
      <c r="AZ72" s="40" t="s">
        <v>24</v>
      </c>
      <c r="BA72" s="40" t="s">
        <v>25</v>
      </c>
      <c r="BB72" s="40" t="s">
        <v>26</v>
      </c>
      <c r="BC72" s="40" t="s">
        <v>27</v>
      </c>
      <c r="BD72" s="1"/>
      <c r="BE72" s="39" t="s">
        <v>21</v>
      </c>
      <c r="BF72" s="40" t="s">
        <v>22</v>
      </c>
      <c r="BG72" s="40" t="s">
        <v>23</v>
      </c>
      <c r="BH72" s="40" t="s">
        <v>24</v>
      </c>
      <c r="BI72" s="40" t="s">
        <v>25</v>
      </c>
      <c r="BJ72" s="40" t="s">
        <v>26</v>
      </c>
      <c r="BK72" s="40" t="s">
        <v>27</v>
      </c>
      <c r="BL72" s="1"/>
      <c r="BM72" s="39" t="s">
        <v>21</v>
      </c>
      <c r="BN72" s="40" t="s">
        <v>22</v>
      </c>
      <c r="BO72" s="40" t="s">
        <v>23</v>
      </c>
      <c r="BP72" s="40" t="s">
        <v>24</v>
      </c>
      <c r="BQ72" s="40" t="s">
        <v>25</v>
      </c>
      <c r="BR72" s="40" t="s">
        <v>26</v>
      </c>
      <c r="BS72" s="40" t="s">
        <v>27</v>
      </c>
    </row>
    <row r="73" spans="1:71" x14ac:dyDescent="0.25">
      <c r="A73" s="7">
        <v>6</v>
      </c>
      <c r="B73" s="8"/>
      <c r="C73" s="8"/>
      <c r="D73" s="8"/>
      <c r="E73" s="8"/>
      <c r="F73" s="8"/>
      <c r="G73" s="8"/>
      <c r="H73" s="1"/>
      <c r="I73" s="7">
        <v>6</v>
      </c>
      <c r="J73" s="8"/>
      <c r="K73" s="8"/>
      <c r="L73" s="8"/>
      <c r="M73" s="8"/>
      <c r="N73" s="8"/>
      <c r="O73" s="8"/>
      <c r="P73" s="1"/>
      <c r="Q73" s="7">
        <v>6</v>
      </c>
      <c r="R73" s="10"/>
      <c r="S73" s="10"/>
      <c r="T73" s="10"/>
      <c r="U73" s="10"/>
      <c r="V73" s="10"/>
      <c r="W73" s="10"/>
      <c r="X73" s="2"/>
      <c r="Y73" s="7">
        <v>6</v>
      </c>
      <c r="Z73" s="10"/>
      <c r="AA73" s="10"/>
      <c r="AB73" s="10"/>
      <c r="AC73" s="10"/>
      <c r="AD73" s="10"/>
      <c r="AE73" s="10"/>
      <c r="AF73" s="2"/>
      <c r="AG73" s="7">
        <v>6</v>
      </c>
      <c r="AH73" s="8"/>
      <c r="AI73" s="8"/>
      <c r="AJ73" s="8"/>
      <c r="AK73" s="8"/>
      <c r="AL73" s="8"/>
      <c r="AM73" s="8"/>
      <c r="AN73" s="1"/>
      <c r="AO73" s="7">
        <v>6</v>
      </c>
      <c r="AP73" s="10"/>
      <c r="AQ73" s="10"/>
      <c r="AR73" s="10"/>
      <c r="AS73" s="10"/>
      <c r="AT73" s="10"/>
      <c r="AU73" s="10"/>
      <c r="AV73" s="2"/>
      <c r="AW73" s="7">
        <v>6</v>
      </c>
      <c r="AX73" s="10"/>
      <c r="AY73" s="10"/>
      <c r="AZ73" s="10"/>
      <c r="BA73" s="10"/>
      <c r="BB73" s="10"/>
      <c r="BC73" s="10"/>
      <c r="BD73" s="2"/>
      <c r="BE73" s="7">
        <v>6</v>
      </c>
      <c r="BF73" s="8"/>
      <c r="BG73" s="8"/>
      <c r="BH73" s="8"/>
      <c r="BI73" s="8"/>
      <c r="BJ73" s="8"/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/>
      <c r="C74" s="8"/>
      <c r="D74" s="8"/>
      <c r="E74" s="8"/>
      <c r="F74" s="8"/>
      <c r="G74" s="8"/>
      <c r="H74" s="1"/>
      <c r="I74" s="7">
        <v>7</v>
      </c>
      <c r="J74" s="8"/>
      <c r="K74" s="8"/>
      <c r="L74" s="8"/>
      <c r="M74" s="8"/>
      <c r="N74" s="8"/>
      <c r="O74" s="8"/>
      <c r="P74" s="1"/>
      <c r="Q74" s="7">
        <v>7</v>
      </c>
      <c r="R74" s="10"/>
      <c r="S74" s="10"/>
      <c r="T74" s="10"/>
      <c r="U74" s="10"/>
      <c r="V74" s="10"/>
      <c r="W74" s="10"/>
      <c r="X74" s="2"/>
      <c r="Y74" s="7">
        <v>7</v>
      </c>
      <c r="Z74" s="10"/>
      <c r="AA74" s="10"/>
      <c r="AB74" s="10"/>
      <c r="AC74" s="10"/>
      <c r="AD74" s="10"/>
      <c r="AE74" s="10"/>
      <c r="AF74" s="16">
        <v>0</v>
      </c>
      <c r="AG74" s="7">
        <v>7</v>
      </c>
      <c r="AH74" s="8"/>
      <c r="AI74" s="8"/>
      <c r="AJ74" s="8"/>
      <c r="AK74" s="8"/>
      <c r="AL74" s="8"/>
      <c r="AM74" s="8"/>
      <c r="AN74" s="1"/>
      <c r="AO74" s="7">
        <v>7</v>
      </c>
      <c r="AP74" s="10"/>
      <c r="AQ74" s="10"/>
      <c r="AR74" s="10"/>
      <c r="AS74" s="10"/>
      <c r="AT74" s="10"/>
      <c r="AU74" s="10"/>
      <c r="AV74" s="2"/>
      <c r="AW74" s="7">
        <v>7</v>
      </c>
      <c r="AX74" s="10"/>
      <c r="AY74" s="10"/>
      <c r="AZ74" s="10"/>
      <c r="BA74" s="10"/>
      <c r="BB74" s="10"/>
      <c r="BC74" s="10"/>
      <c r="BD74" s="2"/>
      <c r="BE74" s="7">
        <v>7</v>
      </c>
      <c r="BF74" s="8"/>
      <c r="BG74" s="8"/>
      <c r="BH74" s="8"/>
      <c r="BI74" s="8"/>
      <c r="BJ74" s="8"/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/>
      <c r="C75" s="8"/>
      <c r="D75" s="8"/>
      <c r="E75" s="8"/>
      <c r="F75" s="8"/>
      <c r="G75" s="8"/>
      <c r="H75" s="1"/>
      <c r="I75" s="7">
        <v>8</v>
      </c>
      <c r="J75" s="8"/>
      <c r="K75" s="8"/>
      <c r="L75" s="8"/>
      <c r="M75" s="8"/>
      <c r="N75" s="8"/>
      <c r="O75" s="8"/>
      <c r="P75" s="1"/>
      <c r="Q75" s="7">
        <v>8</v>
      </c>
      <c r="R75" s="10"/>
      <c r="S75" s="10"/>
      <c r="T75" s="10"/>
      <c r="U75" s="10"/>
      <c r="V75" s="10"/>
      <c r="W75" s="10"/>
      <c r="X75" s="2"/>
      <c r="Y75" s="7">
        <v>8</v>
      </c>
      <c r="Z75" s="10"/>
      <c r="AA75" s="10"/>
      <c r="AB75" s="10"/>
      <c r="AC75" s="10"/>
      <c r="AD75" s="10"/>
      <c r="AE75" s="10"/>
      <c r="AF75" s="2"/>
      <c r="AG75" s="7">
        <v>8</v>
      </c>
      <c r="AH75" s="8"/>
      <c r="AI75" s="8"/>
      <c r="AJ75" s="8"/>
      <c r="AK75" s="8"/>
      <c r="AL75" s="8"/>
      <c r="AM75" s="10"/>
      <c r="AN75" s="1"/>
      <c r="AO75" s="7">
        <v>8</v>
      </c>
      <c r="AP75" s="10"/>
      <c r="AQ75" s="10"/>
      <c r="AR75" s="10"/>
      <c r="AS75" s="10"/>
      <c r="AT75" s="10"/>
      <c r="AU75" s="10"/>
      <c r="AV75" s="2"/>
      <c r="AW75" s="7">
        <v>8</v>
      </c>
      <c r="AX75" s="10"/>
      <c r="AY75" s="10"/>
      <c r="AZ75" s="10"/>
      <c r="BA75" s="10"/>
      <c r="BB75" s="10"/>
      <c r="BC75" s="10"/>
      <c r="BD75" s="2"/>
      <c r="BE75" s="7">
        <v>8</v>
      </c>
      <c r="BF75" s="8"/>
      <c r="BG75" s="8"/>
      <c r="BH75" s="8"/>
      <c r="BI75" s="8"/>
      <c r="BJ75" s="8"/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/>
      <c r="C76" s="8"/>
      <c r="D76" s="8"/>
      <c r="E76" s="8"/>
      <c r="F76" s="8"/>
      <c r="G76" s="8"/>
      <c r="H76" s="1"/>
      <c r="I76" s="7">
        <v>9</v>
      </c>
      <c r="J76" s="8"/>
      <c r="K76" s="8"/>
      <c r="L76" s="8"/>
      <c r="M76" s="8"/>
      <c r="N76" s="8"/>
      <c r="O76" s="8"/>
      <c r="P76" s="1"/>
      <c r="Q76" s="7">
        <v>9</v>
      </c>
      <c r="R76" s="10"/>
      <c r="S76" s="10"/>
      <c r="T76" s="10"/>
      <c r="U76" s="10"/>
      <c r="V76" s="10"/>
      <c r="W76" s="10"/>
      <c r="X76" s="2"/>
      <c r="Y76" s="7">
        <v>9</v>
      </c>
      <c r="Z76" s="10"/>
      <c r="AA76" s="10"/>
      <c r="AB76" s="10"/>
      <c r="AC76" s="10"/>
      <c r="AD76" s="10"/>
      <c r="AE76" s="10"/>
      <c r="AF76" s="2"/>
      <c r="AG76" s="7">
        <v>9</v>
      </c>
      <c r="AH76" s="8"/>
      <c r="AI76" s="8"/>
      <c r="AJ76" s="8"/>
      <c r="AK76" s="8"/>
      <c r="AL76" s="8"/>
      <c r="AM76" s="10"/>
      <c r="AN76" s="1"/>
      <c r="AO76" s="7">
        <v>9</v>
      </c>
      <c r="AP76" s="10"/>
      <c r="AQ76" s="10"/>
      <c r="AR76" s="10"/>
      <c r="AS76" s="10"/>
      <c r="AT76" s="10"/>
      <c r="AU76" s="10"/>
      <c r="AV76" s="2"/>
      <c r="AW76" s="7">
        <v>9</v>
      </c>
      <c r="AX76" s="10"/>
      <c r="AY76" s="10"/>
      <c r="AZ76" s="10"/>
      <c r="BA76" s="10"/>
      <c r="BB76" s="10"/>
      <c r="BC76" s="10"/>
      <c r="BD76" s="2"/>
      <c r="BE76" s="7">
        <v>9</v>
      </c>
      <c r="BF76" s="8"/>
      <c r="BG76" s="8"/>
      <c r="BH76" s="8"/>
      <c r="BI76" s="8"/>
      <c r="BJ76" s="8"/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/>
      <c r="C77" s="8"/>
      <c r="D77" s="8"/>
      <c r="E77" s="8"/>
      <c r="F77" s="8"/>
      <c r="G77" s="8"/>
      <c r="H77" s="1"/>
      <c r="I77" s="7">
        <v>10</v>
      </c>
      <c r="J77" s="8"/>
      <c r="K77" s="8"/>
      <c r="L77" s="8"/>
      <c r="M77" s="8"/>
      <c r="N77" s="8"/>
      <c r="O77" s="8"/>
      <c r="P77" s="1"/>
      <c r="Q77" s="7">
        <v>10</v>
      </c>
      <c r="R77" s="10"/>
      <c r="S77" s="10"/>
      <c r="T77" s="10"/>
      <c r="U77" s="10"/>
      <c r="V77" s="10"/>
      <c r="W77" s="10"/>
      <c r="X77" s="2"/>
      <c r="Y77" s="7">
        <v>10</v>
      </c>
      <c r="Z77" s="10"/>
      <c r="AA77" s="10"/>
      <c r="AB77" s="10"/>
      <c r="AC77" s="10"/>
      <c r="AD77" s="10"/>
      <c r="AE77" s="10"/>
      <c r="AF77" s="2"/>
      <c r="AG77" s="7">
        <v>10</v>
      </c>
      <c r="AH77" s="8"/>
      <c r="AI77" s="8"/>
      <c r="AJ77" s="8"/>
      <c r="AK77" s="8"/>
      <c r="AL77" s="8"/>
      <c r="AM77" s="10"/>
      <c r="AN77" s="1"/>
      <c r="AO77" s="7">
        <v>10</v>
      </c>
      <c r="AP77" s="10"/>
      <c r="AQ77" s="10"/>
      <c r="AR77" s="10"/>
      <c r="AS77" s="10"/>
      <c r="AT77" s="10"/>
      <c r="AU77" s="10"/>
      <c r="AV77" s="2"/>
      <c r="AW77" s="7">
        <v>10</v>
      </c>
      <c r="AX77" s="10"/>
      <c r="AY77" s="10"/>
      <c r="AZ77" s="10"/>
      <c r="BA77" s="10"/>
      <c r="BB77" s="10"/>
      <c r="BC77" s="10"/>
      <c r="BD77" s="2"/>
      <c r="BE77" s="7">
        <v>10</v>
      </c>
      <c r="BF77" s="8"/>
      <c r="BG77" s="8"/>
      <c r="BH77" s="8"/>
      <c r="BI77" s="8"/>
      <c r="BJ77" s="8"/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/>
      <c r="C78" s="8"/>
      <c r="D78" s="8"/>
      <c r="E78" s="8"/>
      <c r="F78" s="8"/>
      <c r="G78" s="8"/>
      <c r="H78" s="1"/>
      <c r="I78" s="7">
        <v>11</v>
      </c>
      <c r="J78" s="8"/>
      <c r="K78" s="8"/>
      <c r="L78" s="8"/>
      <c r="M78" s="8"/>
      <c r="N78" s="8"/>
      <c r="O78" s="8"/>
      <c r="P78" s="1"/>
      <c r="Q78" s="7">
        <v>11</v>
      </c>
      <c r="R78" s="10"/>
      <c r="S78" s="10"/>
      <c r="T78" s="10"/>
      <c r="U78" s="10"/>
      <c r="V78" s="10"/>
      <c r="W78" s="10"/>
      <c r="X78" s="2"/>
      <c r="Y78" s="7">
        <v>11</v>
      </c>
      <c r="Z78" s="10"/>
      <c r="AA78" s="10"/>
      <c r="AB78" s="10"/>
      <c r="AC78" s="10"/>
      <c r="AD78" s="10"/>
      <c r="AE78" s="10"/>
      <c r="AF78" s="2"/>
      <c r="AG78" s="7">
        <v>11</v>
      </c>
      <c r="AH78" s="8"/>
      <c r="AI78" s="8"/>
      <c r="AJ78" s="8"/>
      <c r="AK78" s="8"/>
      <c r="AL78" s="8"/>
      <c r="AM78" s="10"/>
      <c r="AN78" s="1"/>
      <c r="AO78" s="7">
        <v>11</v>
      </c>
      <c r="AP78" s="10"/>
      <c r="AQ78" s="10"/>
      <c r="AR78" s="10"/>
      <c r="AS78" s="10"/>
      <c r="AT78" s="10"/>
      <c r="AU78" s="10"/>
      <c r="AV78" s="2"/>
      <c r="AW78" s="7">
        <v>11</v>
      </c>
      <c r="AX78" s="10"/>
      <c r="AY78" s="10"/>
      <c r="AZ78" s="10"/>
      <c r="BA78" s="10"/>
      <c r="BB78" s="10"/>
      <c r="BC78" s="10"/>
      <c r="BD78" s="2"/>
      <c r="BE78" s="7">
        <v>11</v>
      </c>
      <c r="BF78" s="8"/>
      <c r="BG78" s="8"/>
      <c r="BH78" s="8"/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/>
      <c r="G79" s="8"/>
      <c r="H79" s="1"/>
      <c r="I79" s="7">
        <v>12</v>
      </c>
      <c r="J79" s="8"/>
      <c r="K79" s="8"/>
      <c r="L79" s="8"/>
      <c r="M79" s="8"/>
      <c r="N79" s="8"/>
      <c r="O79" s="8"/>
      <c r="P79" s="1"/>
      <c r="Q79" s="7">
        <v>12</v>
      </c>
      <c r="R79" s="10"/>
      <c r="S79" s="10"/>
      <c r="T79" s="10"/>
      <c r="U79" s="10"/>
      <c r="V79" s="10"/>
      <c r="W79" s="10"/>
      <c r="X79" s="2"/>
      <c r="Y79" s="7">
        <v>12</v>
      </c>
      <c r="Z79" s="10"/>
      <c r="AA79" s="10"/>
      <c r="AB79" s="10"/>
      <c r="AC79" s="10"/>
      <c r="AD79" s="10"/>
      <c r="AE79" s="10"/>
      <c r="AF79" s="2"/>
      <c r="AG79" s="7">
        <v>12</v>
      </c>
      <c r="AH79" s="8"/>
      <c r="AI79" s="8"/>
      <c r="AJ79" s="8"/>
      <c r="AK79" s="8"/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/>
      <c r="AY79" s="10"/>
      <c r="AZ79" s="10"/>
      <c r="BA79" s="10"/>
      <c r="BB79" s="10"/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/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/>
      <c r="O80" s="8"/>
      <c r="P80" s="1"/>
      <c r="Q80" s="7">
        <v>1</v>
      </c>
      <c r="R80" s="10"/>
      <c r="S80" s="10"/>
      <c r="T80" s="10"/>
      <c r="U80" s="10"/>
      <c r="V80" s="10"/>
      <c r="W80" s="10"/>
      <c r="X80" s="2"/>
      <c r="Y80" s="7">
        <v>1</v>
      </c>
      <c r="Z80" s="10"/>
      <c r="AA80" s="10"/>
      <c r="AB80" s="10"/>
      <c r="AC80" s="10"/>
      <c r="AD80" s="10"/>
      <c r="AE80" s="10"/>
      <c r="AF80" s="2"/>
      <c r="AG80" s="7">
        <v>1</v>
      </c>
      <c r="AH80" s="8"/>
      <c r="AI80" s="8"/>
      <c r="AJ80" s="8"/>
      <c r="AK80" s="8"/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/>
      <c r="AZ80" s="10"/>
      <c r="BA80" s="10"/>
      <c r="BB80" s="10"/>
      <c r="BC80" s="10"/>
      <c r="BD80" s="2"/>
      <c r="BE80" s="7">
        <v>1</v>
      </c>
      <c r="BF80" s="8"/>
      <c r="BG80" s="8"/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/>
      <c r="C81" s="8"/>
      <c r="D81" s="8"/>
      <c r="E81" s="8"/>
      <c r="F81" s="8"/>
      <c r="G81" s="8"/>
      <c r="H81" s="1"/>
      <c r="I81" s="7">
        <v>2</v>
      </c>
      <c r="J81" s="8"/>
      <c r="K81" s="8"/>
      <c r="L81" s="8"/>
      <c r="M81" s="8"/>
      <c r="N81" s="8"/>
      <c r="O81" s="8"/>
      <c r="P81" s="1"/>
      <c r="Q81" s="7">
        <v>2</v>
      </c>
      <c r="R81" s="10"/>
      <c r="S81" s="10"/>
      <c r="T81" s="10"/>
      <c r="U81" s="10"/>
      <c r="V81" s="10"/>
      <c r="W81" s="10"/>
      <c r="X81" s="2"/>
      <c r="Y81" s="7">
        <v>2</v>
      </c>
      <c r="Z81" s="10"/>
      <c r="AA81" s="10"/>
      <c r="AB81" s="10"/>
      <c r="AC81" s="10"/>
      <c r="AD81" s="10"/>
      <c r="AE81" s="10"/>
      <c r="AF81" s="2"/>
      <c r="AG81" s="7">
        <v>2</v>
      </c>
      <c r="AH81" s="8"/>
      <c r="AI81" s="8"/>
      <c r="AJ81" s="8"/>
      <c r="AK81" s="8"/>
      <c r="AL81" s="8"/>
      <c r="AM81" s="10"/>
      <c r="AN81" s="1"/>
      <c r="AO81" s="7">
        <v>2</v>
      </c>
      <c r="AP81" s="10"/>
      <c r="AQ81" s="10"/>
      <c r="AR81" s="10"/>
      <c r="AS81" s="10"/>
      <c r="AT81" s="10"/>
      <c r="AU81" s="10"/>
      <c r="AV81" s="2"/>
      <c r="AW81" s="7">
        <v>2</v>
      </c>
      <c r="AX81" s="10"/>
      <c r="AY81" s="10"/>
      <c r="AZ81" s="10"/>
      <c r="BA81" s="10"/>
      <c r="BB81" s="10"/>
      <c r="BC81" s="10"/>
      <c r="BD81" s="2"/>
      <c r="BE81" s="7">
        <v>2</v>
      </c>
      <c r="BF81" s="8"/>
      <c r="BG81" s="8"/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/>
      <c r="C82" s="8"/>
      <c r="D82" s="8"/>
      <c r="E82" s="8"/>
      <c r="F82" s="8"/>
      <c r="G82" s="8"/>
      <c r="H82" s="1"/>
      <c r="I82" s="7">
        <v>3</v>
      </c>
      <c r="J82" s="8"/>
      <c r="K82" s="8"/>
      <c r="L82" s="8"/>
      <c r="M82" s="8"/>
      <c r="N82" s="8"/>
      <c r="O82" s="8"/>
      <c r="P82" s="1"/>
      <c r="Q82" s="7">
        <v>3</v>
      </c>
      <c r="R82" s="10"/>
      <c r="S82" s="10"/>
      <c r="T82" s="10"/>
      <c r="U82" s="10"/>
      <c r="V82" s="10"/>
      <c r="W82" s="10"/>
      <c r="X82" s="2"/>
      <c r="Y82" s="7">
        <v>3</v>
      </c>
      <c r="Z82" s="10"/>
      <c r="AA82" s="10"/>
      <c r="AB82" s="10"/>
      <c r="AC82" s="10"/>
      <c r="AD82" s="10"/>
      <c r="AE82" s="10"/>
      <c r="AF82" s="2"/>
      <c r="AG82" s="7">
        <v>3</v>
      </c>
      <c r="AH82" s="8"/>
      <c r="AI82" s="8"/>
      <c r="AJ82" s="8"/>
      <c r="AK82" s="8"/>
      <c r="AL82" s="8"/>
      <c r="AM82" s="10"/>
      <c r="AN82" s="1"/>
      <c r="AO82" s="7">
        <v>3</v>
      </c>
      <c r="AP82" s="10"/>
      <c r="AQ82" s="10"/>
      <c r="AR82" s="10"/>
      <c r="AS82" s="10"/>
      <c r="AT82" s="10"/>
      <c r="AU82" s="10"/>
      <c r="AV82" s="2"/>
      <c r="AW82" s="7">
        <v>3</v>
      </c>
      <c r="AX82" s="10"/>
      <c r="AY82" s="10"/>
      <c r="AZ82" s="10"/>
      <c r="BA82" s="10"/>
      <c r="BB82" s="10"/>
      <c r="BC82" s="10"/>
      <c r="BD82" s="2"/>
      <c r="BE82" s="7">
        <v>3</v>
      </c>
      <c r="BF82" s="8"/>
      <c r="BG82" s="8"/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/>
      <c r="C83" s="8"/>
      <c r="D83" s="8"/>
      <c r="E83" s="8"/>
      <c r="F83" s="8"/>
      <c r="G83" s="8"/>
      <c r="H83" s="1"/>
      <c r="I83" s="7">
        <v>4</v>
      </c>
      <c r="J83" s="8"/>
      <c r="K83" s="8"/>
      <c r="L83" s="8"/>
      <c r="M83" s="8"/>
      <c r="N83" s="8"/>
      <c r="O83" s="8"/>
      <c r="P83" s="1"/>
      <c r="Q83" s="7">
        <v>4</v>
      </c>
      <c r="R83" s="10"/>
      <c r="S83" s="10"/>
      <c r="T83" s="10"/>
      <c r="U83" s="10"/>
      <c r="V83" s="10"/>
      <c r="W83" s="10"/>
      <c r="X83" s="2"/>
      <c r="Y83" s="7">
        <v>4</v>
      </c>
      <c r="Z83" s="10"/>
      <c r="AA83" s="10"/>
      <c r="AB83" s="10"/>
      <c r="AC83" s="10"/>
      <c r="AD83" s="10"/>
      <c r="AE83" s="10"/>
      <c r="AF83" s="2"/>
      <c r="AG83" s="7">
        <v>4</v>
      </c>
      <c r="AH83" s="8"/>
      <c r="AI83" s="8"/>
      <c r="AJ83" s="8"/>
      <c r="AK83" s="8"/>
      <c r="AL83" s="8"/>
      <c r="AM83" s="10"/>
      <c r="AN83" s="1"/>
      <c r="AO83" s="7">
        <v>4</v>
      </c>
      <c r="AP83" s="10"/>
      <c r="AQ83" s="10"/>
      <c r="AR83" s="10"/>
      <c r="AS83" s="10"/>
      <c r="AT83" s="10"/>
      <c r="AU83" s="10"/>
      <c r="AV83" s="2"/>
      <c r="AW83" s="7">
        <v>4</v>
      </c>
      <c r="AX83" s="10"/>
      <c r="AY83" s="10"/>
      <c r="AZ83" s="10"/>
      <c r="BA83" s="10"/>
      <c r="BB83" s="10"/>
      <c r="BC83" s="10"/>
      <c r="BD83" s="2"/>
      <c r="BE83" s="7">
        <v>4</v>
      </c>
      <c r="BF83" s="8"/>
      <c r="BG83" s="8"/>
      <c r="BH83" s="8"/>
      <c r="BI83" s="8"/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/>
      <c r="C84" s="8"/>
      <c r="D84" s="8"/>
      <c r="E84" s="8"/>
      <c r="F84" s="8"/>
      <c r="G84" s="8"/>
      <c r="H84" s="1"/>
      <c r="I84" s="7">
        <v>5</v>
      </c>
      <c r="J84" s="8"/>
      <c r="K84" s="8"/>
      <c r="L84" s="8"/>
      <c r="M84" s="8"/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/>
      <c r="AB84" s="10"/>
      <c r="AC84" s="10"/>
      <c r="AD84" s="10"/>
      <c r="AE84" s="10"/>
      <c r="AF84" s="2"/>
      <c r="AG84" s="7">
        <v>5</v>
      </c>
      <c r="AH84" s="8"/>
      <c r="AI84" s="8"/>
      <c r="AJ84" s="8"/>
      <c r="AK84" s="8"/>
      <c r="AL84" s="8"/>
      <c r="AM84" s="10"/>
      <c r="AN84" s="1"/>
      <c r="AO84" s="7">
        <v>5</v>
      </c>
      <c r="AP84" s="10"/>
      <c r="AQ84" s="10"/>
      <c r="AR84" s="10"/>
      <c r="AS84" s="10"/>
      <c r="AT84" s="10"/>
      <c r="AU84" s="10"/>
      <c r="AV84" s="2"/>
      <c r="AW84" s="7">
        <v>5</v>
      </c>
      <c r="AX84" s="10"/>
      <c r="AY84" s="10"/>
      <c r="AZ84" s="10"/>
      <c r="BA84" s="10"/>
      <c r="BB84" s="10"/>
      <c r="BC84" s="10"/>
      <c r="BD84" s="2"/>
      <c r="BE84" s="7">
        <v>5</v>
      </c>
      <c r="BF84" s="8"/>
      <c r="BG84" s="8"/>
      <c r="BH84" s="8"/>
      <c r="BI84" s="8"/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/>
      <c r="C85" s="8"/>
      <c r="D85" s="8"/>
      <c r="E85" s="8"/>
      <c r="F85" s="8"/>
      <c r="G85" s="8"/>
      <c r="H85" s="1"/>
      <c r="I85" s="7">
        <v>6</v>
      </c>
      <c r="J85" s="8"/>
      <c r="K85" s="8"/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/>
      <c r="AB85" s="10"/>
      <c r="AC85" s="10"/>
      <c r="AD85" s="10"/>
      <c r="AE85" s="10"/>
      <c r="AF85" s="2"/>
      <c r="AG85" s="7">
        <v>6</v>
      </c>
      <c r="AH85" s="8"/>
      <c r="AI85" s="8"/>
      <c r="AJ85" s="8"/>
      <c r="AK85" s="8"/>
      <c r="AL85" s="8"/>
      <c r="AM85" s="10"/>
      <c r="AN85" s="1"/>
      <c r="AO85" s="7">
        <v>6</v>
      </c>
      <c r="AP85" s="10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/>
      <c r="BI85" s="8"/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/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565">
        <v>213</v>
      </c>
      <c r="B89" s="446" t="s">
        <v>0</v>
      </c>
      <c r="C89" s="447"/>
      <c r="D89" s="447"/>
      <c r="E89" s="448"/>
      <c r="F89" s="452" t="s">
        <v>1</v>
      </c>
      <c r="G89" s="453"/>
      <c r="H89" s="1"/>
      <c r="I89" s="565">
        <v>114</v>
      </c>
      <c r="J89" s="446" t="s">
        <v>0</v>
      </c>
      <c r="K89" s="447"/>
      <c r="L89" s="447"/>
      <c r="M89" s="448"/>
      <c r="N89" s="452" t="s">
        <v>1</v>
      </c>
      <c r="O89" s="453"/>
      <c r="P89" s="1"/>
      <c r="Q89" s="558" t="s">
        <v>115</v>
      </c>
      <c r="R89" s="457" t="s">
        <v>0</v>
      </c>
      <c r="S89" s="447"/>
      <c r="T89" s="447"/>
      <c r="U89" s="448"/>
      <c r="V89" s="453" t="s">
        <v>1</v>
      </c>
      <c r="W89" s="453"/>
      <c r="X89" s="1"/>
      <c r="Y89" s="558" t="s">
        <v>116</v>
      </c>
      <c r="Z89" s="457" t="s">
        <v>0</v>
      </c>
      <c r="AA89" s="447"/>
      <c r="AB89" s="447"/>
      <c r="AC89" s="448"/>
      <c r="AD89" s="453" t="s">
        <v>1</v>
      </c>
      <c r="AE89" s="453"/>
      <c r="AF89" s="1"/>
      <c r="AG89" s="558">
        <v>19</v>
      </c>
      <c r="AH89" s="457" t="s">
        <v>0</v>
      </c>
      <c r="AI89" s="447"/>
      <c r="AJ89" s="447"/>
      <c r="AK89" s="448"/>
      <c r="AL89" s="453" t="s">
        <v>1</v>
      </c>
      <c r="AM89" s="453"/>
      <c r="AN89" s="1"/>
      <c r="AO89" s="560" t="s">
        <v>117</v>
      </c>
      <c r="AP89" s="457" t="s">
        <v>0</v>
      </c>
      <c r="AQ89" s="447"/>
      <c r="AR89" s="447"/>
      <c r="AS89" s="448"/>
      <c r="AT89" s="453" t="s">
        <v>1</v>
      </c>
      <c r="AU89" s="453"/>
      <c r="AV89" s="1"/>
      <c r="AW89" s="558">
        <v>11</v>
      </c>
      <c r="AX89" s="446" t="s">
        <v>0</v>
      </c>
      <c r="AY89" s="447"/>
      <c r="AZ89" s="447"/>
      <c r="BA89" s="448"/>
      <c r="BB89" s="452" t="s">
        <v>1</v>
      </c>
      <c r="BC89" s="453"/>
      <c r="BD89" s="1"/>
      <c r="BE89" s="559"/>
      <c r="BF89" s="446" t="s">
        <v>0</v>
      </c>
      <c r="BG89" s="447"/>
      <c r="BH89" s="447"/>
      <c r="BI89" s="448"/>
      <c r="BJ89" s="452" t="s">
        <v>1</v>
      </c>
      <c r="BK89" s="453"/>
      <c r="BL89" s="1"/>
      <c r="BM89" s="560"/>
      <c r="BN89" s="446" t="s">
        <v>0</v>
      </c>
      <c r="BO89" s="447"/>
      <c r="BP89" s="447"/>
      <c r="BQ89" s="448"/>
      <c r="BR89" s="452" t="s">
        <v>1</v>
      </c>
      <c r="BS89" s="453"/>
    </row>
    <row r="90" spans="1:71" ht="15" customHeight="1" x14ac:dyDescent="0.25">
      <c r="A90" s="525"/>
      <c r="B90" s="449"/>
      <c r="C90" s="450"/>
      <c r="D90" s="450"/>
      <c r="E90" s="451"/>
      <c r="F90" s="41" t="s">
        <v>2</v>
      </c>
      <c r="G90" s="37" t="s">
        <v>3</v>
      </c>
      <c r="H90" s="1"/>
      <c r="I90" s="525"/>
      <c r="J90" s="449"/>
      <c r="K90" s="450"/>
      <c r="L90" s="450"/>
      <c r="M90" s="451"/>
      <c r="N90" s="38" t="s">
        <v>2</v>
      </c>
      <c r="O90" s="37" t="s">
        <v>3</v>
      </c>
      <c r="P90" s="1"/>
      <c r="Q90" s="525"/>
      <c r="R90" s="449"/>
      <c r="S90" s="450"/>
      <c r="T90" s="450"/>
      <c r="U90" s="451"/>
      <c r="V90" s="38" t="s">
        <v>2</v>
      </c>
      <c r="W90" s="37" t="s">
        <v>3</v>
      </c>
      <c r="X90" s="1"/>
      <c r="Y90" s="525"/>
      <c r="Z90" s="449"/>
      <c r="AA90" s="450"/>
      <c r="AB90" s="450"/>
      <c r="AC90" s="451"/>
      <c r="AD90" s="38" t="s">
        <v>2</v>
      </c>
      <c r="AE90" s="37" t="s">
        <v>3</v>
      </c>
      <c r="AF90" s="1"/>
      <c r="AG90" s="525"/>
      <c r="AH90" s="449"/>
      <c r="AI90" s="450"/>
      <c r="AJ90" s="450"/>
      <c r="AK90" s="451"/>
      <c r="AL90" s="38" t="s">
        <v>2</v>
      </c>
      <c r="AM90" s="37" t="s">
        <v>3</v>
      </c>
      <c r="AN90" s="1"/>
      <c r="AO90" s="525"/>
      <c r="AP90" s="449"/>
      <c r="AQ90" s="450"/>
      <c r="AR90" s="450"/>
      <c r="AS90" s="451"/>
      <c r="AT90" s="38" t="s">
        <v>2</v>
      </c>
      <c r="AU90" s="37" t="s">
        <v>3</v>
      </c>
      <c r="AV90" s="1"/>
      <c r="AW90" s="525"/>
      <c r="AX90" s="449"/>
      <c r="AY90" s="450"/>
      <c r="AZ90" s="450"/>
      <c r="BA90" s="451"/>
      <c r="BB90" s="37" t="s">
        <v>2</v>
      </c>
      <c r="BC90" s="37" t="s">
        <v>3</v>
      </c>
      <c r="BD90" s="1"/>
      <c r="BE90" s="525"/>
      <c r="BF90" s="449"/>
      <c r="BG90" s="450"/>
      <c r="BH90" s="450"/>
      <c r="BI90" s="451"/>
      <c r="BJ90" s="37" t="s">
        <v>2</v>
      </c>
      <c r="BK90" s="37" t="s">
        <v>3</v>
      </c>
      <c r="BL90" s="1"/>
      <c r="BM90" s="525"/>
      <c r="BN90" s="449"/>
      <c r="BO90" s="450"/>
      <c r="BP90" s="450"/>
      <c r="BQ90" s="451"/>
      <c r="BR90" s="37" t="s">
        <v>2</v>
      </c>
      <c r="BS90" s="37" t="s">
        <v>3</v>
      </c>
    </row>
    <row r="91" spans="1:71" ht="15" customHeight="1" x14ac:dyDescent="0.25">
      <c r="A91" s="525"/>
      <c r="B91" s="504" t="s">
        <v>92</v>
      </c>
      <c r="C91" s="468"/>
      <c r="D91" s="468"/>
      <c r="E91" s="469"/>
      <c r="F91" s="452" t="s">
        <v>5</v>
      </c>
      <c r="G91" s="453"/>
      <c r="H91" s="1"/>
      <c r="I91" s="525"/>
      <c r="J91" s="470" t="s">
        <v>4</v>
      </c>
      <c r="K91" s="468"/>
      <c r="L91" s="468"/>
      <c r="M91" s="469"/>
      <c r="N91" s="452" t="s">
        <v>5</v>
      </c>
      <c r="O91" s="453"/>
      <c r="P91" s="1"/>
      <c r="Q91" s="525"/>
      <c r="R91" s="504" t="s">
        <v>4</v>
      </c>
      <c r="S91" s="468"/>
      <c r="T91" s="468"/>
      <c r="U91" s="469"/>
      <c r="V91" s="453" t="s">
        <v>5</v>
      </c>
      <c r="W91" s="453"/>
      <c r="X91" s="1"/>
      <c r="Y91" s="525"/>
      <c r="Z91" s="504" t="s">
        <v>4</v>
      </c>
      <c r="AA91" s="468"/>
      <c r="AB91" s="468"/>
      <c r="AC91" s="469"/>
      <c r="AD91" s="453" t="s">
        <v>5</v>
      </c>
      <c r="AE91" s="453"/>
      <c r="AF91" s="1"/>
      <c r="AG91" s="525"/>
      <c r="AH91" s="504" t="s">
        <v>4</v>
      </c>
      <c r="AI91" s="468"/>
      <c r="AJ91" s="468"/>
      <c r="AK91" s="469"/>
      <c r="AL91" s="453" t="s">
        <v>5</v>
      </c>
      <c r="AM91" s="453"/>
      <c r="AN91" s="1"/>
      <c r="AO91" s="525"/>
      <c r="AP91" s="504" t="s">
        <v>4</v>
      </c>
      <c r="AQ91" s="468"/>
      <c r="AR91" s="468"/>
      <c r="AS91" s="469"/>
      <c r="AT91" s="453" t="s">
        <v>5</v>
      </c>
      <c r="AU91" s="453"/>
      <c r="AV91" s="1"/>
      <c r="AW91" s="525"/>
      <c r="AX91" s="504" t="s">
        <v>4</v>
      </c>
      <c r="AY91" s="468"/>
      <c r="AZ91" s="468"/>
      <c r="BA91" s="469"/>
      <c r="BB91" s="453" t="s">
        <v>5</v>
      </c>
      <c r="BC91" s="453"/>
      <c r="BD91" s="1"/>
      <c r="BE91" s="525"/>
      <c r="BF91" s="504" t="s">
        <v>92</v>
      </c>
      <c r="BG91" s="468"/>
      <c r="BH91" s="468"/>
      <c r="BI91" s="469"/>
      <c r="BJ91" s="452" t="s">
        <v>5</v>
      </c>
      <c r="BK91" s="453"/>
      <c r="BL91" s="1"/>
      <c r="BM91" s="525"/>
      <c r="BN91" s="470" t="s">
        <v>4</v>
      </c>
      <c r="BO91" s="468"/>
      <c r="BP91" s="468"/>
      <c r="BQ91" s="469"/>
      <c r="BR91" s="452" t="s">
        <v>5</v>
      </c>
      <c r="BS91" s="453"/>
    </row>
    <row r="92" spans="1:71" ht="15" customHeight="1" x14ac:dyDescent="0.25">
      <c r="A92" s="526"/>
      <c r="B92" s="467" t="s">
        <v>7</v>
      </c>
      <c r="C92" s="468"/>
      <c r="D92" s="468"/>
      <c r="E92" s="469"/>
      <c r="F92" s="452" t="s">
        <v>8</v>
      </c>
      <c r="G92" s="453"/>
      <c r="H92" s="1"/>
      <c r="I92" s="526"/>
      <c r="J92" s="446" t="s">
        <v>7</v>
      </c>
      <c r="K92" s="561"/>
      <c r="L92" s="561"/>
      <c r="M92" s="562"/>
      <c r="N92" s="563" t="s">
        <v>8</v>
      </c>
      <c r="O92" s="564"/>
      <c r="P92" s="1"/>
      <c r="Q92" s="526"/>
      <c r="R92" s="467" t="s">
        <v>7</v>
      </c>
      <c r="S92" s="468"/>
      <c r="T92" s="468"/>
      <c r="U92" s="469"/>
      <c r="V92" s="453" t="s">
        <v>8</v>
      </c>
      <c r="W92" s="453"/>
      <c r="X92" s="1"/>
      <c r="Y92" s="526"/>
      <c r="Z92" s="504" t="s">
        <v>7</v>
      </c>
      <c r="AA92" s="468"/>
      <c r="AB92" s="468"/>
      <c r="AC92" s="469"/>
      <c r="AD92" s="453" t="s">
        <v>8</v>
      </c>
      <c r="AE92" s="453"/>
      <c r="AF92" s="1"/>
      <c r="AG92" s="526"/>
      <c r="AH92" s="504" t="s">
        <v>119</v>
      </c>
      <c r="AI92" s="468"/>
      <c r="AJ92" s="468"/>
      <c r="AK92" s="469"/>
      <c r="AL92" s="453" t="s">
        <v>8</v>
      </c>
      <c r="AM92" s="453"/>
      <c r="AN92" s="1"/>
      <c r="AO92" s="526"/>
      <c r="AP92" s="504" t="s">
        <v>119</v>
      </c>
      <c r="AQ92" s="468"/>
      <c r="AR92" s="468"/>
      <c r="AS92" s="469"/>
      <c r="AT92" s="453" t="s">
        <v>8</v>
      </c>
      <c r="AU92" s="453"/>
      <c r="AV92" s="1"/>
      <c r="AW92" s="525"/>
      <c r="AX92" s="467" t="s">
        <v>7</v>
      </c>
      <c r="AY92" s="468"/>
      <c r="AZ92" s="468"/>
      <c r="BA92" s="469"/>
      <c r="BB92" s="453" t="s">
        <v>8</v>
      </c>
      <c r="BC92" s="453"/>
      <c r="BD92" s="1"/>
      <c r="BE92" s="526"/>
      <c r="BF92" s="467" t="s">
        <v>7</v>
      </c>
      <c r="BG92" s="468"/>
      <c r="BH92" s="468"/>
      <c r="BI92" s="469"/>
      <c r="BJ92" s="453" t="s">
        <v>8</v>
      </c>
      <c r="BK92" s="453"/>
      <c r="BL92" s="1"/>
      <c r="BM92" s="525"/>
      <c r="BN92" s="467" t="s">
        <v>7</v>
      </c>
      <c r="BO92" s="468"/>
      <c r="BP92" s="468"/>
      <c r="BQ92" s="469"/>
      <c r="BR92" s="452" t="s">
        <v>8</v>
      </c>
      <c r="BS92" s="453"/>
    </row>
    <row r="93" spans="1:71" x14ac:dyDescent="0.25">
      <c r="A93" s="40" t="s">
        <v>298</v>
      </c>
      <c r="B93" s="40" t="s">
        <v>10</v>
      </c>
      <c r="C93" s="537" t="s">
        <v>120</v>
      </c>
      <c r="D93" s="537"/>
      <c r="E93" s="537"/>
      <c r="F93" s="40" t="s">
        <v>12</v>
      </c>
      <c r="G93" s="40">
        <v>50</v>
      </c>
      <c r="H93" s="1"/>
      <c r="I93" s="40" t="s">
        <v>9</v>
      </c>
      <c r="J93" s="40" t="s">
        <v>10</v>
      </c>
      <c r="K93" s="537" t="s">
        <v>13</v>
      </c>
      <c r="L93" s="537"/>
      <c r="M93" s="537"/>
      <c r="N93" s="40" t="s">
        <v>12</v>
      </c>
      <c r="O93" s="40">
        <v>40</v>
      </c>
      <c r="P93" s="11"/>
      <c r="Q93" s="40" t="s">
        <v>9</v>
      </c>
      <c r="R93" s="40" t="s">
        <v>10</v>
      </c>
      <c r="S93" s="537" t="s">
        <v>14</v>
      </c>
      <c r="T93" s="537"/>
      <c r="U93" s="537"/>
      <c r="V93" s="40" t="s">
        <v>12</v>
      </c>
      <c r="W93" s="40">
        <v>70</v>
      </c>
      <c r="X93" s="1"/>
      <c r="Y93" s="40" t="s">
        <v>9</v>
      </c>
      <c r="Z93" s="40" t="s">
        <v>10</v>
      </c>
      <c r="AA93" s="537" t="s">
        <v>15</v>
      </c>
      <c r="AB93" s="537"/>
      <c r="AC93" s="537"/>
      <c r="AD93" s="40" t="s">
        <v>12</v>
      </c>
      <c r="AE93" s="40">
        <v>40</v>
      </c>
      <c r="AF93" s="1"/>
      <c r="AG93" s="40" t="s">
        <v>9</v>
      </c>
      <c r="AH93" s="40" t="s">
        <v>10</v>
      </c>
      <c r="AI93" s="537" t="s">
        <v>16</v>
      </c>
      <c r="AJ93" s="537"/>
      <c r="AK93" s="537"/>
      <c r="AL93" s="40" t="s">
        <v>12</v>
      </c>
      <c r="AM93" s="40">
        <v>25</v>
      </c>
      <c r="AN93" s="1"/>
      <c r="AO93" s="18" t="s">
        <v>9</v>
      </c>
      <c r="AP93" s="40" t="s">
        <v>10</v>
      </c>
      <c r="AQ93" s="537" t="s">
        <v>17</v>
      </c>
      <c r="AR93" s="537"/>
      <c r="AS93" s="537"/>
      <c r="AT93" s="40" t="s">
        <v>12</v>
      </c>
      <c r="AU93" s="40">
        <v>40</v>
      </c>
      <c r="AV93" s="1"/>
      <c r="AW93" s="40" t="s">
        <v>9</v>
      </c>
      <c r="AX93" s="40" t="s">
        <v>10</v>
      </c>
      <c r="AY93" s="537" t="s">
        <v>18</v>
      </c>
      <c r="AZ93" s="537"/>
      <c r="BA93" s="537"/>
      <c r="BB93" s="40" t="s">
        <v>12</v>
      </c>
      <c r="BC93" s="40">
        <v>25</v>
      </c>
      <c r="BD93" s="1"/>
      <c r="BE93" s="40"/>
      <c r="BF93" s="40" t="s">
        <v>10</v>
      </c>
      <c r="BG93" s="537"/>
      <c r="BH93" s="537"/>
      <c r="BI93" s="537"/>
      <c r="BJ93" s="40" t="s">
        <v>12</v>
      </c>
      <c r="BK93" s="40">
        <v>100</v>
      </c>
      <c r="BL93" s="1"/>
      <c r="BM93" s="40" t="s">
        <v>9</v>
      </c>
      <c r="BN93" s="40" t="s">
        <v>10</v>
      </c>
      <c r="BO93" s="537" t="s">
        <v>300</v>
      </c>
      <c r="BP93" s="537"/>
      <c r="BQ93" s="537"/>
      <c r="BR93" s="40" t="s">
        <v>12</v>
      </c>
      <c r="BS93" s="40">
        <v>25</v>
      </c>
    </row>
    <row r="94" spans="1:71" x14ac:dyDescent="0.25">
      <c r="A94" s="39" t="s">
        <v>21</v>
      </c>
      <c r="B94" s="40" t="s">
        <v>22</v>
      </c>
      <c r="C94" s="40" t="s">
        <v>23</v>
      </c>
      <c r="D94" s="40" t="s">
        <v>24</v>
      </c>
      <c r="E94" s="40" t="s">
        <v>25</v>
      </c>
      <c r="F94" s="40" t="s">
        <v>26</v>
      </c>
      <c r="G94" s="40" t="s">
        <v>27</v>
      </c>
      <c r="H94" s="1"/>
      <c r="I94" s="19" t="s">
        <v>21</v>
      </c>
      <c r="J94" s="20" t="s">
        <v>22</v>
      </c>
      <c r="K94" s="20" t="s">
        <v>23</v>
      </c>
      <c r="L94" s="20" t="s">
        <v>24</v>
      </c>
      <c r="M94" s="20" t="s">
        <v>25</v>
      </c>
      <c r="N94" s="20" t="s">
        <v>26</v>
      </c>
      <c r="O94" s="20" t="s">
        <v>27</v>
      </c>
      <c r="P94" s="1"/>
      <c r="Q94" s="19" t="s">
        <v>21</v>
      </c>
      <c r="R94" s="40" t="s">
        <v>22</v>
      </c>
      <c r="S94" s="40" t="s">
        <v>23</v>
      </c>
      <c r="T94" s="40" t="s">
        <v>24</v>
      </c>
      <c r="U94" s="40" t="s">
        <v>25</v>
      </c>
      <c r="V94" s="40" t="s">
        <v>25</v>
      </c>
      <c r="W94" s="40" t="s">
        <v>27</v>
      </c>
      <c r="X94" s="1"/>
      <c r="Y94" s="39" t="s">
        <v>21</v>
      </c>
      <c r="Z94" s="40" t="s">
        <v>22</v>
      </c>
      <c r="AA94" s="40" t="s">
        <v>23</v>
      </c>
      <c r="AB94" s="40" t="s">
        <v>24</v>
      </c>
      <c r="AC94" s="40" t="s">
        <v>25</v>
      </c>
      <c r="AD94" s="40" t="s">
        <v>26</v>
      </c>
      <c r="AE94" s="40" t="s">
        <v>27</v>
      </c>
      <c r="AF94" s="1"/>
      <c r="AG94" s="39" t="s">
        <v>21</v>
      </c>
      <c r="AH94" s="40" t="s">
        <v>22</v>
      </c>
      <c r="AI94" s="40" t="s">
        <v>23</v>
      </c>
      <c r="AJ94" s="40" t="s">
        <v>24</v>
      </c>
      <c r="AK94" s="40" t="s">
        <v>25</v>
      </c>
      <c r="AL94" s="40" t="s">
        <v>26</v>
      </c>
      <c r="AM94" s="40" t="s">
        <v>27</v>
      </c>
      <c r="AN94" s="1"/>
      <c r="AO94" s="39" t="s">
        <v>21</v>
      </c>
      <c r="AP94" s="40" t="s">
        <v>22</v>
      </c>
      <c r="AQ94" s="40" t="s">
        <v>23</v>
      </c>
      <c r="AR94" s="40" t="s">
        <v>24</v>
      </c>
      <c r="AS94" s="40" t="s">
        <v>25</v>
      </c>
      <c r="AT94" s="40" t="s">
        <v>26</v>
      </c>
      <c r="AU94" s="40" t="s">
        <v>27</v>
      </c>
      <c r="AV94" s="1"/>
      <c r="AW94" s="39" t="s">
        <v>21</v>
      </c>
      <c r="AX94" s="40" t="s">
        <v>22</v>
      </c>
      <c r="AY94" s="40" t="s">
        <v>23</v>
      </c>
      <c r="AZ94" s="40" t="s">
        <v>24</v>
      </c>
      <c r="BA94" s="40" t="s">
        <v>25</v>
      </c>
      <c r="BB94" s="40" t="s">
        <v>26</v>
      </c>
      <c r="BC94" s="40" t="s">
        <v>27</v>
      </c>
      <c r="BD94" s="1"/>
      <c r="BE94" s="39" t="s">
        <v>21</v>
      </c>
      <c r="BF94" s="40" t="s">
        <v>22</v>
      </c>
      <c r="BG94" s="40" t="s">
        <v>23</v>
      </c>
      <c r="BH94" s="40" t="s">
        <v>24</v>
      </c>
      <c r="BI94" s="40" t="s">
        <v>25</v>
      </c>
      <c r="BJ94" s="40" t="s">
        <v>26</v>
      </c>
      <c r="BK94" s="40" t="s">
        <v>27</v>
      </c>
      <c r="BL94" s="1"/>
      <c r="BM94" s="39" t="s">
        <v>21</v>
      </c>
      <c r="BN94" s="40" t="s">
        <v>22</v>
      </c>
      <c r="BO94" s="40" t="s">
        <v>23</v>
      </c>
      <c r="BP94" s="40" t="s">
        <v>24</v>
      </c>
      <c r="BQ94" s="40" t="s">
        <v>25</v>
      </c>
      <c r="BR94" s="40" t="s">
        <v>26</v>
      </c>
      <c r="BS94" s="40" t="s">
        <v>27</v>
      </c>
    </row>
    <row r="95" spans="1:71" x14ac:dyDescent="0.25">
      <c r="A95" s="7">
        <v>6</v>
      </c>
      <c r="B95" s="8"/>
      <c r="C95" s="8"/>
      <c r="D95" s="8"/>
      <c r="E95" s="8"/>
      <c r="F95" s="8"/>
      <c r="G95" s="8"/>
      <c r="H95" s="1"/>
      <c r="I95" s="7">
        <v>6</v>
      </c>
      <c r="J95" s="8"/>
      <c r="K95" s="8"/>
      <c r="L95" s="8"/>
      <c r="M95" s="8"/>
      <c r="N95" s="8"/>
      <c r="O95" s="8"/>
      <c r="P95" s="1"/>
      <c r="Q95" s="7">
        <v>6</v>
      </c>
      <c r="R95" s="10"/>
      <c r="S95" s="10"/>
      <c r="T95" s="10"/>
      <c r="U95" s="10"/>
      <c r="V95" s="10"/>
      <c r="W95" s="10"/>
      <c r="X95" s="2"/>
      <c r="Y95" s="7">
        <v>6</v>
      </c>
      <c r="Z95" s="10"/>
      <c r="AA95" s="10"/>
      <c r="AB95" s="10"/>
      <c r="AC95" s="10"/>
      <c r="AD95" s="10"/>
      <c r="AE95" s="10"/>
      <c r="AF95" s="2"/>
      <c r="AG95" s="7">
        <v>6</v>
      </c>
      <c r="AH95" s="8"/>
      <c r="AI95" s="8"/>
      <c r="AJ95" s="8"/>
      <c r="AK95" s="8"/>
      <c r="AL95" s="8"/>
      <c r="AM95" s="8"/>
      <c r="AN95" s="1"/>
      <c r="AO95" s="7">
        <v>6</v>
      </c>
      <c r="AP95" s="10"/>
      <c r="AQ95" s="10"/>
      <c r="AR95" s="10"/>
      <c r="AS95" s="10"/>
      <c r="AT95" s="10"/>
      <c r="AU95" s="10"/>
      <c r="AV95" s="2"/>
      <c r="AW95" s="7">
        <v>6</v>
      </c>
      <c r="AX95" s="10"/>
      <c r="AY95" s="10"/>
      <c r="AZ95" s="10"/>
      <c r="BA95" s="10"/>
      <c r="BB95" s="10"/>
      <c r="BC95" s="10"/>
      <c r="BD95" s="2"/>
      <c r="BE95" s="7">
        <v>6</v>
      </c>
      <c r="BF95" s="10"/>
      <c r="BG95" s="8"/>
      <c r="BH95" s="8"/>
      <c r="BI95" s="8"/>
      <c r="BJ95" s="8"/>
      <c r="BK95" s="8"/>
      <c r="BL95" s="1"/>
      <c r="BM95" s="7">
        <v>6</v>
      </c>
      <c r="BN95" s="8"/>
      <c r="BO95" s="8"/>
      <c r="BP95" s="8"/>
      <c r="BQ95" s="8"/>
      <c r="BR95" s="8"/>
      <c r="BS95" s="8"/>
    </row>
    <row r="96" spans="1:71" x14ac:dyDescent="0.25">
      <c r="A96" s="7">
        <v>7</v>
      </c>
      <c r="B96" s="8"/>
      <c r="C96" s="8"/>
      <c r="D96" s="8"/>
      <c r="E96" s="8"/>
      <c r="F96" s="8"/>
      <c r="G96" s="8"/>
      <c r="H96" s="1"/>
      <c r="I96" s="7">
        <v>7</v>
      </c>
      <c r="J96" s="8"/>
      <c r="K96" s="8"/>
      <c r="L96" s="8"/>
      <c r="M96" s="8"/>
      <c r="N96" s="8"/>
      <c r="O96" s="8"/>
      <c r="P96" s="1"/>
      <c r="Q96" s="7">
        <v>7</v>
      </c>
      <c r="R96" s="10"/>
      <c r="S96" s="10"/>
      <c r="T96" s="10"/>
      <c r="U96" s="10"/>
      <c r="V96" s="10"/>
      <c r="W96" s="10"/>
      <c r="X96" s="2"/>
      <c r="Y96" s="7">
        <v>7</v>
      </c>
      <c r="Z96" s="10"/>
      <c r="AA96" s="10"/>
      <c r="AB96" s="10"/>
      <c r="AC96" s="10"/>
      <c r="AD96" s="10"/>
      <c r="AE96" s="10"/>
      <c r="AF96" s="2"/>
      <c r="AG96" s="7">
        <v>7</v>
      </c>
      <c r="AH96" s="8"/>
      <c r="AI96" s="8"/>
      <c r="AJ96" s="8"/>
      <c r="AK96" s="8"/>
      <c r="AL96" s="8"/>
      <c r="AM96" s="10"/>
      <c r="AN96" s="1"/>
      <c r="AO96" s="7">
        <v>7</v>
      </c>
      <c r="AP96" s="10"/>
      <c r="AQ96" s="10"/>
      <c r="AR96" s="10"/>
      <c r="AS96" s="10"/>
      <c r="AT96" s="10"/>
      <c r="AU96" s="10"/>
      <c r="AV96" s="2"/>
      <c r="AW96" s="7">
        <v>7</v>
      </c>
      <c r="AX96" s="10"/>
      <c r="AY96" s="10"/>
      <c r="AZ96" s="10"/>
      <c r="BA96" s="10"/>
      <c r="BB96" s="10"/>
      <c r="BC96" s="10"/>
      <c r="BD96" s="2"/>
      <c r="BE96" s="7">
        <v>7</v>
      </c>
      <c r="BF96" s="10"/>
      <c r="BG96" s="8"/>
      <c r="BH96" s="8"/>
      <c r="BI96" s="8"/>
      <c r="BJ96" s="8"/>
      <c r="BK96" s="8"/>
      <c r="BL96" s="1"/>
      <c r="BM96" s="7">
        <v>7</v>
      </c>
      <c r="BN96" s="8"/>
      <c r="BO96" s="8"/>
      <c r="BP96" s="8"/>
      <c r="BQ96" s="8"/>
      <c r="BR96" s="8"/>
      <c r="BS96" s="10"/>
    </row>
    <row r="97" spans="1:71" x14ac:dyDescent="0.25">
      <c r="A97" s="7">
        <v>8</v>
      </c>
      <c r="B97" s="8"/>
      <c r="C97" s="8"/>
      <c r="D97" s="8"/>
      <c r="E97" s="8"/>
      <c r="F97" s="8"/>
      <c r="G97" s="8"/>
      <c r="H97" s="1"/>
      <c r="I97" s="7">
        <v>8</v>
      </c>
      <c r="J97" s="8"/>
      <c r="K97" s="8"/>
      <c r="L97" s="8"/>
      <c r="M97" s="8"/>
      <c r="N97" s="8"/>
      <c r="O97" s="8"/>
      <c r="P97" s="1"/>
      <c r="Q97" s="7">
        <v>8</v>
      </c>
      <c r="R97" s="10"/>
      <c r="S97" s="10"/>
      <c r="T97" s="10"/>
      <c r="U97" s="10"/>
      <c r="V97" s="10"/>
      <c r="W97" s="10"/>
      <c r="X97" s="2"/>
      <c r="Y97" s="7">
        <v>8</v>
      </c>
      <c r="Z97" s="10"/>
      <c r="AA97" s="10"/>
      <c r="AB97" s="10"/>
      <c r="AC97" s="10"/>
      <c r="AD97" s="10"/>
      <c r="AE97" s="10"/>
      <c r="AF97" s="2"/>
      <c r="AG97" s="7">
        <v>8</v>
      </c>
      <c r="AH97" s="8"/>
      <c r="AI97" s="8"/>
      <c r="AJ97" s="8"/>
      <c r="AK97" s="8"/>
      <c r="AL97" s="8"/>
      <c r="AM97" s="10"/>
      <c r="AN97" s="1"/>
      <c r="AO97" s="7">
        <v>8</v>
      </c>
      <c r="AP97" s="10"/>
      <c r="AQ97" s="10"/>
      <c r="AR97" s="10"/>
      <c r="AS97" s="10"/>
      <c r="AT97" s="10"/>
      <c r="AU97" s="10"/>
      <c r="AV97" s="2"/>
      <c r="AW97" s="7">
        <v>8</v>
      </c>
      <c r="AX97" s="10"/>
      <c r="AY97" s="10"/>
      <c r="AZ97" s="10"/>
      <c r="BA97" s="10"/>
      <c r="BB97" s="10"/>
      <c r="BC97" s="10"/>
      <c r="BD97" s="2"/>
      <c r="BE97" s="7">
        <v>8</v>
      </c>
      <c r="BF97" s="10"/>
      <c r="BG97" s="8"/>
      <c r="BH97" s="8"/>
      <c r="BI97" s="8"/>
      <c r="BJ97" s="8"/>
      <c r="BK97" s="8"/>
      <c r="BL97" s="1"/>
      <c r="BM97" s="7">
        <v>8</v>
      </c>
      <c r="BN97" s="8"/>
      <c r="BO97" s="8"/>
      <c r="BP97" s="8"/>
      <c r="BQ97" s="8"/>
      <c r="BR97" s="8"/>
      <c r="BS97" s="10"/>
    </row>
    <row r="98" spans="1:71" x14ac:dyDescent="0.25">
      <c r="A98" s="7">
        <v>9</v>
      </c>
      <c r="B98" s="8"/>
      <c r="C98" s="8"/>
      <c r="D98" s="8"/>
      <c r="E98" s="8"/>
      <c r="F98" s="8"/>
      <c r="G98" s="8"/>
      <c r="H98" s="1"/>
      <c r="I98" s="7">
        <v>9</v>
      </c>
      <c r="J98" s="8"/>
      <c r="K98" s="8"/>
      <c r="L98" s="8"/>
      <c r="M98" s="8"/>
      <c r="N98" s="8"/>
      <c r="O98" s="8"/>
      <c r="P98" s="1"/>
      <c r="Q98" s="7">
        <v>9</v>
      </c>
      <c r="R98" s="10"/>
      <c r="S98" s="10"/>
      <c r="T98" s="10"/>
      <c r="U98" s="10"/>
      <c r="V98" s="10"/>
      <c r="W98" s="10"/>
      <c r="X98" s="2"/>
      <c r="Y98" s="7">
        <v>9</v>
      </c>
      <c r="Z98" s="10"/>
      <c r="AA98" s="10"/>
      <c r="AB98" s="10"/>
      <c r="AC98" s="10"/>
      <c r="AD98" s="10"/>
      <c r="AE98" s="10"/>
      <c r="AF98" s="2"/>
      <c r="AG98" s="7">
        <v>9</v>
      </c>
      <c r="AH98" s="8"/>
      <c r="AI98" s="8"/>
      <c r="AJ98" s="8"/>
      <c r="AK98" s="8"/>
      <c r="AL98" s="8"/>
      <c r="AM98" s="10"/>
      <c r="AN98" s="1"/>
      <c r="AO98" s="7">
        <v>9</v>
      </c>
      <c r="AP98" s="10"/>
      <c r="AQ98" s="10"/>
      <c r="AR98" s="10"/>
      <c r="AS98" s="10"/>
      <c r="AT98" s="10"/>
      <c r="AU98" s="10"/>
      <c r="AV98" s="2"/>
      <c r="AW98" s="7">
        <v>9</v>
      </c>
      <c r="AX98" s="10"/>
      <c r="AY98" s="10"/>
      <c r="AZ98" s="10"/>
      <c r="BA98" s="10"/>
      <c r="BB98" s="10"/>
      <c r="BC98" s="10"/>
      <c r="BD98" s="2"/>
      <c r="BE98" s="7">
        <v>9</v>
      </c>
      <c r="BF98" s="10"/>
      <c r="BG98" s="8"/>
      <c r="BH98" s="8"/>
      <c r="BI98" s="8"/>
      <c r="BJ98" s="8"/>
      <c r="BK98" s="8"/>
      <c r="BL98" s="1"/>
      <c r="BM98" s="7">
        <v>9</v>
      </c>
      <c r="BN98" s="8"/>
      <c r="BO98" s="8"/>
      <c r="BP98" s="8"/>
      <c r="BQ98" s="8"/>
      <c r="BR98" s="8"/>
      <c r="BS98" s="10"/>
    </row>
    <row r="99" spans="1:71" x14ac:dyDescent="0.25">
      <c r="A99" s="7">
        <v>10</v>
      </c>
      <c r="B99" s="8"/>
      <c r="C99" s="8"/>
      <c r="D99" s="8"/>
      <c r="E99" s="8"/>
      <c r="F99" s="8"/>
      <c r="G99" s="8"/>
      <c r="H99" s="1"/>
      <c r="I99" s="7">
        <v>10</v>
      </c>
      <c r="J99" s="8"/>
      <c r="K99" s="8"/>
      <c r="L99" s="8"/>
      <c r="M99" s="8"/>
      <c r="N99" s="8"/>
      <c r="O99" s="8"/>
      <c r="P99" s="1"/>
      <c r="Q99" s="7">
        <v>10</v>
      </c>
      <c r="R99" s="10"/>
      <c r="S99" s="10"/>
      <c r="T99" s="10"/>
      <c r="U99" s="10"/>
      <c r="V99" s="10"/>
      <c r="W99" s="10"/>
      <c r="X99" s="2"/>
      <c r="Y99" s="7">
        <v>10</v>
      </c>
      <c r="Z99" s="10"/>
      <c r="AA99" s="10"/>
      <c r="AB99" s="10"/>
      <c r="AC99" s="10"/>
      <c r="AD99" s="10"/>
      <c r="AE99" s="10"/>
      <c r="AF99" s="2"/>
      <c r="AG99" s="7">
        <v>10</v>
      </c>
      <c r="AH99" s="8"/>
      <c r="AI99" s="8"/>
      <c r="AJ99" s="8"/>
      <c r="AK99" s="8"/>
      <c r="AL99" s="8"/>
      <c r="AM99" s="10"/>
      <c r="AN99" s="1"/>
      <c r="AO99" s="7">
        <v>10</v>
      </c>
      <c r="AP99" s="10"/>
      <c r="AQ99" s="10"/>
      <c r="AR99" s="10"/>
      <c r="AS99" s="10"/>
      <c r="AT99" s="10"/>
      <c r="AU99" s="10"/>
      <c r="AV99" s="2"/>
      <c r="AW99" s="7">
        <v>10</v>
      </c>
      <c r="AX99" s="10"/>
      <c r="AY99" s="10"/>
      <c r="AZ99" s="10"/>
      <c r="BA99" s="10"/>
      <c r="BB99" s="10"/>
      <c r="BC99" s="10"/>
      <c r="BD99" s="2"/>
      <c r="BE99" s="7">
        <v>10</v>
      </c>
      <c r="BF99" s="10"/>
      <c r="BG99" s="8"/>
      <c r="BH99" s="8"/>
      <c r="BI99" s="8"/>
      <c r="BJ99" s="8"/>
      <c r="BK99" s="8"/>
      <c r="BL99" s="1"/>
      <c r="BM99" s="7">
        <v>10</v>
      </c>
      <c r="BN99" s="8"/>
      <c r="BO99" s="8"/>
      <c r="BP99" s="8"/>
      <c r="BQ99" s="8"/>
      <c r="BR99" s="8"/>
      <c r="BS99" s="10"/>
    </row>
    <row r="100" spans="1:71" x14ac:dyDescent="0.25">
      <c r="A100" s="7">
        <v>11</v>
      </c>
      <c r="B100" s="8"/>
      <c r="C100" s="8"/>
      <c r="D100" s="8"/>
      <c r="E100" s="8"/>
      <c r="F100" s="8"/>
      <c r="G100" s="8"/>
      <c r="H100" s="1"/>
      <c r="I100" s="7">
        <v>11</v>
      </c>
      <c r="J100" s="8"/>
      <c r="K100" s="8"/>
      <c r="L100" s="8"/>
      <c r="M100" s="8"/>
      <c r="N100" s="8"/>
      <c r="O100" s="8"/>
      <c r="P100" s="1"/>
      <c r="Q100" s="7">
        <v>11</v>
      </c>
      <c r="R100" s="10"/>
      <c r="S100" s="10"/>
      <c r="T100" s="10"/>
      <c r="U100" s="10"/>
      <c r="V100" s="10"/>
      <c r="W100" s="10"/>
      <c r="X100" s="2"/>
      <c r="Y100" s="7">
        <v>11</v>
      </c>
      <c r="Z100" s="10"/>
      <c r="AA100" s="10"/>
      <c r="AB100" s="10"/>
      <c r="AC100" s="10"/>
      <c r="AD100" s="10"/>
      <c r="AE100" s="10"/>
      <c r="AF100" s="2"/>
      <c r="AG100" s="7">
        <v>11</v>
      </c>
      <c r="AH100" s="8"/>
      <c r="AI100" s="8"/>
      <c r="AJ100" s="8"/>
      <c r="AK100" s="8"/>
      <c r="AL100" s="8"/>
      <c r="AM100" s="10"/>
      <c r="AN100" s="1"/>
      <c r="AO100" s="7">
        <v>11</v>
      </c>
      <c r="AP100" s="10"/>
      <c r="AQ100" s="10"/>
      <c r="AR100" s="10"/>
      <c r="AS100" s="10"/>
      <c r="AT100" s="10"/>
      <c r="AU100" s="10"/>
      <c r="AV100" s="2"/>
      <c r="AW100" s="7">
        <v>11</v>
      </c>
      <c r="AX100" s="10"/>
      <c r="AY100" s="10"/>
      <c r="AZ100" s="10"/>
      <c r="BA100" s="10"/>
      <c r="BB100" s="10"/>
      <c r="BC100" s="10"/>
      <c r="BD100" s="2"/>
      <c r="BE100" s="7">
        <v>11</v>
      </c>
      <c r="BF100" s="10"/>
      <c r="BG100" s="8"/>
      <c r="BH100" s="8"/>
      <c r="BI100" s="8"/>
      <c r="BJ100" s="8"/>
      <c r="BK100" s="8"/>
      <c r="BL100" s="1"/>
      <c r="BM100" s="7">
        <v>11</v>
      </c>
      <c r="BN100" s="8"/>
      <c r="BO100" s="8"/>
      <c r="BP100" s="8"/>
      <c r="BQ100" s="8"/>
      <c r="BR100" s="8"/>
      <c r="BS100" s="10"/>
    </row>
    <row r="101" spans="1:71" x14ac:dyDescent="0.25">
      <c r="A101" s="7">
        <v>12</v>
      </c>
      <c r="B101" s="8"/>
      <c r="C101" s="8"/>
      <c r="D101" s="8"/>
      <c r="E101" s="8"/>
      <c r="F101" s="8"/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/>
      <c r="S101" s="10"/>
      <c r="T101" s="10"/>
      <c r="U101" s="10"/>
      <c r="V101" s="10"/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/>
      <c r="AJ101" s="8"/>
      <c r="AK101" s="8"/>
      <c r="AL101" s="8"/>
      <c r="AM101" s="10"/>
      <c r="AN101" s="1"/>
      <c r="AO101" s="7">
        <v>12</v>
      </c>
      <c r="AP101" s="10"/>
      <c r="AQ101" s="10"/>
      <c r="AR101" s="10"/>
      <c r="AS101" s="10"/>
      <c r="AT101" s="10"/>
      <c r="AU101" s="10"/>
      <c r="AV101" s="2"/>
      <c r="AW101" s="7">
        <v>12</v>
      </c>
      <c r="AX101" s="10"/>
      <c r="AY101" s="10"/>
      <c r="AZ101" s="10"/>
      <c r="BA101" s="10"/>
      <c r="BB101" s="10"/>
      <c r="BC101" s="10"/>
      <c r="BD101" s="2"/>
      <c r="BE101" s="7">
        <v>12</v>
      </c>
      <c r="BF101" s="10"/>
      <c r="BG101" s="8"/>
      <c r="BH101" s="8"/>
      <c r="BI101" s="8"/>
      <c r="BJ101" s="8"/>
      <c r="BK101" s="8"/>
      <c r="BL101" s="1"/>
      <c r="BM101" s="7">
        <v>12</v>
      </c>
      <c r="BN101" s="8"/>
      <c r="BO101" s="8"/>
      <c r="BP101" s="8"/>
      <c r="BQ101" s="8"/>
      <c r="BR101" s="8"/>
      <c r="BS101" s="10"/>
    </row>
    <row r="102" spans="1:71" x14ac:dyDescent="0.25">
      <c r="A102" s="7">
        <v>1</v>
      </c>
      <c r="B102" s="8"/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/>
      <c r="P102" s="1"/>
      <c r="Q102" s="7">
        <v>1</v>
      </c>
      <c r="R102" s="10"/>
      <c r="S102" s="10"/>
      <c r="T102" s="10"/>
      <c r="U102" s="10"/>
      <c r="V102" s="10"/>
      <c r="W102" s="10"/>
      <c r="X102" s="2"/>
      <c r="Y102" s="7">
        <v>1</v>
      </c>
      <c r="Z102" s="10"/>
      <c r="AA102" s="10"/>
      <c r="AB102" s="10"/>
      <c r="AC102" s="10"/>
      <c r="AD102" s="10"/>
      <c r="AE102" s="10"/>
      <c r="AF102" s="2"/>
      <c r="AG102" s="7">
        <v>1</v>
      </c>
      <c r="AH102" s="8"/>
      <c r="AI102" s="8"/>
      <c r="AJ102" s="8"/>
      <c r="AK102" s="8"/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/>
      <c r="BA102" s="10"/>
      <c r="BB102" s="10"/>
      <c r="BC102" s="10"/>
      <c r="BD102" s="2"/>
      <c r="BE102" s="7">
        <v>1</v>
      </c>
      <c r="BF102" s="10"/>
      <c r="BG102" s="8"/>
      <c r="BH102" s="8"/>
      <c r="BI102" s="8"/>
      <c r="BJ102" s="8"/>
      <c r="BK102" s="8"/>
      <c r="BL102" s="1"/>
      <c r="BM102" s="7">
        <v>1</v>
      </c>
      <c r="BN102" s="8"/>
      <c r="BO102" s="8"/>
      <c r="BP102" s="8"/>
      <c r="BQ102" s="8"/>
      <c r="BR102" s="8"/>
      <c r="BS102" s="10"/>
    </row>
    <row r="103" spans="1:71" x14ac:dyDescent="0.25">
      <c r="A103" s="7">
        <v>2</v>
      </c>
      <c r="B103" s="8"/>
      <c r="C103" s="8"/>
      <c r="D103" s="8"/>
      <c r="E103" s="8"/>
      <c r="F103" s="8"/>
      <c r="G103" s="8"/>
      <c r="H103" s="1"/>
      <c r="I103" s="7">
        <v>2</v>
      </c>
      <c r="J103" s="8"/>
      <c r="K103" s="8"/>
      <c r="L103" s="8"/>
      <c r="M103" s="8"/>
      <c r="N103" s="8"/>
      <c r="O103" s="8"/>
      <c r="P103" s="1"/>
      <c r="Q103" s="7">
        <v>2</v>
      </c>
      <c r="R103" s="10"/>
      <c r="S103" s="10"/>
      <c r="T103" s="10"/>
      <c r="U103" s="10"/>
      <c r="V103" s="10"/>
      <c r="W103" s="10"/>
      <c r="X103" s="2"/>
      <c r="Y103" s="7">
        <v>2</v>
      </c>
      <c r="Z103" s="10"/>
      <c r="AA103" s="10"/>
      <c r="AB103" s="10"/>
      <c r="AC103" s="10"/>
      <c r="AD103" s="10"/>
      <c r="AE103" s="10"/>
      <c r="AF103" s="2"/>
      <c r="AG103" s="7">
        <v>2</v>
      </c>
      <c r="AH103" s="8"/>
      <c r="AI103" s="8"/>
      <c r="AJ103" s="8"/>
      <c r="AK103" s="8"/>
      <c r="AL103" s="8"/>
      <c r="AM103" s="10"/>
      <c r="AN103" s="1"/>
      <c r="AO103" s="7">
        <v>2</v>
      </c>
      <c r="AP103" s="10"/>
      <c r="AQ103" s="10"/>
      <c r="AR103" s="10"/>
      <c r="AS103" s="10"/>
      <c r="AT103" s="10"/>
      <c r="AU103" s="10"/>
      <c r="AV103" s="2"/>
      <c r="AW103" s="7">
        <v>2</v>
      </c>
      <c r="AX103" s="10"/>
      <c r="AY103" s="10"/>
      <c r="AZ103" s="10"/>
      <c r="BA103" s="10"/>
      <c r="BB103" s="10"/>
      <c r="BC103" s="10"/>
      <c r="BD103" s="2"/>
      <c r="BE103" s="7">
        <v>2</v>
      </c>
      <c r="BF103" s="10"/>
      <c r="BG103" s="8"/>
      <c r="BH103" s="8"/>
      <c r="BI103" s="8"/>
      <c r="BJ103" s="8"/>
      <c r="BK103" s="8"/>
      <c r="BL103" s="1"/>
      <c r="BM103" s="7">
        <v>2</v>
      </c>
      <c r="BN103" s="8"/>
      <c r="BO103" s="8"/>
      <c r="BP103" s="8"/>
      <c r="BQ103" s="8"/>
      <c r="BR103" s="8"/>
      <c r="BS103" s="10"/>
    </row>
    <row r="104" spans="1:71" x14ac:dyDescent="0.25">
      <c r="A104" s="7">
        <v>3</v>
      </c>
      <c r="B104" s="8"/>
      <c r="C104" s="8"/>
      <c r="D104" s="8"/>
      <c r="E104" s="8"/>
      <c r="F104" s="8"/>
      <c r="G104" s="8"/>
      <c r="H104" s="1"/>
      <c r="I104" s="7">
        <v>3</v>
      </c>
      <c r="J104" s="8"/>
      <c r="K104" s="8"/>
      <c r="L104" s="8"/>
      <c r="M104" s="8"/>
      <c r="N104" s="8"/>
      <c r="O104" s="8"/>
      <c r="P104" s="1"/>
      <c r="Q104" s="7">
        <v>3</v>
      </c>
      <c r="R104" s="10"/>
      <c r="S104" s="10"/>
      <c r="T104" s="10"/>
      <c r="U104" s="10"/>
      <c r="V104" s="10"/>
      <c r="W104" s="10"/>
      <c r="X104" s="2"/>
      <c r="Y104" s="7">
        <v>3</v>
      </c>
      <c r="Z104" s="10"/>
      <c r="AA104" s="10"/>
      <c r="AB104" s="10"/>
      <c r="AC104" s="10"/>
      <c r="AD104" s="10"/>
      <c r="AE104" s="10"/>
      <c r="AF104" s="2"/>
      <c r="AG104" s="7">
        <v>3</v>
      </c>
      <c r="AH104" s="8"/>
      <c r="AI104" s="8"/>
      <c r="AJ104" s="8"/>
      <c r="AK104" s="8"/>
      <c r="AL104" s="8"/>
      <c r="AM104" s="10"/>
      <c r="AN104" s="1"/>
      <c r="AO104" s="7">
        <v>3</v>
      </c>
      <c r="AP104" s="10"/>
      <c r="AQ104" s="10"/>
      <c r="AR104" s="10"/>
      <c r="AS104" s="10"/>
      <c r="AT104" s="10"/>
      <c r="AU104" s="10"/>
      <c r="AV104" s="2"/>
      <c r="AW104" s="7">
        <v>3</v>
      </c>
      <c r="AX104" s="10"/>
      <c r="AY104" s="10"/>
      <c r="AZ104" s="10"/>
      <c r="BA104" s="10"/>
      <c r="BB104" s="10"/>
      <c r="BC104" s="10"/>
      <c r="BD104" s="2"/>
      <c r="BE104" s="7">
        <v>3</v>
      </c>
      <c r="BF104" s="10"/>
      <c r="BG104" s="8"/>
      <c r="BH104" s="8"/>
      <c r="BI104" s="8"/>
      <c r="BJ104" s="8"/>
      <c r="BK104" s="8"/>
      <c r="BL104" s="1"/>
      <c r="BM104" s="7">
        <v>3</v>
      </c>
      <c r="BN104" s="8"/>
      <c r="BO104" s="8"/>
      <c r="BP104" s="8"/>
      <c r="BQ104" s="8"/>
      <c r="BR104" s="8"/>
      <c r="BS104" s="10"/>
    </row>
    <row r="105" spans="1:71" x14ac:dyDescent="0.25">
      <c r="A105" s="7">
        <v>4</v>
      </c>
      <c r="B105" s="8"/>
      <c r="C105" s="8"/>
      <c r="D105" s="8"/>
      <c r="E105" s="8"/>
      <c r="F105" s="8"/>
      <c r="G105" s="8"/>
      <c r="H105" s="1"/>
      <c r="I105" s="7">
        <v>4</v>
      </c>
      <c r="J105" s="8"/>
      <c r="K105" s="8"/>
      <c r="L105" s="8"/>
      <c r="M105" s="8"/>
      <c r="N105" s="8"/>
      <c r="O105" s="8"/>
      <c r="P105" s="1"/>
      <c r="Q105" s="7">
        <v>4</v>
      </c>
      <c r="R105" s="10"/>
      <c r="S105" s="10"/>
      <c r="T105" s="10"/>
      <c r="U105" s="10"/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/>
      <c r="AI105" s="8"/>
      <c r="AJ105" s="8"/>
      <c r="AK105" s="8"/>
      <c r="AL105" s="8"/>
      <c r="AM105" s="10"/>
      <c r="AN105" s="1"/>
      <c r="AO105" s="7">
        <v>4</v>
      </c>
      <c r="AP105" s="10"/>
      <c r="AQ105" s="10"/>
      <c r="AR105" s="10"/>
      <c r="AS105" s="10"/>
      <c r="AT105" s="10"/>
      <c r="AU105" s="10"/>
      <c r="AV105" s="2"/>
      <c r="AW105" s="7">
        <v>4</v>
      </c>
      <c r="AX105" s="10"/>
      <c r="AY105" s="10"/>
      <c r="AZ105" s="10"/>
      <c r="BA105" s="10"/>
      <c r="BB105" s="10"/>
      <c r="BC105" s="10"/>
      <c r="BD105" s="2"/>
      <c r="BE105" s="7">
        <v>4</v>
      </c>
      <c r="BF105" s="10"/>
      <c r="BG105" s="8"/>
      <c r="BH105" s="8"/>
      <c r="BI105" s="8"/>
      <c r="BJ105" s="8"/>
      <c r="BK105" s="8"/>
      <c r="BL105" s="1"/>
      <c r="BM105" s="7">
        <v>4</v>
      </c>
      <c r="BN105" s="8"/>
      <c r="BO105" s="8"/>
      <c r="BP105" s="8"/>
      <c r="BQ105" s="8"/>
      <c r="BR105" s="8"/>
      <c r="BS105" s="10"/>
    </row>
    <row r="106" spans="1:71" x14ac:dyDescent="0.25">
      <c r="A106" s="7">
        <v>5</v>
      </c>
      <c r="B106" s="8"/>
      <c r="C106" s="8"/>
      <c r="D106" s="8"/>
      <c r="E106" s="8"/>
      <c r="F106" s="8"/>
      <c r="G106" s="8"/>
      <c r="H106" s="1"/>
      <c r="I106" s="7">
        <v>5</v>
      </c>
      <c r="J106" s="8"/>
      <c r="K106" s="8"/>
      <c r="L106" s="8"/>
      <c r="M106" s="8"/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/>
      <c r="AJ106" s="8"/>
      <c r="AK106" s="8"/>
      <c r="AL106" s="8"/>
      <c r="AM106" s="10"/>
      <c r="AN106" s="1"/>
      <c r="AO106" s="7">
        <v>5</v>
      </c>
      <c r="AP106" s="10"/>
      <c r="AQ106" s="10"/>
      <c r="AR106" s="10"/>
      <c r="AS106" s="10"/>
      <c r="AT106" s="10"/>
      <c r="AU106" s="10"/>
      <c r="AV106" s="2"/>
      <c r="AW106" s="7">
        <v>5</v>
      </c>
      <c r="AX106" s="10"/>
      <c r="AY106" s="10"/>
      <c r="AZ106" s="10"/>
      <c r="BA106" s="10"/>
      <c r="BB106" s="10"/>
      <c r="BC106" s="10"/>
      <c r="BD106" s="2"/>
      <c r="BE106" s="7">
        <v>5</v>
      </c>
      <c r="BF106" s="10"/>
      <c r="BG106" s="8"/>
      <c r="BH106" s="8"/>
      <c r="BI106" s="8"/>
      <c r="BJ106" s="8"/>
      <c r="BK106" s="8"/>
      <c r="BL106" s="1"/>
      <c r="BM106" s="7">
        <v>5</v>
      </c>
      <c r="BN106" s="8"/>
      <c r="BO106" s="8"/>
      <c r="BP106" s="8"/>
      <c r="BQ106" s="8"/>
      <c r="BR106" s="8"/>
      <c r="BS106" s="10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/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/>
      <c r="AJ107" s="8"/>
      <c r="AK107" s="8"/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Z107" s="10"/>
      <c r="BA107" s="10"/>
      <c r="BB107" s="10"/>
      <c r="BC107" s="10"/>
      <c r="BD107" s="2"/>
      <c r="BE107" s="7">
        <v>6</v>
      </c>
      <c r="BF107" s="12"/>
      <c r="BG107" s="8"/>
      <c r="BH107" s="8"/>
      <c r="BI107" s="8"/>
      <c r="BJ107" s="8"/>
      <c r="BK107" s="8"/>
      <c r="BL107" s="1"/>
      <c r="BM107" s="7">
        <v>6</v>
      </c>
      <c r="BN107" s="11"/>
      <c r="BO107" s="8"/>
      <c r="BP107" s="8"/>
      <c r="BQ107" s="8"/>
      <c r="BR107" s="8"/>
      <c r="BS107" s="8"/>
    </row>
    <row r="108" spans="1:71" x14ac:dyDescent="0.25">
      <c r="A108" s="21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">
        <v>7</v>
      </c>
      <c r="BF108" s="10"/>
      <c r="BG108" s="8"/>
      <c r="BH108" s="8"/>
      <c r="BI108" s="8"/>
      <c r="BJ108" s="8"/>
      <c r="BK108" s="8"/>
      <c r="BL108" s="1"/>
      <c r="BM108" s="7">
        <v>7</v>
      </c>
      <c r="BN108" s="8"/>
      <c r="BO108" s="8"/>
      <c r="BP108" s="8"/>
      <c r="BQ108" s="8"/>
      <c r="BR108" s="8"/>
      <c r="BS108" s="8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558">
        <v>312</v>
      </c>
      <c r="B111" s="457" t="s">
        <v>0</v>
      </c>
      <c r="C111" s="447"/>
      <c r="D111" s="447"/>
      <c r="E111" s="448"/>
      <c r="F111" s="453" t="s">
        <v>1</v>
      </c>
      <c r="G111" s="453"/>
      <c r="H111" s="1"/>
      <c r="I111" s="558" t="s">
        <v>135</v>
      </c>
      <c r="J111" s="457" t="s">
        <v>0</v>
      </c>
      <c r="K111" s="447"/>
      <c r="L111" s="447"/>
      <c r="M111" s="448"/>
      <c r="N111" s="452" t="s">
        <v>1</v>
      </c>
      <c r="O111" s="453"/>
      <c r="P111" s="1"/>
      <c r="Q111" s="559" t="s">
        <v>136</v>
      </c>
      <c r="R111" s="446" t="s">
        <v>0</v>
      </c>
      <c r="S111" s="447"/>
      <c r="T111" s="447"/>
      <c r="U111" s="448"/>
      <c r="V111" s="452" t="s">
        <v>1</v>
      </c>
      <c r="W111" s="453"/>
      <c r="X111" s="1"/>
      <c r="Y111" s="524" t="s">
        <v>137</v>
      </c>
      <c r="Z111" s="446" t="s">
        <v>0</v>
      </c>
      <c r="AA111" s="447"/>
      <c r="AB111" s="447"/>
      <c r="AC111" s="448"/>
      <c r="AD111" s="452" t="s">
        <v>1</v>
      </c>
      <c r="AE111" s="453"/>
      <c r="AF111" s="1"/>
      <c r="AG111" s="551"/>
      <c r="AH111" s="535"/>
      <c r="AI111" s="531"/>
      <c r="AJ111" s="531"/>
      <c r="AK111" s="531"/>
      <c r="AL111" s="516"/>
      <c r="AM111" s="517"/>
      <c r="AN111" s="70"/>
      <c r="AO111" s="551"/>
      <c r="AP111" s="535"/>
      <c r="AQ111" s="531"/>
      <c r="AR111" s="531"/>
      <c r="AS111" s="531"/>
      <c r="AT111" s="516"/>
      <c r="AU111" s="517"/>
      <c r="AV111" s="70"/>
      <c r="AW111" s="654"/>
      <c r="AX111" s="531"/>
      <c r="AY111" s="531"/>
      <c r="AZ111" s="531"/>
      <c r="BA111" s="531"/>
      <c r="BB111" s="517"/>
      <c r="BC111" s="517"/>
      <c r="BD111" s="70"/>
      <c r="BE111" s="654"/>
      <c r="BF111" s="531"/>
      <c r="BG111" s="531"/>
      <c r="BH111" s="531"/>
      <c r="BI111" s="531"/>
      <c r="BJ111" s="517"/>
      <c r="BK111" s="517"/>
      <c r="BL111" s="70"/>
      <c r="BM111" s="532"/>
      <c r="BN111" s="531"/>
      <c r="BO111" s="531"/>
      <c r="BP111" s="531"/>
      <c r="BQ111" s="531"/>
      <c r="BR111" s="517"/>
      <c r="BS111" s="517"/>
    </row>
    <row r="112" spans="1:71" ht="15" customHeight="1" x14ac:dyDescent="0.25">
      <c r="A112" s="525"/>
      <c r="B112" s="449"/>
      <c r="C112" s="450"/>
      <c r="D112" s="450"/>
      <c r="E112" s="451"/>
      <c r="F112" s="37" t="s">
        <v>2</v>
      </c>
      <c r="G112" s="37" t="s">
        <v>3</v>
      </c>
      <c r="H112" s="1"/>
      <c r="I112" s="525"/>
      <c r="J112" s="449"/>
      <c r="K112" s="450"/>
      <c r="L112" s="450"/>
      <c r="M112" s="451"/>
      <c r="N112" s="172" t="s">
        <v>2</v>
      </c>
      <c r="O112" s="171" t="s">
        <v>3</v>
      </c>
      <c r="P112" s="1"/>
      <c r="Q112" s="525"/>
      <c r="R112" s="449"/>
      <c r="S112" s="450"/>
      <c r="T112" s="450"/>
      <c r="U112" s="451"/>
      <c r="V112" s="37" t="s">
        <v>2</v>
      </c>
      <c r="W112" s="37" t="s">
        <v>3</v>
      </c>
      <c r="X112" s="1"/>
      <c r="Y112" s="525"/>
      <c r="Z112" s="449"/>
      <c r="AA112" s="450"/>
      <c r="AB112" s="450"/>
      <c r="AC112" s="451"/>
      <c r="AD112" s="37" t="s">
        <v>2</v>
      </c>
      <c r="AE112" s="37" t="s">
        <v>3</v>
      </c>
      <c r="AF112" s="1"/>
      <c r="AG112" s="551"/>
      <c r="AH112" s="531"/>
      <c r="AI112" s="531"/>
      <c r="AJ112" s="531"/>
      <c r="AK112" s="531"/>
      <c r="AL112" s="155"/>
      <c r="AM112" s="155"/>
      <c r="AN112" s="70"/>
      <c r="AO112" s="551"/>
      <c r="AP112" s="531"/>
      <c r="AQ112" s="531"/>
      <c r="AR112" s="531"/>
      <c r="AS112" s="531"/>
      <c r="AT112" s="155"/>
      <c r="AU112" s="155"/>
      <c r="AV112" s="70"/>
      <c r="AW112" s="551"/>
      <c r="AX112" s="531"/>
      <c r="AY112" s="531"/>
      <c r="AZ112" s="531"/>
      <c r="BA112" s="531"/>
      <c r="BB112" s="154"/>
      <c r="BC112" s="155"/>
      <c r="BD112" s="70"/>
      <c r="BE112" s="551"/>
      <c r="BF112" s="531"/>
      <c r="BG112" s="531"/>
      <c r="BH112" s="531"/>
      <c r="BI112" s="531"/>
      <c r="BJ112" s="154"/>
      <c r="BK112" s="155"/>
      <c r="BL112" s="70"/>
      <c r="BM112" s="533"/>
      <c r="BN112" s="531"/>
      <c r="BO112" s="531"/>
      <c r="BP112" s="531"/>
      <c r="BQ112" s="531"/>
      <c r="BR112" s="154"/>
      <c r="BS112" s="155"/>
    </row>
    <row r="113" spans="1:71" ht="15" customHeight="1" x14ac:dyDescent="0.25">
      <c r="A113" s="525"/>
      <c r="B113" s="470" t="s">
        <v>4</v>
      </c>
      <c r="C113" s="468"/>
      <c r="D113" s="468"/>
      <c r="E113" s="469"/>
      <c r="F113" s="453" t="s">
        <v>5</v>
      </c>
      <c r="G113" s="453"/>
      <c r="H113" s="1"/>
      <c r="I113" s="525"/>
      <c r="J113" s="504" t="s">
        <v>4</v>
      </c>
      <c r="K113" s="468"/>
      <c r="L113" s="468"/>
      <c r="M113" s="469"/>
      <c r="N113" s="452" t="s">
        <v>5</v>
      </c>
      <c r="O113" s="453"/>
      <c r="P113" s="1"/>
      <c r="Q113" s="525"/>
      <c r="R113" s="470" t="s">
        <v>4</v>
      </c>
      <c r="S113" s="468"/>
      <c r="T113" s="468"/>
      <c r="U113" s="469"/>
      <c r="V113" s="452" t="s">
        <v>5</v>
      </c>
      <c r="W113" s="453"/>
      <c r="X113" s="1"/>
      <c r="Y113" s="525"/>
      <c r="Z113" s="470" t="s">
        <v>4</v>
      </c>
      <c r="AA113" s="468"/>
      <c r="AB113" s="468"/>
      <c r="AC113" s="469"/>
      <c r="AD113" s="452" t="s">
        <v>5</v>
      </c>
      <c r="AE113" s="453"/>
      <c r="AF113" s="1"/>
      <c r="AG113" s="551"/>
      <c r="AH113" s="553"/>
      <c r="AI113" s="534"/>
      <c r="AJ113" s="534"/>
      <c r="AK113" s="534"/>
      <c r="AL113" s="516"/>
      <c r="AM113" s="517"/>
      <c r="AN113" s="70"/>
      <c r="AO113" s="551"/>
      <c r="AP113" s="553"/>
      <c r="AQ113" s="534"/>
      <c r="AR113" s="534"/>
      <c r="AS113" s="534"/>
      <c r="AT113" s="516"/>
      <c r="AU113" s="517"/>
      <c r="AV113" s="70"/>
      <c r="AW113" s="551"/>
      <c r="AX113" s="553"/>
      <c r="AY113" s="534"/>
      <c r="AZ113" s="534"/>
      <c r="BA113" s="534"/>
      <c r="BB113" s="517"/>
      <c r="BC113" s="517"/>
      <c r="BD113" s="70"/>
      <c r="BE113" s="551"/>
      <c r="BF113" s="534"/>
      <c r="BG113" s="534"/>
      <c r="BH113" s="534"/>
      <c r="BI113" s="534"/>
      <c r="BJ113" s="517"/>
      <c r="BK113" s="517"/>
      <c r="BL113" s="70"/>
      <c r="BM113" s="533"/>
      <c r="BN113" s="534"/>
      <c r="BO113" s="534"/>
      <c r="BP113" s="534"/>
      <c r="BQ113" s="534"/>
      <c r="BR113" s="517"/>
      <c r="BS113" s="517"/>
    </row>
    <row r="114" spans="1:71" ht="15" customHeight="1" x14ac:dyDescent="0.25">
      <c r="A114" s="526"/>
      <c r="B114" s="467" t="s">
        <v>7</v>
      </c>
      <c r="C114" s="468"/>
      <c r="D114" s="468"/>
      <c r="E114" s="469"/>
      <c r="F114" s="452" t="s">
        <v>8</v>
      </c>
      <c r="G114" s="453"/>
      <c r="H114" s="1">
        <v>0</v>
      </c>
      <c r="I114" s="526"/>
      <c r="J114" s="467" t="s">
        <v>7</v>
      </c>
      <c r="K114" s="468"/>
      <c r="L114" s="468"/>
      <c r="M114" s="469"/>
      <c r="N114" s="453" t="s">
        <v>8</v>
      </c>
      <c r="O114" s="453"/>
      <c r="P114" s="1"/>
      <c r="Q114" s="526"/>
      <c r="R114" s="467" t="s">
        <v>7</v>
      </c>
      <c r="S114" s="468"/>
      <c r="T114" s="468"/>
      <c r="U114" s="469"/>
      <c r="V114" s="452" t="s">
        <v>8</v>
      </c>
      <c r="W114" s="453"/>
      <c r="X114" s="1"/>
      <c r="Y114" s="526"/>
      <c r="Z114" s="470" t="s">
        <v>7</v>
      </c>
      <c r="AA114" s="468"/>
      <c r="AB114" s="468"/>
      <c r="AC114" s="469"/>
      <c r="AD114" s="452" t="s">
        <v>8</v>
      </c>
      <c r="AE114" s="453"/>
      <c r="AF114" s="1"/>
      <c r="AG114" s="551"/>
      <c r="AH114" s="553"/>
      <c r="AI114" s="534"/>
      <c r="AJ114" s="534"/>
      <c r="AK114" s="534"/>
      <c r="AL114" s="517"/>
      <c r="AM114" s="517"/>
      <c r="AN114" s="70"/>
      <c r="AO114" s="551"/>
      <c r="AP114" s="553"/>
      <c r="AQ114" s="534"/>
      <c r="AR114" s="534"/>
      <c r="AS114" s="534"/>
      <c r="AT114" s="516"/>
      <c r="AU114" s="517"/>
      <c r="AV114" s="70"/>
      <c r="AW114" s="551"/>
      <c r="AX114" s="535"/>
      <c r="AY114" s="534"/>
      <c r="AZ114" s="534"/>
      <c r="BA114" s="534"/>
      <c r="BB114" s="516"/>
      <c r="BC114" s="517"/>
      <c r="BD114" s="70"/>
      <c r="BE114" s="551"/>
      <c r="BF114" s="535"/>
      <c r="BG114" s="534"/>
      <c r="BH114" s="534"/>
      <c r="BI114" s="534"/>
      <c r="BJ114" s="517"/>
      <c r="BK114" s="517"/>
      <c r="BL114" s="70"/>
      <c r="BM114" s="533"/>
      <c r="BN114" s="535"/>
      <c r="BO114" s="534"/>
      <c r="BP114" s="534"/>
      <c r="BQ114" s="534"/>
      <c r="BR114" s="517"/>
      <c r="BS114" s="517"/>
    </row>
    <row r="115" spans="1:71" x14ac:dyDescent="0.25">
      <c r="A115" s="40" t="s">
        <v>9</v>
      </c>
      <c r="B115" s="40" t="s">
        <v>10</v>
      </c>
      <c r="C115" s="537"/>
      <c r="D115" s="537"/>
      <c r="E115" s="537"/>
      <c r="F115" s="40" t="s">
        <v>12</v>
      </c>
      <c r="G115" s="40">
        <v>25</v>
      </c>
      <c r="H115" s="1"/>
      <c r="I115" s="173" t="s">
        <v>9</v>
      </c>
      <c r="J115" s="173" t="s">
        <v>10</v>
      </c>
      <c r="K115" s="537"/>
      <c r="L115" s="537"/>
      <c r="M115" s="537"/>
      <c r="N115" s="173" t="s">
        <v>12</v>
      </c>
      <c r="O115" s="173">
        <v>20</v>
      </c>
      <c r="P115" s="1"/>
      <c r="Q115" s="22" t="s">
        <v>9</v>
      </c>
      <c r="R115" s="40" t="s">
        <v>10</v>
      </c>
      <c r="S115" s="537" t="s">
        <v>14</v>
      </c>
      <c r="T115" s="537"/>
      <c r="U115" s="537"/>
      <c r="V115" s="40" t="s">
        <v>12</v>
      </c>
      <c r="W115" s="40">
        <v>40</v>
      </c>
      <c r="X115" s="1"/>
      <c r="Y115" s="40" t="s">
        <v>9</v>
      </c>
      <c r="Z115" s="40" t="s">
        <v>10</v>
      </c>
      <c r="AA115" s="537"/>
      <c r="AB115" s="537"/>
      <c r="AC115" s="537"/>
      <c r="AD115" s="40" t="s">
        <v>12</v>
      </c>
      <c r="AE115" s="40">
        <v>60</v>
      </c>
      <c r="AF115" s="1"/>
      <c r="AG115" s="152"/>
      <c r="AH115" s="152"/>
      <c r="AI115" s="535"/>
      <c r="AJ115" s="535"/>
      <c r="AK115" s="535"/>
      <c r="AL115" s="152"/>
      <c r="AM115" s="152"/>
      <c r="AN115" s="70"/>
      <c r="AO115" s="152"/>
      <c r="AP115" s="152"/>
      <c r="AQ115" s="535"/>
      <c r="AR115" s="535"/>
      <c r="AS115" s="535"/>
      <c r="AT115" s="152"/>
      <c r="AU115" s="152"/>
      <c r="AV115" s="70"/>
      <c r="AW115" s="152"/>
      <c r="AX115" s="152"/>
      <c r="AY115" s="535"/>
      <c r="AZ115" s="535"/>
      <c r="BA115" s="535"/>
      <c r="BB115" s="152"/>
      <c r="BC115" s="152"/>
      <c r="BD115" s="70"/>
      <c r="BE115" s="152"/>
      <c r="BF115" s="152"/>
      <c r="BG115" s="535"/>
      <c r="BH115" s="535"/>
      <c r="BI115" s="535"/>
      <c r="BJ115" s="152"/>
      <c r="BK115" s="152"/>
      <c r="BL115" s="70"/>
      <c r="BM115" s="152"/>
      <c r="BN115" s="152"/>
      <c r="BO115" s="535"/>
      <c r="BP115" s="535"/>
      <c r="BQ115" s="535"/>
      <c r="BR115" s="152"/>
      <c r="BS115" s="152"/>
    </row>
    <row r="116" spans="1:71" x14ac:dyDescent="0.25">
      <c r="A116" s="39" t="s">
        <v>21</v>
      </c>
      <c r="B116" s="40" t="s">
        <v>22</v>
      </c>
      <c r="C116" s="40" t="s">
        <v>23</v>
      </c>
      <c r="D116" s="40" t="s">
        <v>24</v>
      </c>
      <c r="E116" s="40" t="s">
        <v>25</v>
      </c>
      <c r="F116" s="40" t="s">
        <v>26</v>
      </c>
      <c r="G116" s="40" t="s">
        <v>27</v>
      </c>
      <c r="H116" s="1"/>
      <c r="I116" s="173" t="s">
        <v>21</v>
      </c>
      <c r="J116" s="173" t="s">
        <v>22</v>
      </c>
      <c r="K116" s="173" t="s">
        <v>23</v>
      </c>
      <c r="L116" s="173" t="s">
        <v>24</v>
      </c>
      <c r="M116" s="173" t="s">
        <v>25</v>
      </c>
      <c r="N116" s="173" t="s">
        <v>26</v>
      </c>
      <c r="O116" s="173" t="s">
        <v>27</v>
      </c>
      <c r="P116" s="1"/>
      <c r="Q116" s="19" t="s">
        <v>21</v>
      </c>
      <c r="R116" s="40" t="s">
        <v>22</v>
      </c>
      <c r="S116" s="40" t="s">
        <v>23</v>
      </c>
      <c r="T116" s="40" t="s">
        <v>24</v>
      </c>
      <c r="U116" s="40" t="s">
        <v>25</v>
      </c>
      <c r="V116" s="40" t="s">
        <v>26</v>
      </c>
      <c r="W116" s="40" t="s">
        <v>27</v>
      </c>
      <c r="X116" s="1"/>
      <c r="Y116" s="39" t="s">
        <v>21</v>
      </c>
      <c r="Z116" s="40" t="s">
        <v>22</v>
      </c>
      <c r="AA116" s="40" t="s">
        <v>23</v>
      </c>
      <c r="AB116" s="40" t="s">
        <v>24</v>
      </c>
      <c r="AC116" s="40" t="s">
        <v>25</v>
      </c>
      <c r="AD116" s="40" t="s">
        <v>26</v>
      </c>
      <c r="AE116" s="40" t="s">
        <v>27</v>
      </c>
      <c r="AF116" s="1"/>
      <c r="AG116" s="152"/>
      <c r="AH116" s="152"/>
      <c r="AI116" s="152"/>
      <c r="AJ116" s="152"/>
      <c r="AK116" s="152"/>
      <c r="AL116" s="152"/>
      <c r="AM116" s="152"/>
      <c r="AN116" s="70"/>
      <c r="AO116" s="152"/>
      <c r="AP116" s="152"/>
      <c r="AQ116" s="152"/>
      <c r="AR116" s="152"/>
      <c r="AS116" s="152"/>
      <c r="AT116" s="152"/>
      <c r="AU116" s="152"/>
      <c r="AV116" s="70"/>
      <c r="AW116" s="152"/>
      <c r="AX116" s="152"/>
      <c r="AY116" s="152"/>
      <c r="AZ116" s="152"/>
      <c r="BA116" s="152"/>
      <c r="BB116" s="152"/>
      <c r="BC116" s="152"/>
      <c r="BD116" s="70"/>
      <c r="BE116" s="152"/>
      <c r="BF116" s="152"/>
      <c r="BG116" s="152"/>
      <c r="BH116" s="152"/>
      <c r="BI116" s="152"/>
      <c r="BJ116" s="152"/>
      <c r="BK116" s="152"/>
      <c r="BL116" s="70"/>
      <c r="BM116" s="152"/>
      <c r="BN116" s="152"/>
      <c r="BO116" s="152"/>
      <c r="BP116" s="152"/>
      <c r="BQ116" s="152"/>
      <c r="BR116" s="152"/>
      <c r="BS116" s="152"/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/>
      <c r="L117" s="8"/>
      <c r="M117" s="8"/>
      <c r="N117" s="8"/>
      <c r="O117" s="8"/>
      <c r="P117" s="1"/>
      <c r="Q117" s="7">
        <v>6</v>
      </c>
      <c r="R117" s="10"/>
      <c r="S117" s="10"/>
      <c r="T117" s="10"/>
      <c r="U117" s="10"/>
      <c r="V117" s="10"/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4"/>
      <c r="AH117" s="75"/>
      <c r="AI117" s="75"/>
      <c r="AJ117" s="75"/>
      <c r="AK117" s="75"/>
      <c r="AL117" s="75"/>
      <c r="AM117" s="75"/>
      <c r="AN117" s="70"/>
      <c r="AO117" s="74"/>
      <c r="AP117" s="153"/>
      <c r="AQ117" s="153"/>
      <c r="AR117" s="153"/>
      <c r="AS117" s="153"/>
      <c r="AT117" s="153"/>
      <c r="AU117" s="153"/>
      <c r="AV117" s="77"/>
      <c r="AW117" s="74"/>
      <c r="AX117" s="153"/>
      <c r="AY117" s="153"/>
      <c r="AZ117" s="153"/>
      <c r="BA117" s="153"/>
      <c r="BB117" s="153"/>
      <c r="BC117" s="153"/>
      <c r="BD117" s="77"/>
      <c r="BE117" s="74"/>
      <c r="BF117" s="75"/>
      <c r="BG117" s="75"/>
      <c r="BH117" s="75"/>
      <c r="BI117" s="75"/>
      <c r="BJ117" s="75"/>
      <c r="BK117" s="75"/>
      <c r="BL117" s="70"/>
      <c r="BM117" s="74"/>
      <c r="BN117" s="75"/>
      <c r="BO117" s="75"/>
      <c r="BP117" s="75"/>
      <c r="BQ117" s="75"/>
      <c r="BR117" s="75"/>
      <c r="BS117" s="75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/>
      <c r="K118" s="8"/>
      <c r="L118" s="8"/>
      <c r="M118" s="8"/>
      <c r="N118" s="8"/>
      <c r="O118" s="8"/>
      <c r="P118" s="1"/>
      <c r="Q118" s="7">
        <v>7</v>
      </c>
      <c r="R118" s="10"/>
      <c r="S118" s="10"/>
      <c r="T118" s="10"/>
      <c r="U118" s="10"/>
      <c r="V118" s="10"/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4"/>
      <c r="AH118" s="75"/>
      <c r="AI118" s="75"/>
      <c r="AJ118" s="75"/>
      <c r="AK118" s="75"/>
      <c r="AL118" s="75"/>
      <c r="AM118" s="75"/>
      <c r="AN118" s="70"/>
      <c r="AO118" s="74"/>
      <c r="AP118" s="153"/>
      <c r="AQ118" s="153"/>
      <c r="AR118" s="153"/>
      <c r="AS118" s="153"/>
      <c r="AT118" s="153"/>
      <c r="AU118" s="153"/>
      <c r="AV118" s="77"/>
      <c r="AW118" s="74"/>
      <c r="AX118" s="153"/>
      <c r="AY118" s="153"/>
      <c r="AZ118" s="153"/>
      <c r="BA118" s="153"/>
      <c r="BB118" s="153"/>
      <c r="BC118" s="153"/>
      <c r="BD118" s="77"/>
      <c r="BE118" s="74"/>
      <c r="BF118" s="75"/>
      <c r="BG118" s="75"/>
      <c r="BH118" s="75"/>
      <c r="BI118" s="75"/>
      <c r="BJ118" s="75"/>
      <c r="BK118" s="75"/>
      <c r="BL118" s="70"/>
      <c r="BM118" s="74"/>
      <c r="BN118" s="75"/>
      <c r="BO118" s="75"/>
      <c r="BP118" s="75"/>
      <c r="BQ118" s="75"/>
      <c r="BR118" s="75"/>
      <c r="BS118" s="75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/>
      <c r="K119" s="8"/>
      <c r="L119" s="8"/>
      <c r="M119" s="8"/>
      <c r="N119" s="8"/>
      <c r="O119" s="8"/>
      <c r="P119" s="1"/>
      <c r="Q119" s="7">
        <v>8</v>
      </c>
      <c r="R119" s="10"/>
      <c r="S119" s="10"/>
      <c r="T119" s="10"/>
      <c r="U119" s="10"/>
      <c r="V119" s="10"/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4"/>
      <c r="AH119" s="75"/>
      <c r="AI119" s="75"/>
      <c r="AJ119" s="75"/>
      <c r="AK119" s="75"/>
      <c r="AL119" s="75"/>
      <c r="AM119" s="75"/>
      <c r="AN119" s="70"/>
      <c r="AO119" s="74"/>
      <c r="AP119" s="153"/>
      <c r="AQ119" s="153"/>
      <c r="AR119" s="153"/>
      <c r="AS119" s="153"/>
      <c r="AT119" s="153"/>
      <c r="AU119" s="153"/>
      <c r="AV119" s="77"/>
      <c r="AW119" s="74"/>
      <c r="AX119" s="153"/>
      <c r="AY119" s="153"/>
      <c r="AZ119" s="153"/>
      <c r="BA119" s="153"/>
      <c r="BB119" s="153"/>
      <c r="BC119" s="153"/>
      <c r="BD119" s="77"/>
      <c r="BE119" s="74"/>
      <c r="BF119" s="75"/>
      <c r="BG119" s="75"/>
      <c r="BH119" s="75"/>
      <c r="BI119" s="75"/>
      <c r="BJ119" s="75"/>
      <c r="BK119" s="75"/>
      <c r="BL119" s="70"/>
      <c r="BM119" s="74"/>
      <c r="BN119" s="75"/>
      <c r="BO119" s="75"/>
      <c r="BP119" s="75"/>
      <c r="BQ119" s="75"/>
      <c r="BR119" s="75"/>
      <c r="BS119" s="75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/>
      <c r="K120" s="8"/>
      <c r="L120" s="8"/>
      <c r="M120" s="8"/>
      <c r="N120" s="8"/>
      <c r="O120" s="8"/>
      <c r="P120" s="1"/>
      <c r="Q120" s="7">
        <v>9</v>
      </c>
      <c r="R120" s="10"/>
      <c r="S120" s="10"/>
      <c r="T120" s="10"/>
      <c r="U120" s="10"/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4"/>
      <c r="AH120" s="75"/>
      <c r="AI120" s="75"/>
      <c r="AJ120" s="75"/>
      <c r="AK120" s="75"/>
      <c r="AL120" s="75"/>
      <c r="AM120" s="75"/>
      <c r="AN120" s="70"/>
      <c r="AO120" s="74"/>
      <c r="AP120" s="153"/>
      <c r="AQ120" s="153"/>
      <c r="AR120" s="153"/>
      <c r="AS120" s="153"/>
      <c r="AT120" s="153"/>
      <c r="AU120" s="153"/>
      <c r="AV120" s="77"/>
      <c r="AW120" s="74"/>
      <c r="AX120" s="153"/>
      <c r="AY120" s="153"/>
      <c r="AZ120" s="153"/>
      <c r="BA120" s="153"/>
      <c r="BB120" s="153"/>
      <c r="BC120" s="153"/>
      <c r="BD120" s="77"/>
      <c r="BE120" s="74"/>
      <c r="BF120" s="75"/>
      <c r="BG120" s="75"/>
      <c r="BH120" s="75"/>
      <c r="BI120" s="75"/>
      <c r="BJ120" s="75"/>
      <c r="BK120" s="75"/>
      <c r="BL120" s="70"/>
      <c r="BM120" s="74"/>
      <c r="BN120" s="75"/>
      <c r="BO120" s="75"/>
      <c r="BP120" s="75"/>
      <c r="BQ120" s="75"/>
      <c r="BR120" s="75"/>
      <c r="BS120" s="75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/>
      <c r="K121" s="8"/>
      <c r="L121" s="8"/>
      <c r="M121" s="8"/>
      <c r="N121" s="8"/>
      <c r="O121" s="8"/>
      <c r="P121" s="1"/>
      <c r="Q121" s="7">
        <v>10</v>
      </c>
      <c r="R121" s="10"/>
      <c r="S121" s="10"/>
      <c r="T121" s="10"/>
      <c r="U121" s="10"/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4"/>
      <c r="AH121" s="75"/>
      <c r="AI121" s="75"/>
      <c r="AJ121" s="75"/>
      <c r="AK121" s="75"/>
      <c r="AL121" s="75"/>
      <c r="AM121" s="75"/>
      <c r="AN121" s="70"/>
      <c r="AO121" s="74"/>
      <c r="AP121" s="153"/>
      <c r="AQ121" s="153"/>
      <c r="AR121" s="153"/>
      <c r="AS121" s="153"/>
      <c r="AT121" s="153"/>
      <c r="AU121" s="153"/>
      <c r="AV121" s="77"/>
      <c r="AW121" s="74"/>
      <c r="AX121" s="153"/>
      <c r="AY121" s="153"/>
      <c r="AZ121" s="153"/>
      <c r="BA121" s="153"/>
      <c r="BB121" s="153"/>
      <c r="BC121" s="153"/>
      <c r="BD121" s="77"/>
      <c r="BE121" s="74"/>
      <c r="BF121" s="75"/>
      <c r="BG121" s="75"/>
      <c r="BH121" s="75"/>
      <c r="BI121" s="75"/>
      <c r="BJ121" s="75"/>
      <c r="BK121" s="75"/>
      <c r="BL121" s="70"/>
      <c r="BM121" s="74"/>
      <c r="BN121" s="75"/>
      <c r="BO121" s="75"/>
      <c r="BP121" s="75"/>
      <c r="BQ121" s="75"/>
      <c r="BR121" s="75"/>
      <c r="BS121" s="75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/>
      <c r="K122" s="8"/>
      <c r="L122" s="8"/>
      <c r="M122" s="8"/>
      <c r="N122" s="8"/>
      <c r="O122" s="8"/>
      <c r="P122" s="1"/>
      <c r="Q122" s="7">
        <v>11</v>
      </c>
      <c r="R122" s="10"/>
      <c r="S122" s="10"/>
      <c r="T122" s="10"/>
      <c r="U122" s="10"/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4"/>
      <c r="AH122" s="75"/>
      <c r="AI122" s="75"/>
      <c r="AJ122" s="75"/>
      <c r="AK122" s="75"/>
      <c r="AL122" s="75"/>
      <c r="AM122" s="75"/>
      <c r="AN122" s="70"/>
      <c r="AO122" s="74"/>
      <c r="AP122" s="153"/>
      <c r="AQ122" s="153"/>
      <c r="AR122" s="153"/>
      <c r="AS122" s="153"/>
      <c r="AT122" s="153"/>
      <c r="AU122" s="153"/>
      <c r="AV122" s="77"/>
      <c r="AW122" s="74"/>
      <c r="AX122" s="153"/>
      <c r="AY122" s="153"/>
      <c r="AZ122" s="153"/>
      <c r="BA122" s="153"/>
      <c r="BB122" s="153"/>
      <c r="BC122" s="153"/>
      <c r="BD122" s="77"/>
      <c r="BE122" s="74"/>
      <c r="BF122" s="75"/>
      <c r="BG122" s="75"/>
      <c r="BH122" s="75"/>
      <c r="BI122" s="75"/>
      <c r="BJ122" s="75"/>
      <c r="BK122" s="75"/>
      <c r="BL122" s="70"/>
      <c r="BM122" s="74"/>
      <c r="BN122" s="75"/>
      <c r="BO122" s="75"/>
      <c r="BP122" s="75"/>
      <c r="BQ122" s="75"/>
      <c r="BR122" s="75"/>
      <c r="BS122" s="75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7">
        <v>12</v>
      </c>
      <c r="R123" s="10"/>
      <c r="S123" s="10"/>
      <c r="T123" s="10"/>
      <c r="U123" s="10"/>
      <c r="V123" s="10"/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4"/>
      <c r="AH123" s="75"/>
      <c r="AI123" s="75"/>
      <c r="AJ123" s="75"/>
      <c r="AK123" s="75"/>
      <c r="AL123" s="75"/>
      <c r="AM123" s="75"/>
      <c r="AN123" s="70"/>
      <c r="AO123" s="74"/>
      <c r="AP123" s="153"/>
      <c r="AQ123" s="153"/>
      <c r="AR123" s="153"/>
      <c r="AS123" s="153"/>
      <c r="AT123" s="153"/>
      <c r="AU123" s="153"/>
      <c r="AV123" s="77"/>
      <c r="AW123" s="74"/>
      <c r="AX123" s="153"/>
      <c r="AY123" s="153"/>
      <c r="AZ123" s="153"/>
      <c r="BA123" s="153"/>
      <c r="BB123" s="153"/>
      <c r="BC123" s="153"/>
      <c r="BD123" s="77"/>
      <c r="BE123" s="74"/>
      <c r="BF123" s="75"/>
      <c r="BG123" s="75"/>
      <c r="BH123" s="75"/>
      <c r="BI123" s="75"/>
      <c r="BJ123" s="75"/>
      <c r="BK123" s="75"/>
      <c r="BL123" s="70"/>
      <c r="BM123" s="74"/>
      <c r="BN123" s="75"/>
      <c r="BO123" s="75"/>
      <c r="BP123" s="75"/>
      <c r="BQ123" s="75"/>
      <c r="BR123" s="75"/>
      <c r="BS123" s="75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/>
      <c r="S124" s="10"/>
      <c r="T124" s="10"/>
      <c r="U124" s="10"/>
      <c r="V124" s="10"/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4"/>
      <c r="AH124" s="75"/>
      <c r="AI124" s="75"/>
      <c r="AJ124" s="75"/>
      <c r="AK124" s="75"/>
      <c r="AL124" s="75"/>
      <c r="AM124" s="75"/>
      <c r="AN124" s="70"/>
      <c r="AO124" s="74"/>
      <c r="AP124" s="153"/>
      <c r="AQ124" s="153"/>
      <c r="AR124" s="153"/>
      <c r="AS124" s="153"/>
      <c r="AT124" s="153"/>
      <c r="AU124" s="153"/>
      <c r="AV124" s="77"/>
      <c r="AW124" s="74"/>
      <c r="AX124" s="153"/>
      <c r="AY124" s="153"/>
      <c r="AZ124" s="153"/>
      <c r="BA124" s="153"/>
      <c r="BB124" s="153"/>
      <c r="BC124" s="153"/>
      <c r="BD124" s="77"/>
      <c r="BE124" s="74"/>
      <c r="BF124" s="75"/>
      <c r="BG124" s="75"/>
      <c r="BH124" s="75"/>
      <c r="BI124" s="75"/>
      <c r="BJ124" s="75"/>
      <c r="BK124" s="75"/>
      <c r="BL124" s="70"/>
      <c r="BM124" s="74"/>
      <c r="BN124" s="75"/>
      <c r="BO124" s="75"/>
      <c r="BP124" s="75"/>
      <c r="BQ124" s="75"/>
      <c r="BR124" s="75"/>
      <c r="BS124" s="75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/>
      <c r="N125" s="8"/>
      <c r="O125" s="8"/>
      <c r="P125" s="1"/>
      <c r="Q125" s="7">
        <v>2</v>
      </c>
      <c r="R125" s="10"/>
      <c r="S125" s="10"/>
      <c r="T125" s="10"/>
      <c r="U125" s="10"/>
      <c r="V125" s="10"/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4"/>
      <c r="AH125" s="75"/>
      <c r="AI125" s="75"/>
      <c r="AJ125" s="75"/>
      <c r="AK125" s="75"/>
      <c r="AL125" s="75"/>
      <c r="AM125" s="75"/>
      <c r="AN125" s="70"/>
      <c r="AO125" s="74"/>
      <c r="AP125" s="153"/>
      <c r="AQ125" s="153"/>
      <c r="AR125" s="153"/>
      <c r="AS125" s="153"/>
      <c r="AT125" s="153"/>
      <c r="AU125" s="153"/>
      <c r="AV125" s="77"/>
      <c r="AW125" s="74"/>
      <c r="AX125" s="153"/>
      <c r="AY125" s="153"/>
      <c r="AZ125" s="153"/>
      <c r="BA125" s="153"/>
      <c r="BB125" s="153"/>
      <c r="BC125" s="153"/>
      <c r="BD125" s="77"/>
      <c r="BE125" s="74"/>
      <c r="BF125" s="75"/>
      <c r="BG125" s="75"/>
      <c r="BH125" s="75"/>
      <c r="BI125" s="75"/>
      <c r="BJ125" s="75"/>
      <c r="BK125" s="75"/>
      <c r="BL125" s="70"/>
      <c r="BM125" s="74"/>
      <c r="BN125" s="75"/>
      <c r="BO125" s="75"/>
      <c r="BP125" s="75"/>
      <c r="BQ125" s="75"/>
      <c r="BR125" s="75"/>
      <c r="BS125" s="75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/>
      <c r="N126" s="8"/>
      <c r="O126" s="8"/>
      <c r="P126" s="1"/>
      <c r="Q126" s="7">
        <v>3</v>
      </c>
      <c r="R126" s="10"/>
      <c r="S126" s="10"/>
      <c r="T126" s="10"/>
      <c r="U126" s="10"/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4"/>
      <c r="AH126" s="75"/>
      <c r="AI126" s="75"/>
      <c r="AJ126" s="75"/>
      <c r="AK126" s="75"/>
      <c r="AL126" s="75"/>
      <c r="AM126" s="75"/>
      <c r="AN126" s="70"/>
      <c r="AO126" s="74"/>
      <c r="AP126" s="153"/>
      <c r="AQ126" s="153"/>
      <c r="AR126" s="153"/>
      <c r="AS126" s="153"/>
      <c r="AT126" s="153"/>
      <c r="AU126" s="153"/>
      <c r="AV126" s="77"/>
      <c r="AW126" s="74"/>
      <c r="AX126" s="153"/>
      <c r="AY126" s="153"/>
      <c r="AZ126" s="153"/>
      <c r="BA126" s="153"/>
      <c r="BB126" s="153"/>
      <c r="BC126" s="153"/>
      <c r="BD126" s="77"/>
      <c r="BE126" s="74"/>
      <c r="BF126" s="75"/>
      <c r="BG126" s="75"/>
      <c r="BH126" s="75"/>
      <c r="BI126" s="75"/>
      <c r="BJ126" s="75"/>
      <c r="BK126" s="75"/>
      <c r="BL126" s="70"/>
      <c r="BM126" s="74"/>
      <c r="BN126" s="75"/>
      <c r="BO126" s="75"/>
      <c r="BP126" s="75"/>
      <c r="BQ126" s="75"/>
      <c r="BR126" s="75"/>
      <c r="BS126" s="75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/>
      <c r="U127" s="10"/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4"/>
      <c r="AH127" s="75"/>
      <c r="AI127" s="75"/>
      <c r="AJ127" s="75"/>
      <c r="AK127" s="75"/>
      <c r="AL127" s="75"/>
      <c r="AM127" s="75"/>
      <c r="AN127" s="70"/>
      <c r="AO127" s="74"/>
      <c r="AP127" s="153"/>
      <c r="AQ127" s="153"/>
      <c r="AR127" s="153"/>
      <c r="AS127" s="153"/>
      <c r="AT127" s="153"/>
      <c r="AU127" s="153"/>
      <c r="AV127" s="77"/>
      <c r="AW127" s="74"/>
      <c r="AX127" s="153"/>
      <c r="AY127" s="153"/>
      <c r="AZ127" s="153"/>
      <c r="BA127" s="153"/>
      <c r="BB127" s="153"/>
      <c r="BC127" s="153"/>
      <c r="BD127" s="77"/>
      <c r="BE127" s="74"/>
      <c r="BF127" s="75"/>
      <c r="BG127" s="75"/>
      <c r="BH127" s="75"/>
      <c r="BI127" s="75"/>
      <c r="BJ127" s="75"/>
      <c r="BK127" s="75"/>
      <c r="BL127" s="70"/>
      <c r="BM127" s="74"/>
      <c r="BN127" s="75"/>
      <c r="BO127" s="75"/>
      <c r="BP127" s="75"/>
      <c r="BQ127" s="75"/>
      <c r="BR127" s="75"/>
      <c r="BS127" s="75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/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4"/>
      <c r="AH128" s="75"/>
      <c r="AI128" s="75"/>
      <c r="AJ128" s="75"/>
      <c r="AK128" s="75"/>
      <c r="AL128" s="75"/>
      <c r="AM128" s="75"/>
      <c r="AN128" s="70"/>
      <c r="AO128" s="74"/>
      <c r="AP128" s="153"/>
      <c r="AQ128" s="153"/>
      <c r="AR128" s="153"/>
      <c r="AS128" s="153"/>
      <c r="AT128" s="153"/>
      <c r="AU128" s="153"/>
      <c r="AV128" s="77"/>
      <c r="AW128" s="74"/>
      <c r="AX128" s="153"/>
      <c r="AY128" s="153"/>
      <c r="AZ128" s="153"/>
      <c r="BA128" s="153"/>
      <c r="BB128" s="153"/>
      <c r="BC128" s="153"/>
      <c r="BD128" s="77"/>
      <c r="BE128" s="74"/>
      <c r="BF128" s="75"/>
      <c r="BG128" s="75"/>
      <c r="BH128" s="75"/>
      <c r="BI128" s="75"/>
      <c r="BJ128" s="75"/>
      <c r="BK128" s="75"/>
      <c r="BL128" s="70"/>
      <c r="BM128" s="74"/>
      <c r="BN128" s="75"/>
      <c r="BO128" s="75"/>
      <c r="BP128" s="75"/>
      <c r="BQ128" s="75"/>
      <c r="BR128" s="75"/>
      <c r="BS128" s="75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75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4"/>
      <c r="AH129" s="70"/>
      <c r="AI129" s="75"/>
      <c r="AJ129" s="75"/>
      <c r="AK129" s="75"/>
      <c r="AL129" s="75"/>
      <c r="AM129" s="75"/>
      <c r="AN129" s="70"/>
      <c r="AO129" s="74"/>
      <c r="AP129" s="77"/>
      <c r="AQ129" s="153"/>
      <c r="AR129" s="153"/>
      <c r="AS129" s="153"/>
      <c r="AT129" s="153"/>
      <c r="AU129" s="153"/>
      <c r="AV129" s="77"/>
      <c r="AW129" s="74"/>
      <c r="AX129" s="77"/>
      <c r="AY129" s="153"/>
      <c r="AZ129" s="153"/>
      <c r="BA129" s="153"/>
      <c r="BB129" s="153"/>
      <c r="BC129" s="153"/>
      <c r="BD129" s="77"/>
      <c r="BE129" s="74"/>
      <c r="BF129" s="70"/>
      <c r="BG129" s="75"/>
      <c r="BH129" s="75"/>
      <c r="BI129" s="75"/>
      <c r="BJ129" s="75"/>
      <c r="BK129" s="75"/>
      <c r="BL129" s="70"/>
      <c r="BM129" s="74"/>
      <c r="BN129" s="70"/>
      <c r="BO129" s="75"/>
      <c r="BP129" s="75"/>
      <c r="BQ129" s="75"/>
      <c r="BR129" s="75"/>
      <c r="BS129" s="75"/>
    </row>
    <row r="130" spans="1:71" x14ac:dyDescent="0.25">
      <c r="A130" s="21">
        <v>7</v>
      </c>
      <c r="B130" s="65"/>
      <c r="C130" s="65"/>
      <c r="D130" s="65"/>
      <c r="E130" s="65"/>
      <c r="F130" s="65"/>
      <c r="G130" s="65"/>
      <c r="I130" s="7">
        <v>7</v>
      </c>
      <c r="J130" s="176"/>
      <c r="K130" s="176"/>
      <c r="L130" s="176"/>
      <c r="M130" s="176"/>
      <c r="N130" s="176"/>
      <c r="O130" s="176"/>
      <c r="Q130" s="7">
        <v>7</v>
      </c>
      <c r="R130" s="65"/>
      <c r="S130" s="65"/>
      <c r="T130" s="65"/>
      <c r="U130" s="65"/>
      <c r="V130" s="65"/>
      <c r="W130" s="65"/>
      <c r="Y130" s="7">
        <v>7</v>
      </c>
      <c r="Z130" s="65"/>
      <c r="AA130" s="65"/>
      <c r="AB130" s="65"/>
      <c r="AC130" s="65"/>
      <c r="AD130" s="65"/>
      <c r="AE130" s="65"/>
      <c r="AG130" s="74"/>
      <c r="AH130" s="76"/>
      <c r="AI130" s="76"/>
      <c r="AJ130" s="76"/>
      <c r="AK130" s="76"/>
      <c r="AL130" s="76"/>
      <c r="AM130" s="76"/>
      <c r="AN130" s="76"/>
      <c r="AO130" s="74"/>
      <c r="AP130" s="76"/>
      <c r="AQ130" s="76"/>
      <c r="AR130" s="76"/>
      <c r="AS130" s="76"/>
      <c r="AT130" s="76"/>
      <c r="AU130" s="76"/>
      <c r="AV130" s="76"/>
      <c r="AW130" s="74"/>
      <c r="AX130" s="76"/>
      <c r="AY130" s="76"/>
      <c r="AZ130" s="76"/>
      <c r="BA130" s="76"/>
      <c r="BB130" s="76"/>
      <c r="BC130" s="76"/>
      <c r="BD130" s="76"/>
      <c r="BE130" s="74"/>
      <c r="BF130" s="76"/>
      <c r="BG130" s="76"/>
      <c r="BH130" s="76"/>
      <c r="BI130" s="76"/>
      <c r="BJ130" s="76"/>
      <c r="BK130" s="76"/>
      <c r="BL130" s="76"/>
      <c r="BM130" s="74"/>
      <c r="BN130" s="76"/>
      <c r="BO130" s="76"/>
      <c r="BP130" s="76"/>
      <c r="BQ130" s="76"/>
      <c r="BR130" s="76"/>
      <c r="BS130" s="76"/>
    </row>
    <row r="131" spans="1:71" x14ac:dyDescent="0.25"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</row>
    <row r="132" spans="1:71" x14ac:dyDescent="0.25">
      <c r="B132" s="94"/>
      <c r="C132" s="95"/>
      <c r="D132" s="70"/>
      <c r="J132" s="106"/>
      <c r="K132" s="107"/>
      <c r="L132" s="70"/>
      <c r="M132" s="70"/>
      <c r="R132" s="145"/>
      <c r="S132" s="146"/>
      <c r="T132" s="1"/>
      <c r="Z132" s="112"/>
      <c r="AA132" s="113"/>
      <c r="AB132" s="1"/>
      <c r="AC132" s="1"/>
      <c r="AD132" s="1"/>
      <c r="AG132" s="76"/>
      <c r="AH132" s="94"/>
      <c r="AI132" s="95"/>
      <c r="AJ132" s="70"/>
      <c r="AK132" s="136"/>
      <c r="AL132" s="76"/>
      <c r="AM132" s="76"/>
      <c r="AN132" s="76"/>
      <c r="AO132" s="76"/>
      <c r="AP132" s="100"/>
      <c r="AQ132" s="101"/>
      <c r="AR132" s="70"/>
      <c r="AS132" s="76"/>
      <c r="AT132" s="76"/>
      <c r="AU132" s="76"/>
      <c r="AV132" s="76"/>
      <c r="AW132" s="76"/>
      <c r="AX132" s="106"/>
      <c r="AY132" s="107"/>
      <c r="AZ132" s="70"/>
      <c r="BA132" s="70"/>
      <c r="BB132" s="76"/>
      <c r="BC132" s="76"/>
      <c r="BD132" s="76"/>
      <c r="BE132" s="76"/>
      <c r="BF132" s="118"/>
      <c r="BG132" s="119"/>
      <c r="BH132" s="136"/>
      <c r="BI132" s="76"/>
      <c r="BJ132" s="76"/>
      <c r="BK132" s="76"/>
      <c r="BL132" s="76"/>
      <c r="BM132" s="76"/>
      <c r="BN132" s="124"/>
      <c r="BO132" s="125"/>
      <c r="BP132" s="76"/>
    </row>
    <row r="133" spans="1:71" x14ac:dyDescent="0.25">
      <c r="B133" s="96"/>
      <c r="C133" s="97"/>
      <c r="D133" s="70"/>
      <c r="J133" s="108"/>
      <c r="K133" s="109"/>
      <c r="L133" s="70"/>
      <c r="M133" s="70"/>
      <c r="R133" s="141"/>
      <c r="S133" s="142"/>
      <c r="T133" s="1"/>
      <c r="Z133" s="114"/>
      <c r="AA133" s="115"/>
      <c r="AB133" s="1"/>
      <c r="AC133" s="1"/>
      <c r="AD133" s="1"/>
      <c r="AH133" s="96"/>
      <c r="AI133" s="97"/>
      <c r="AJ133" s="70"/>
      <c r="AK133" s="133"/>
      <c r="AP133" s="102"/>
      <c r="AQ133" s="103"/>
      <c r="AR133" s="70"/>
      <c r="AX133" s="108"/>
      <c r="AY133" s="109"/>
      <c r="AZ133" s="1"/>
      <c r="BA133" s="1"/>
      <c r="BF133" s="120"/>
      <c r="BG133" s="121"/>
      <c r="BH133" s="133"/>
      <c r="BN133" s="126"/>
      <c r="BO133" s="127"/>
      <c r="BP133" s="136"/>
      <c r="BQ133" s="133"/>
    </row>
    <row r="134" spans="1:71" x14ac:dyDescent="0.25">
      <c r="B134" s="96"/>
      <c r="C134" s="97"/>
      <c r="D134" s="70"/>
      <c r="J134" s="108"/>
      <c r="K134" s="109"/>
      <c r="L134" s="70"/>
      <c r="M134" s="70"/>
      <c r="R134" s="141"/>
      <c r="S134" s="142"/>
      <c r="T134" s="1"/>
      <c r="Z134" s="114"/>
      <c r="AA134" s="115"/>
      <c r="AB134" s="1"/>
      <c r="AC134" s="1"/>
      <c r="AD134" s="1"/>
      <c r="AH134" s="96"/>
      <c r="AI134" s="97"/>
      <c r="AJ134" s="70"/>
      <c r="AK134" s="133"/>
      <c r="AP134" s="102"/>
      <c r="AQ134" s="103"/>
      <c r="AR134" s="70"/>
      <c r="AX134" s="108"/>
      <c r="AY134" s="109"/>
      <c r="AZ134" s="1"/>
      <c r="BA134" s="1"/>
      <c r="BF134" s="120"/>
      <c r="BG134" s="121"/>
      <c r="BH134" s="133"/>
      <c r="BN134" s="126"/>
      <c r="BO134" s="127"/>
      <c r="BP134" s="136"/>
      <c r="BQ134" s="133"/>
    </row>
    <row r="135" spans="1:71" x14ac:dyDescent="0.25">
      <c r="B135" s="98"/>
      <c r="C135" s="99"/>
      <c r="D135" s="70"/>
      <c r="J135" s="110"/>
      <c r="K135" s="111"/>
      <c r="L135" s="70"/>
      <c r="M135" s="70"/>
      <c r="R135" s="143"/>
      <c r="S135" s="144"/>
      <c r="T135" s="1"/>
      <c r="Z135" s="116"/>
      <c r="AA135" s="117"/>
      <c r="AB135" s="1"/>
      <c r="AC135" s="1"/>
      <c r="AD135" s="1"/>
      <c r="AH135" s="98"/>
      <c r="AI135" s="99"/>
      <c r="AJ135" s="70"/>
      <c r="AK135" s="133"/>
      <c r="AP135" s="104"/>
      <c r="AQ135" s="105"/>
      <c r="AR135" s="70"/>
      <c r="AX135" s="110"/>
      <c r="AY135" s="111"/>
      <c r="AZ135" s="1"/>
      <c r="BA135" s="1"/>
      <c r="BF135" s="122"/>
      <c r="BG135" s="123"/>
      <c r="BH135" s="133"/>
      <c r="BN135" s="128"/>
      <c r="BO135" s="129"/>
      <c r="BP135" s="136"/>
      <c r="BQ135" s="133"/>
    </row>
    <row r="136" spans="1:71" x14ac:dyDescent="0.25">
      <c r="B136" s="76"/>
      <c r="C136" s="70"/>
      <c r="D136" s="70"/>
      <c r="K136" s="70"/>
      <c r="L136" s="70"/>
      <c r="M136" s="70"/>
      <c r="R136" s="70"/>
      <c r="S136" s="70"/>
      <c r="T136" s="1"/>
      <c r="Z136" s="70"/>
      <c r="AA136" s="70"/>
      <c r="AB136" s="1"/>
      <c r="AC136" s="1"/>
      <c r="AD136" s="1"/>
      <c r="AI136" s="70"/>
      <c r="AJ136" s="70"/>
      <c r="AK136" s="133"/>
      <c r="AQ136" s="70"/>
      <c r="AR136" s="70"/>
      <c r="AX136" s="70"/>
      <c r="AY136" s="70"/>
      <c r="AZ136" s="1"/>
      <c r="BA136" s="1"/>
      <c r="BF136" s="136"/>
      <c r="BG136" s="136"/>
      <c r="BH136" s="136"/>
      <c r="BN136" s="76"/>
      <c r="BO136" s="136"/>
      <c r="BP136" s="136"/>
      <c r="BQ136" s="133"/>
    </row>
    <row r="137" spans="1:71" x14ac:dyDescent="0.25">
      <c r="B137" s="76"/>
      <c r="C137" s="70"/>
      <c r="D137" s="70"/>
      <c r="Q137" s="76"/>
      <c r="R137" s="70"/>
      <c r="S137" s="70"/>
      <c r="AX137" s="70"/>
      <c r="AY137" s="70"/>
      <c r="BF137" s="76"/>
      <c r="BG137" s="76"/>
      <c r="BH137" s="76"/>
      <c r="BO137" s="133"/>
      <c r="BP137" s="133"/>
    </row>
    <row r="138" spans="1:71" x14ac:dyDescent="0.25">
      <c r="Q138" s="76"/>
      <c r="R138" s="76"/>
      <c r="S138" s="76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workbookViewId="0">
      <selection activeCell="T17" sqref="T17"/>
    </sheetView>
  </sheetViews>
  <sheetFormatPr baseColWidth="10" defaultRowHeight="15" x14ac:dyDescent="0.25"/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23" ht="15" customHeight="1" x14ac:dyDescent="0.25"/>
    <row r="24" ht="15" customHeight="1" x14ac:dyDescent="0.25"/>
    <row r="25" ht="15" customHeight="1" x14ac:dyDescent="0.25"/>
    <row r="26" ht="15.7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workbookViewId="0">
      <selection sqref="A1:BS130"/>
    </sheetView>
  </sheetViews>
  <sheetFormatPr baseColWidth="10" defaultRowHeight="15" x14ac:dyDescent="0.25"/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23" ht="15" customHeight="1" x14ac:dyDescent="0.25"/>
    <row r="24" ht="15" customHeight="1" x14ac:dyDescent="0.25"/>
    <row r="25" ht="15" customHeight="1" x14ac:dyDescent="0.25"/>
    <row r="26" ht="15.7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96"/>
  <sheetViews>
    <sheetView topLeftCell="BE1" zoomScaleNormal="100" workbookViewId="0">
      <selection activeCell="BI16" sqref="BI16:BJ16"/>
    </sheetView>
  </sheetViews>
  <sheetFormatPr baseColWidth="10" defaultRowHeight="15" x14ac:dyDescent="0.25"/>
  <cols>
    <col min="21" max="21" width="12.28515625" customWidth="1"/>
  </cols>
  <sheetData>
    <row r="1" spans="1:71" ht="15" customHeight="1" x14ac:dyDescent="0.25">
      <c r="A1" s="443">
        <v>112</v>
      </c>
      <c r="B1" s="446" t="s">
        <v>0</v>
      </c>
      <c r="C1" s="447"/>
      <c r="D1" s="447"/>
      <c r="E1" s="448"/>
      <c r="F1" s="452" t="s">
        <v>1</v>
      </c>
      <c r="G1" s="453"/>
      <c r="H1" s="1"/>
      <c r="I1" s="540">
        <v>311</v>
      </c>
      <c r="J1" s="446" t="s">
        <v>0</v>
      </c>
      <c r="K1" s="447"/>
      <c r="L1" s="447"/>
      <c r="M1" s="448"/>
      <c r="N1" s="452" t="s">
        <v>1</v>
      </c>
      <c r="O1" s="453"/>
      <c r="P1" s="1"/>
      <c r="Q1" s="545">
        <v>22</v>
      </c>
      <c r="R1" s="446" t="s">
        <v>0</v>
      </c>
      <c r="S1" s="447"/>
      <c r="T1" s="447"/>
      <c r="U1" s="448"/>
      <c r="V1" s="452" t="s">
        <v>1</v>
      </c>
      <c r="W1" s="453"/>
      <c r="X1" s="1"/>
      <c r="Y1" s="489">
        <v>24</v>
      </c>
      <c r="Z1" s="446" t="s">
        <v>0</v>
      </c>
      <c r="AA1" s="447"/>
      <c r="AB1" s="447"/>
      <c r="AC1" s="448"/>
      <c r="AD1" s="452" t="s">
        <v>1</v>
      </c>
      <c r="AE1" s="453"/>
      <c r="AF1" s="1"/>
      <c r="AG1" s="461" t="s">
        <v>314</v>
      </c>
      <c r="AH1" s="457" t="s">
        <v>0</v>
      </c>
      <c r="AI1" s="447"/>
      <c r="AJ1" s="447"/>
      <c r="AK1" s="448"/>
      <c r="AL1" s="453" t="s">
        <v>1</v>
      </c>
      <c r="AM1" s="453"/>
      <c r="AN1" s="1"/>
      <c r="AO1" s="464">
        <v>40</v>
      </c>
      <c r="AP1" s="457" t="s">
        <v>0</v>
      </c>
      <c r="AQ1" s="447"/>
      <c r="AR1" s="447"/>
      <c r="AS1" s="448"/>
      <c r="AT1" s="453" t="s">
        <v>1</v>
      </c>
      <c r="AU1" s="453"/>
      <c r="AV1" s="1"/>
      <c r="AW1" s="475" t="s">
        <v>313</v>
      </c>
      <c r="AX1" s="457" t="s">
        <v>0</v>
      </c>
      <c r="AY1" s="447"/>
      <c r="AZ1" s="447"/>
      <c r="BA1" s="448"/>
      <c r="BB1" s="453" t="s">
        <v>1</v>
      </c>
      <c r="BC1" s="453"/>
      <c r="BD1" s="1"/>
      <c r="BE1" s="478">
        <v>315</v>
      </c>
      <c r="BF1" s="457" t="s">
        <v>0</v>
      </c>
      <c r="BG1" s="447"/>
      <c r="BH1" s="447"/>
      <c r="BI1" s="448"/>
      <c r="BJ1" s="453" t="s">
        <v>1</v>
      </c>
      <c r="BK1" s="453"/>
      <c r="BL1" s="2"/>
      <c r="BM1" s="473">
        <v>10</v>
      </c>
      <c r="BN1" s="457" t="s">
        <v>0</v>
      </c>
      <c r="BO1" s="447"/>
      <c r="BP1" s="447"/>
      <c r="BQ1" s="448"/>
      <c r="BR1" s="453" t="s">
        <v>1</v>
      </c>
      <c r="BS1" s="453"/>
    </row>
    <row r="2" spans="1:71" ht="15" customHeight="1" x14ac:dyDescent="0.25">
      <c r="A2" s="444"/>
      <c r="B2" s="449"/>
      <c r="C2" s="450"/>
      <c r="D2" s="450"/>
      <c r="E2" s="451"/>
      <c r="F2" s="266" t="s">
        <v>2</v>
      </c>
      <c r="G2" s="274" t="s">
        <v>3</v>
      </c>
      <c r="H2" s="1"/>
      <c r="I2" s="541"/>
      <c r="J2" s="449"/>
      <c r="K2" s="450"/>
      <c r="L2" s="450"/>
      <c r="M2" s="451"/>
      <c r="N2" s="274" t="s">
        <v>2</v>
      </c>
      <c r="O2" s="274" t="s">
        <v>3</v>
      </c>
      <c r="P2" s="1"/>
      <c r="Q2" s="546"/>
      <c r="R2" s="449"/>
      <c r="S2" s="450"/>
      <c r="T2" s="450"/>
      <c r="U2" s="451"/>
      <c r="V2" s="274" t="s">
        <v>2</v>
      </c>
      <c r="W2" s="274" t="s">
        <v>3</v>
      </c>
      <c r="X2" s="1"/>
      <c r="Y2" s="490"/>
      <c r="Z2" s="449"/>
      <c r="AA2" s="450"/>
      <c r="AB2" s="450"/>
      <c r="AC2" s="451"/>
      <c r="AD2" s="266" t="s">
        <v>2</v>
      </c>
      <c r="AE2" s="274" t="s">
        <v>3</v>
      </c>
      <c r="AF2" s="1"/>
      <c r="AG2" s="462"/>
      <c r="AH2" s="449"/>
      <c r="AI2" s="450"/>
      <c r="AJ2" s="450"/>
      <c r="AK2" s="451"/>
      <c r="AL2" s="266" t="s">
        <v>2</v>
      </c>
      <c r="AM2" s="274" t="s">
        <v>3</v>
      </c>
      <c r="AN2" s="1"/>
      <c r="AO2" s="465"/>
      <c r="AP2" s="449"/>
      <c r="AQ2" s="450"/>
      <c r="AR2" s="450"/>
      <c r="AS2" s="451"/>
      <c r="AT2" s="266" t="s">
        <v>2</v>
      </c>
      <c r="AU2" s="274" t="s">
        <v>3</v>
      </c>
      <c r="AV2" s="1"/>
      <c r="AW2" s="476"/>
      <c r="AX2" s="449"/>
      <c r="AY2" s="450"/>
      <c r="AZ2" s="450"/>
      <c r="BA2" s="451"/>
      <c r="BB2" s="266" t="s">
        <v>2</v>
      </c>
      <c r="BC2" s="160" t="s">
        <v>3</v>
      </c>
      <c r="BD2" s="1"/>
      <c r="BE2" s="479"/>
      <c r="BF2" s="449"/>
      <c r="BG2" s="450"/>
      <c r="BH2" s="450"/>
      <c r="BI2" s="451"/>
      <c r="BJ2" s="266" t="s">
        <v>2</v>
      </c>
      <c r="BK2" s="160" t="s">
        <v>3</v>
      </c>
      <c r="BL2" s="1"/>
      <c r="BM2" s="474"/>
      <c r="BN2" s="449"/>
      <c r="BO2" s="450"/>
      <c r="BP2" s="450"/>
      <c r="BQ2" s="451"/>
      <c r="BR2" s="266" t="s">
        <v>2</v>
      </c>
      <c r="BS2" s="274" t="s">
        <v>3</v>
      </c>
    </row>
    <row r="3" spans="1:71" ht="15" customHeight="1" x14ac:dyDescent="0.5">
      <c r="A3" s="444"/>
      <c r="B3" s="470" t="s">
        <v>4</v>
      </c>
      <c r="C3" s="468"/>
      <c r="D3" s="468"/>
      <c r="E3" s="469"/>
      <c r="F3" s="453" t="s">
        <v>5</v>
      </c>
      <c r="G3" s="453"/>
      <c r="H3" s="1"/>
      <c r="I3" s="541"/>
      <c r="J3" s="470" t="s">
        <v>4</v>
      </c>
      <c r="K3" s="468"/>
      <c r="L3" s="468"/>
      <c r="M3" s="469"/>
      <c r="N3" s="452" t="s">
        <v>5</v>
      </c>
      <c r="O3" s="453"/>
      <c r="P3" s="1"/>
      <c r="Q3" s="546"/>
      <c r="R3" s="470" t="s">
        <v>4</v>
      </c>
      <c r="S3" s="468"/>
      <c r="T3" s="468"/>
      <c r="U3" s="469"/>
      <c r="V3" s="452" t="s">
        <v>5</v>
      </c>
      <c r="W3" s="453"/>
      <c r="X3" s="1"/>
      <c r="Y3" s="490"/>
      <c r="Z3" s="470" t="s">
        <v>4</v>
      </c>
      <c r="AA3" s="468"/>
      <c r="AB3" s="468"/>
      <c r="AC3" s="469"/>
      <c r="AD3" s="453" t="s">
        <v>6</v>
      </c>
      <c r="AE3" s="453"/>
      <c r="AF3" s="161"/>
      <c r="AG3" s="462"/>
      <c r="AH3" s="458" t="s">
        <v>4</v>
      </c>
      <c r="AI3" s="459"/>
      <c r="AJ3" s="459"/>
      <c r="AK3" s="460"/>
      <c r="AL3" s="453" t="s">
        <v>5</v>
      </c>
      <c r="AM3" s="453"/>
      <c r="AN3" s="1"/>
      <c r="AO3" s="465"/>
      <c r="AP3" s="458" t="s">
        <v>4</v>
      </c>
      <c r="AQ3" s="459"/>
      <c r="AR3" s="459"/>
      <c r="AS3" s="460"/>
      <c r="AT3" s="453" t="s">
        <v>5</v>
      </c>
      <c r="AU3" s="453"/>
      <c r="AV3" s="1"/>
      <c r="AW3" s="476"/>
      <c r="AX3" s="458" t="s">
        <v>4</v>
      </c>
      <c r="AY3" s="459"/>
      <c r="AZ3" s="459"/>
      <c r="BA3" s="460"/>
      <c r="BB3" s="453" t="s">
        <v>5</v>
      </c>
      <c r="BC3" s="453"/>
      <c r="BD3" s="1"/>
      <c r="BE3" s="479"/>
      <c r="BF3" s="458" t="s">
        <v>4</v>
      </c>
      <c r="BG3" s="459"/>
      <c r="BH3" s="459"/>
      <c r="BI3" s="460"/>
      <c r="BJ3" s="453" t="s">
        <v>5</v>
      </c>
      <c r="BK3" s="453"/>
      <c r="BL3" s="1"/>
      <c r="BM3" s="474"/>
      <c r="BN3" s="470" t="s">
        <v>4</v>
      </c>
      <c r="BO3" s="471"/>
      <c r="BP3" s="471"/>
      <c r="BQ3" s="472"/>
      <c r="BR3" s="453" t="s">
        <v>5</v>
      </c>
      <c r="BS3" s="453"/>
    </row>
    <row r="4" spans="1:71" ht="15" customHeight="1" x14ac:dyDescent="0.25">
      <c r="A4" s="445"/>
      <c r="B4" s="467" t="s">
        <v>350</v>
      </c>
      <c r="C4" s="468"/>
      <c r="D4" s="468"/>
      <c r="E4" s="469"/>
      <c r="F4" s="452" t="s">
        <v>8</v>
      </c>
      <c r="G4" s="453"/>
      <c r="H4" s="1"/>
      <c r="I4" s="542"/>
      <c r="J4" s="467" t="s">
        <v>351</v>
      </c>
      <c r="K4" s="468"/>
      <c r="L4" s="468"/>
      <c r="M4" s="469"/>
      <c r="N4" s="452" t="s">
        <v>8</v>
      </c>
      <c r="O4" s="453"/>
      <c r="P4" s="1"/>
      <c r="Q4" s="547"/>
      <c r="R4" s="467" t="s">
        <v>350</v>
      </c>
      <c r="S4" s="468"/>
      <c r="T4" s="468"/>
      <c r="U4" s="469"/>
      <c r="V4" s="452" t="s">
        <v>8</v>
      </c>
      <c r="W4" s="453"/>
      <c r="X4" s="1"/>
      <c r="Y4" s="491"/>
      <c r="Z4" s="467" t="s">
        <v>350</v>
      </c>
      <c r="AA4" s="468"/>
      <c r="AB4" s="468"/>
      <c r="AC4" s="469"/>
      <c r="AD4" s="452" t="s">
        <v>8</v>
      </c>
      <c r="AE4" s="453"/>
      <c r="AF4" s="1"/>
      <c r="AG4" s="463"/>
      <c r="AH4" s="467" t="s">
        <v>350</v>
      </c>
      <c r="AI4" s="468"/>
      <c r="AJ4" s="468"/>
      <c r="AK4" s="469"/>
      <c r="AL4" s="453" t="s">
        <v>8</v>
      </c>
      <c r="AM4" s="453"/>
      <c r="AN4" s="1"/>
      <c r="AO4" s="466"/>
      <c r="AP4" s="467" t="s">
        <v>350</v>
      </c>
      <c r="AQ4" s="468"/>
      <c r="AR4" s="468"/>
      <c r="AS4" s="469"/>
      <c r="AT4" s="453" t="s">
        <v>8</v>
      </c>
      <c r="AU4" s="453"/>
      <c r="AV4" s="1"/>
      <c r="AW4" s="477"/>
      <c r="AX4" s="467" t="s">
        <v>350</v>
      </c>
      <c r="AY4" s="468"/>
      <c r="AZ4" s="468"/>
      <c r="BA4" s="469"/>
      <c r="BB4" s="453" t="s">
        <v>8</v>
      </c>
      <c r="BC4" s="453"/>
      <c r="BD4" s="1"/>
      <c r="BE4" s="479"/>
      <c r="BF4" s="467" t="s">
        <v>350</v>
      </c>
      <c r="BG4" s="468"/>
      <c r="BH4" s="468"/>
      <c r="BI4" s="469"/>
      <c r="BJ4" s="453" t="s">
        <v>8</v>
      </c>
      <c r="BK4" s="453"/>
      <c r="BL4" s="1"/>
      <c r="BM4" s="474"/>
      <c r="BN4" s="467" t="s">
        <v>349</v>
      </c>
      <c r="BO4" s="468"/>
      <c r="BP4" s="468"/>
      <c r="BQ4" s="469"/>
      <c r="BR4" s="453" t="s">
        <v>8</v>
      </c>
      <c r="BS4" s="453"/>
    </row>
    <row r="5" spans="1:71" x14ac:dyDescent="0.25">
      <c r="A5" s="189" t="s">
        <v>9</v>
      </c>
      <c r="B5" s="269" t="s">
        <v>10</v>
      </c>
      <c r="C5" s="480" t="s">
        <v>11</v>
      </c>
      <c r="D5" s="480"/>
      <c r="E5" s="480"/>
      <c r="F5" s="269" t="s">
        <v>12</v>
      </c>
      <c r="G5" s="269">
        <v>50</v>
      </c>
      <c r="H5" s="1"/>
      <c r="I5" s="269" t="s">
        <v>9</v>
      </c>
      <c r="J5" s="269" t="s">
        <v>10</v>
      </c>
      <c r="K5" s="543" t="s">
        <v>319</v>
      </c>
      <c r="L5" s="543"/>
      <c r="M5" s="543"/>
      <c r="N5" s="269" t="s">
        <v>12</v>
      </c>
      <c r="O5" s="269">
        <v>70</v>
      </c>
      <c r="P5" s="1"/>
      <c r="Q5" s="269" t="s">
        <v>9</v>
      </c>
      <c r="R5" s="11"/>
      <c r="S5" s="544" t="s">
        <v>14</v>
      </c>
      <c r="T5" s="544"/>
      <c r="U5" s="544"/>
      <c r="V5" s="269" t="s">
        <v>12</v>
      </c>
      <c r="W5" s="269">
        <v>50</v>
      </c>
      <c r="X5" s="1"/>
      <c r="Y5" s="269" t="s">
        <v>9</v>
      </c>
      <c r="Z5" s="269" t="s">
        <v>10</v>
      </c>
      <c r="AA5" s="500" t="s">
        <v>15</v>
      </c>
      <c r="AB5" s="500"/>
      <c r="AC5" s="500"/>
      <c r="AD5" s="269" t="s">
        <v>12</v>
      </c>
      <c r="AE5" s="269">
        <v>70</v>
      </c>
      <c r="AF5" s="1"/>
      <c r="AG5" s="269" t="s">
        <v>9</v>
      </c>
      <c r="AH5" s="269" t="s">
        <v>10</v>
      </c>
      <c r="AI5" s="484" t="s">
        <v>16</v>
      </c>
      <c r="AJ5" s="484"/>
      <c r="AK5" s="484"/>
      <c r="AL5" s="269" t="s">
        <v>12</v>
      </c>
      <c r="AM5" s="269">
        <v>50</v>
      </c>
      <c r="AN5" s="1"/>
      <c r="AO5" s="269" t="s">
        <v>9</v>
      </c>
      <c r="AP5" s="269" t="s">
        <v>10</v>
      </c>
      <c r="AQ5" s="485" t="s">
        <v>17</v>
      </c>
      <c r="AR5" s="485"/>
      <c r="AS5" s="485"/>
      <c r="AT5" s="269" t="s">
        <v>12</v>
      </c>
      <c r="AU5" s="269">
        <v>70</v>
      </c>
      <c r="AV5" s="1"/>
      <c r="AW5" s="269" t="s">
        <v>9</v>
      </c>
      <c r="AX5" s="269" t="s">
        <v>10</v>
      </c>
      <c r="AY5" s="492" t="s">
        <v>18</v>
      </c>
      <c r="AZ5" s="492"/>
      <c r="BA5" s="492"/>
      <c r="BB5" s="269" t="s">
        <v>12</v>
      </c>
      <c r="BC5" s="269">
        <v>40</v>
      </c>
      <c r="BD5" s="1"/>
      <c r="BE5" s="269" t="s">
        <v>9</v>
      </c>
      <c r="BF5" s="269" t="s">
        <v>10</v>
      </c>
      <c r="BG5" s="493" t="s">
        <v>19</v>
      </c>
      <c r="BH5" s="493"/>
      <c r="BI5" s="493"/>
      <c r="BJ5" s="269" t="s">
        <v>12</v>
      </c>
      <c r="BK5" s="269">
        <v>70</v>
      </c>
      <c r="BL5" s="1"/>
      <c r="BM5" s="269" t="s">
        <v>9</v>
      </c>
      <c r="BN5" s="269" t="s">
        <v>10</v>
      </c>
      <c r="BO5" s="494" t="s">
        <v>20</v>
      </c>
      <c r="BP5" s="494"/>
      <c r="BQ5" s="494"/>
      <c r="BR5" s="269" t="s">
        <v>12</v>
      </c>
      <c r="BS5" s="269">
        <v>50</v>
      </c>
    </row>
    <row r="6" spans="1:71" x14ac:dyDescent="0.25">
      <c r="A6" s="49" t="s">
        <v>21</v>
      </c>
      <c r="B6" s="269" t="s">
        <v>22</v>
      </c>
      <c r="C6" s="269" t="s">
        <v>23</v>
      </c>
      <c r="D6" s="269" t="s">
        <v>24</v>
      </c>
      <c r="E6" s="269" t="s">
        <v>25</v>
      </c>
      <c r="F6" s="269" t="s">
        <v>26</v>
      </c>
      <c r="G6" s="269" t="s">
        <v>27</v>
      </c>
      <c r="H6" s="1"/>
      <c r="I6" s="273" t="s">
        <v>21</v>
      </c>
      <c r="J6" s="269" t="s">
        <v>22</v>
      </c>
      <c r="K6" s="269" t="s">
        <v>23</v>
      </c>
      <c r="L6" s="269" t="s">
        <v>24</v>
      </c>
      <c r="M6" s="269" t="s">
        <v>25</v>
      </c>
      <c r="N6" s="269" t="s">
        <v>26</v>
      </c>
      <c r="O6" s="269" t="s">
        <v>27</v>
      </c>
      <c r="P6" s="1"/>
      <c r="Q6" s="269" t="s">
        <v>21</v>
      </c>
      <c r="R6" s="269" t="s">
        <v>22</v>
      </c>
      <c r="S6" s="269" t="s">
        <v>23</v>
      </c>
      <c r="T6" s="269" t="s">
        <v>24</v>
      </c>
      <c r="U6" s="269" t="s">
        <v>25</v>
      </c>
      <c r="V6" s="269" t="s">
        <v>26</v>
      </c>
      <c r="W6" s="269" t="s">
        <v>27</v>
      </c>
      <c r="X6" s="1"/>
      <c r="Y6" s="269" t="s">
        <v>21</v>
      </c>
      <c r="Z6" s="269" t="s">
        <v>22</v>
      </c>
      <c r="AA6" s="269" t="s">
        <v>23</v>
      </c>
      <c r="AB6" s="269" t="s">
        <v>24</v>
      </c>
      <c r="AC6" s="269" t="s">
        <v>25</v>
      </c>
      <c r="AD6" s="269" t="s">
        <v>26</v>
      </c>
      <c r="AE6" s="269" t="s">
        <v>27</v>
      </c>
      <c r="AF6" s="1"/>
      <c r="AG6" s="273" t="s">
        <v>21</v>
      </c>
      <c r="AH6" s="269" t="s">
        <v>22</v>
      </c>
      <c r="AI6" s="269" t="s">
        <v>23</v>
      </c>
      <c r="AJ6" s="269" t="s">
        <v>24</v>
      </c>
      <c r="AK6" s="269" t="s">
        <v>25</v>
      </c>
      <c r="AL6" s="269" t="s">
        <v>26</v>
      </c>
      <c r="AM6" s="269" t="s">
        <v>27</v>
      </c>
      <c r="AN6" s="1"/>
      <c r="AO6" s="269" t="s">
        <v>21</v>
      </c>
      <c r="AP6" s="269" t="s">
        <v>22</v>
      </c>
      <c r="AQ6" s="269" t="s">
        <v>23</v>
      </c>
      <c r="AR6" s="269" t="s">
        <v>24</v>
      </c>
      <c r="AS6" s="269" t="s">
        <v>25</v>
      </c>
      <c r="AT6" s="269" t="s">
        <v>26</v>
      </c>
      <c r="AU6" s="269" t="s">
        <v>27</v>
      </c>
      <c r="AV6" s="1"/>
      <c r="AW6" s="273" t="s">
        <v>21</v>
      </c>
      <c r="AX6" s="269" t="s">
        <v>22</v>
      </c>
      <c r="AY6" s="269" t="s">
        <v>23</v>
      </c>
      <c r="AZ6" s="269" t="s">
        <v>24</v>
      </c>
      <c r="BA6" s="269" t="s">
        <v>25</v>
      </c>
      <c r="BB6" s="269" t="s">
        <v>26</v>
      </c>
      <c r="BC6" s="269" t="s">
        <v>27</v>
      </c>
      <c r="BD6" s="1"/>
      <c r="BE6" s="273" t="s">
        <v>21</v>
      </c>
      <c r="BF6" s="269" t="s">
        <v>22</v>
      </c>
      <c r="BG6" s="269" t="s">
        <v>23</v>
      </c>
      <c r="BH6" s="269" t="s">
        <v>24</v>
      </c>
      <c r="BI6" s="269" t="s">
        <v>25</v>
      </c>
      <c r="BJ6" s="269" t="s">
        <v>26</v>
      </c>
      <c r="BK6" s="269" t="s">
        <v>27</v>
      </c>
      <c r="BL6" s="1"/>
      <c r="BM6" s="273" t="s">
        <v>21</v>
      </c>
      <c r="BN6" s="269" t="s">
        <v>22</v>
      </c>
      <c r="BO6" s="269" t="s">
        <v>23</v>
      </c>
      <c r="BP6" s="269" t="s">
        <v>24</v>
      </c>
      <c r="BQ6" s="269" t="s">
        <v>25</v>
      </c>
      <c r="BR6" s="269" t="s">
        <v>26</v>
      </c>
      <c r="BS6" s="269" t="s">
        <v>27</v>
      </c>
    </row>
    <row r="7" spans="1:71" ht="15.75" x14ac:dyDescent="0.25">
      <c r="A7" s="21">
        <v>6</v>
      </c>
      <c r="B7" s="333">
        <v>602504</v>
      </c>
      <c r="C7" s="333">
        <v>602106</v>
      </c>
      <c r="D7" s="333">
        <v>602103</v>
      </c>
      <c r="E7" s="306" t="s">
        <v>268</v>
      </c>
      <c r="F7" s="333">
        <v>602103</v>
      </c>
      <c r="G7" s="81"/>
      <c r="H7" s="1"/>
      <c r="I7" s="21">
        <v>6</v>
      </c>
      <c r="J7" s="335">
        <v>612106</v>
      </c>
      <c r="K7" s="304"/>
      <c r="L7" s="303">
        <v>170601</v>
      </c>
      <c r="M7" s="329"/>
      <c r="N7" s="338">
        <v>418293</v>
      </c>
      <c r="O7" s="81"/>
      <c r="P7" s="1"/>
      <c r="Q7" s="21">
        <v>6</v>
      </c>
      <c r="R7" s="343">
        <v>121103</v>
      </c>
      <c r="S7" s="315"/>
      <c r="T7" s="343" t="s">
        <v>283</v>
      </c>
      <c r="U7" s="343" t="s">
        <v>30</v>
      </c>
      <c r="V7" s="303">
        <v>170705</v>
      </c>
      <c r="W7" s="83"/>
      <c r="X7" s="2"/>
      <c r="Y7" s="21">
        <v>6</v>
      </c>
      <c r="Z7" s="336" t="s">
        <v>31</v>
      </c>
      <c r="AA7" s="336" t="s">
        <v>31</v>
      </c>
      <c r="AB7" s="336" t="s">
        <v>32</v>
      </c>
      <c r="AC7" s="336" t="s">
        <v>32</v>
      </c>
      <c r="AD7" s="336">
        <v>170202</v>
      </c>
      <c r="AE7" s="83"/>
      <c r="AF7" s="194"/>
      <c r="AG7" s="21">
        <v>6</v>
      </c>
      <c r="AH7" s="315"/>
      <c r="AI7" s="337">
        <v>452101</v>
      </c>
      <c r="AJ7" s="337">
        <v>452105</v>
      </c>
      <c r="AK7" s="337">
        <v>452806</v>
      </c>
      <c r="AL7" s="337">
        <v>452104</v>
      </c>
      <c r="AM7" s="81"/>
      <c r="AN7" s="1"/>
      <c r="AO7" s="21">
        <v>6</v>
      </c>
      <c r="AP7" s="338" t="s">
        <v>256</v>
      </c>
      <c r="AQ7" s="338">
        <v>418034</v>
      </c>
      <c r="AR7" s="338">
        <v>418013</v>
      </c>
      <c r="AS7" s="338">
        <v>418011</v>
      </c>
      <c r="AT7" s="338">
        <v>418011</v>
      </c>
      <c r="AU7" s="83"/>
      <c r="AV7" s="2"/>
      <c r="AW7" s="21">
        <v>6</v>
      </c>
      <c r="AX7" s="340">
        <v>410101</v>
      </c>
      <c r="AY7" s="340">
        <v>410804</v>
      </c>
      <c r="AZ7" s="340">
        <v>410101</v>
      </c>
      <c r="BA7" s="303">
        <v>170303</v>
      </c>
      <c r="BB7" s="340">
        <v>410107</v>
      </c>
      <c r="BC7" s="83"/>
      <c r="BD7" s="2"/>
      <c r="BE7" s="21">
        <v>6</v>
      </c>
      <c r="BF7" s="306" t="s">
        <v>179</v>
      </c>
      <c r="BG7" s="304"/>
      <c r="BH7" s="306" t="s">
        <v>179</v>
      </c>
      <c r="BI7" s="306" t="s">
        <v>179</v>
      </c>
      <c r="BJ7" s="306" t="s">
        <v>177</v>
      </c>
      <c r="BK7" s="81"/>
      <c r="BL7" s="1"/>
      <c r="BM7" s="21">
        <v>6</v>
      </c>
      <c r="BN7" s="303">
        <v>170105</v>
      </c>
      <c r="BO7" s="303" t="s">
        <v>33</v>
      </c>
      <c r="BP7" s="303" t="s">
        <v>35</v>
      </c>
      <c r="BQ7" s="303" t="s">
        <v>33</v>
      </c>
      <c r="BR7" s="303" t="s">
        <v>63</v>
      </c>
      <c r="BS7" s="81"/>
    </row>
    <row r="8" spans="1:71" x14ac:dyDescent="0.25">
      <c r="A8" s="21">
        <v>7</v>
      </c>
      <c r="B8" s="333">
        <v>602504</v>
      </c>
      <c r="C8" s="333">
        <v>602106</v>
      </c>
      <c r="D8" s="333">
        <v>602103</v>
      </c>
      <c r="E8" s="306" t="s">
        <v>268</v>
      </c>
      <c r="F8" s="333">
        <v>602103</v>
      </c>
      <c r="G8" s="81"/>
      <c r="H8" s="1"/>
      <c r="I8" s="21">
        <v>7</v>
      </c>
      <c r="J8" s="335">
        <v>612106</v>
      </c>
      <c r="K8" s="304"/>
      <c r="L8" s="303">
        <v>170601</v>
      </c>
      <c r="M8" s="335">
        <v>612105</v>
      </c>
      <c r="N8" s="338">
        <v>418293</v>
      </c>
      <c r="O8" s="81"/>
      <c r="P8" s="1"/>
      <c r="Q8" s="21">
        <v>7</v>
      </c>
      <c r="R8" s="343">
        <v>121103</v>
      </c>
      <c r="S8" s="343" t="s">
        <v>100</v>
      </c>
      <c r="T8" s="343" t="s">
        <v>283</v>
      </c>
      <c r="U8" s="343" t="s">
        <v>30</v>
      </c>
      <c r="V8" s="303">
        <v>170705</v>
      </c>
      <c r="W8" s="207"/>
      <c r="X8" s="2"/>
      <c r="Y8" s="21">
        <v>7</v>
      </c>
      <c r="Z8" s="336" t="s">
        <v>31</v>
      </c>
      <c r="AA8" s="336" t="s">
        <v>31</v>
      </c>
      <c r="AB8" s="336" t="s">
        <v>32</v>
      </c>
      <c r="AC8" s="336" t="s">
        <v>32</v>
      </c>
      <c r="AD8" s="336">
        <v>170202</v>
      </c>
      <c r="AE8" s="207"/>
      <c r="AF8" s="2"/>
      <c r="AG8" s="21">
        <v>7</v>
      </c>
      <c r="AH8" s="337">
        <v>452106</v>
      </c>
      <c r="AI8" s="337">
        <v>452101</v>
      </c>
      <c r="AJ8" s="337">
        <v>452105</v>
      </c>
      <c r="AK8" s="337">
        <v>452806</v>
      </c>
      <c r="AL8" s="337">
        <v>452104</v>
      </c>
      <c r="AM8" s="81"/>
      <c r="AN8" s="1"/>
      <c r="AO8" s="21">
        <v>7</v>
      </c>
      <c r="AP8" s="338" t="s">
        <v>256</v>
      </c>
      <c r="AQ8" s="338">
        <v>418034</v>
      </c>
      <c r="AR8" s="338">
        <v>418013</v>
      </c>
      <c r="AS8" s="338">
        <v>418011</v>
      </c>
      <c r="AT8" s="338">
        <v>418011</v>
      </c>
      <c r="AU8" s="253" t="s">
        <v>228</v>
      </c>
      <c r="AV8" s="2"/>
      <c r="AW8" s="21">
        <v>7</v>
      </c>
      <c r="AX8" s="340">
        <v>410101</v>
      </c>
      <c r="AY8" s="340">
        <v>410804</v>
      </c>
      <c r="AZ8" s="340">
        <v>410101</v>
      </c>
      <c r="BA8" s="303">
        <v>170303</v>
      </c>
      <c r="BB8" s="340">
        <v>410107</v>
      </c>
      <c r="BC8" s="83"/>
      <c r="BD8" s="2"/>
      <c r="BE8" s="21">
        <v>7</v>
      </c>
      <c r="BF8" s="306" t="s">
        <v>179</v>
      </c>
      <c r="BG8" s="338">
        <v>418092</v>
      </c>
      <c r="BH8" s="306" t="s">
        <v>179</v>
      </c>
      <c r="BI8" s="306" t="s">
        <v>179</v>
      </c>
      <c r="BJ8" s="306" t="s">
        <v>177</v>
      </c>
      <c r="BK8" s="81"/>
      <c r="BL8" s="1"/>
      <c r="BM8" s="21">
        <v>7</v>
      </c>
      <c r="BN8" s="303">
        <v>170105</v>
      </c>
      <c r="BO8" s="303" t="s">
        <v>33</v>
      </c>
      <c r="BP8" s="303" t="s">
        <v>35</v>
      </c>
      <c r="BQ8" s="303" t="s">
        <v>295</v>
      </c>
      <c r="BR8" s="303" t="s">
        <v>63</v>
      </c>
      <c r="BS8" s="253" t="s">
        <v>228</v>
      </c>
    </row>
    <row r="9" spans="1:71" x14ac:dyDescent="0.25">
      <c r="A9" s="21">
        <v>8</v>
      </c>
      <c r="B9" s="306">
        <v>641301</v>
      </c>
      <c r="C9" s="333">
        <v>602106</v>
      </c>
      <c r="D9" s="333">
        <v>602103</v>
      </c>
      <c r="E9" s="306" t="s">
        <v>198</v>
      </c>
      <c r="F9" s="333">
        <v>602103</v>
      </c>
      <c r="G9" s="81"/>
      <c r="H9" s="1"/>
      <c r="I9" s="21">
        <v>8</v>
      </c>
      <c r="J9" s="335">
        <v>612106</v>
      </c>
      <c r="K9" s="335" t="s">
        <v>229</v>
      </c>
      <c r="L9" s="335" t="s">
        <v>60</v>
      </c>
      <c r="M9" s="335">
        <v>612105</v>
      </c>
      <c r="N9" s="335" t="s">
        <v>60</v>
      </c>
      <c r="O9" s="81"/>
      <c r="P9" s="1"/>
      <c r="Q9" s="21">
        <v>8</v>
      </c>
      <c r="R9" s="343">
        <v>121104</v>
      </c>
      <c r="S9" s="343" t="s">
        <v>100</v>
      </c>
      <c r="T9" s="343" t="s">
        <v>283</v>
      </c>
      <c r="U9" s="343" t="s">
        <v>30</v>
      </c>
      <c r="V9" s="306" t="s">
        <v>188</v>
      </c>
      <c r="W9" s="253" t="s">
        <v>228</v>
      </c>
      <c r="X9" s="2"/>
      <c r="Y9" s="21">
        <v>8</v>
      </c>
      <c r="Z9" s="336" t="s">
        <v>39</v>
      </c>
      <c r="AA9" s="336" t="s">
        <v>39</v>
      </c>
      <c r="AB9" s="336" t="s">
        <v>40</v>
      </c>
      <c r="AC9" s="336" t="s">
        <v>40</v>
      </c>
      <c r="AD9" s="336">
        <v>112204</v>
      </c>
      <c r="AE9" s="253" t="s">
        <v>228</v>
      </c>
      <c r="AF9" s="2"/>
      <c r="AG9" s="21">
        <v>8</v>
      </c>
      <c r="AH9" s="337">
        <v>452106</v>
      </c>
      <c r="AI9" s="337">
        <v>452101</v>
      </c>
      <c r="AJ9" s="337">
        <v>452105</v>
      </c>
      <c r="AK9" s="337">
        <v>452806</v>
      </c>
      <c r="AL9" s="337">
        <v>452104</v>
      </c>
      <c r="AM9" s="81"/>
      <c r="AN9" s="1"/>
      <c r="AO9" s="21">
        <v>8</v>
      </c>
      <c r="AP9" s="338" t="s">
        <v>257</v>
      </c>
      <c r="AQ9" s="338">
        <v>418034</v>
      </c>
      <c r="AR9" s="338">
        <v>418014</v>
      </c>
      <c r="AS9" s="338">
        <v>418011</v>
      </c>
      <c r="AT9" s="338">
        <v>418011</v>
      </c>
      <c r="AU9" s="253" t="s">
        <v>228</v>
      </c>
      <c r="AV9" s="2"/>
      <c r="AW9" s="21">
        <v>8</v>
      </c>
      <c r="AX9" s="340">
        <v>410104</v>
      </c>
      <c r="AY9" s="340">
        <v>410804</v>
      </c>
      <c r="AZ9" s="340">
        <v>410104</v>
      </c>
      <c r="BA9" s="340">
        <v>410102</v>
      </c>
      <c r="BB9" s="340">
        <v>410101</v>
      </c>
      <c r="BC9" s="83"/>
      <c r="BD9" s="2"/>
      <c r="BE9" s="21">
        <v>8</v>
      </c>
      <c r="BF9" s="306" t="s">
        <v>155</v>
      </c>
      <c r="BG9" s="306" t="s">
        <v>182</v>
      </c>
      <c r="BH9" s="306" t="s">
        <v>180</v>
      </c>
      <c r="BI9" s="306" t="s">
        <v>179</v>
      </c>
      <c r="BJ9" s="306" t="s">
        <v>185</v>
      </c>
      <c r="BK9" s="81"/>
      <c r="BL9" s="1"/>
      <c r="BM9" s="21">
        <v>8</v>
      </c>
      <c r="BN9" s="303">
        <v>170105</v>
      </c>
      <c r="BO9" s="303" t="s">
        <v>35</v>
      </c>
      <c r="BP9" s="303" t="s">
        <v>45</v>
      </c>
      <c r="BQ9" s="303">
        <v>170501</v>
      </c>
      <c r="BR9" s="303">
        <v>170805</v>
      </c>
      <c r="BS9" s="253" t="s">
        <v>228</v>
      </c>
    </row>
    <row r="10" spans="1:71" ht="15.75" x14ac:dyDescent="0.25">
      <c r="A10" s="21">
        <v>9</v>
      </c>
      <c r="B10" s="306">
        <v>641301</v>
      </c>
      <c r="C10" s="333">
        <v>640706</v>
      </c>
      <c r="D10" s="333">
        <v>602103</v>
      </c>
      <c r="E10" s="306" t="s">
        <v>198</v>
      </c>
      <c r="F10" s="333">
        <v>602105</v>
      </c>
      <c r="G10" s="81"/>
      <c r="H10" s="1"/>
      <c r="I10" s="21">
        <v>9</v>
      </c>
      <c r="J10" s="315"/>
      <c r="K10" s="335" t="s">
        <v>229</v>
      </c>
      <c r="L10" s="335" t="s">
        <v>60</v>
      </c>
      <c r="M10" s="335">
        <v>612105</v>
      </c>
      <c r="N10" s="335" t="s">
        <v>60</v>
      </c>
      <c r="O10" s="81"/>
      <c r="P10" s="1"/>
      <c r="Q10" s="21">
        <v>9</v>
      </c>
      <c r="R10" s="343">
        <v>121104</v>
      </c>
      <c r="S10" s="343" t="s">
        <v>282</v>
      </c>
      <c r="T10" s="343">
        <v>121103</v>
      </c>
      <c r="U10" s="315"/>
      <c r="V10" s="306" t="s">
        <v>188</v>
      </c>
      <c r="W10" s="253" t="s">
        <v>228</v>
      </c>
      <c r="X10" s="2"/>
      <c r="Y10" s="21">
        <v>9</v>
      </c>
      <c r="Z10" s="336" t="s">
        <v>39</v>
      </c>
      <c r="AA10" s="336" t="s">
        <v>39</v>
      </c>
      <c r="AB10" s="336" t="s">
        <v>40</v>
      </c>
      <c r="AC10" s="336" t="s">
        <v>40</v>
      </c>
      <c r="AD10" s="336">
        <v>112204</v>
      </c>
      <c r="AE10" s="253" t="s">
        <v>228</v>
      </c>
      <c r="AF10" s="2"/>
      <c r="AG10" s="21">
        <v>9</v>
      </c>
      <c r="AH10" s="337">
        <v>452703</v>
      </c>
      <c r="AI10" s="304"/>
      <c r="AJ10" s="337">
        <v>452105</v>
      </c>
      <c r="AK10" s="337">
        <v>452101</v>
      </c>
      <c r="AL10" s="337">
        <v>452503</v>
      </c>
      <c r="AM10" s="81"/>
      <c r="AN10" s="1"/>
      <c r="AO10" s="21">
        <v>9</v>
      </c>
      <c r="AP10" s="338" t="s">
        <v>257</v>
      </c>
      <c r="AQ10" s="338">
        <v>418032</v>
      </c>
      <c r="AR10" s="338">
        <v>418014</v>
      </c>
      <c r="AS10" s="304"/>
      <c r="AT10" s="304"/>
      <c r="AU10" s="253" t="s">
        <v>228</v>
      </c>
      <c r="AV10" s="2"/>
      <c r="AW10" s="21">
        <v>9</v>
      </c>
      <c r="AX10" s="340">
        <v>410104</v>
      </c>
      <c r="AY10" s="340">
        <v>410804</v>
      </c>
      <c r="AZ10" s="340">
        <v>410104</v>
      </c>
      <c r="BA10" s="340">
        <v>410102</v>
      </c>
      <c r="BB10" s="340">
        <v>410101</v>
      </c>
      <c r="BC10" s="83"/>
      <c r="BD10" s="2"/>
      <c r="BE10" s="21">
        <v>9</v>
      </c>
      <c r="BF10" s="306" t="s">
        <v>155</v>
      </c>
      <c r="BG10" s="306" t="s">
        <v>182</v>
      </c>
      <c r="BH10" s="306" t="s">
        <v>180</v>
      </c>
      <c r="BI10" s="306" t="s">
        <v>179</v>
      </c>
      <c r="BJ10" s="306" t="s">
        <v>185</v>
      </c>
      <c r="BK10" s="81"/>
      <c r="BL10" s="1"/>
      <c r="BM10" s="21">
        <v>9</v>
      </c>
      <c r="BN10" s="303">
        <v>170105</v>
      </c>
      <c r="BO10" s="303" t="s">
        <v>35</v>
      </c>
      <c r="BP10" s="303" t="s">
        <v>45</v>
      </c>
      <c r="BQ10" s="303">
        <v>170501</v>
      </c>
      <c r="BR10" s="303">
        <v>170805</v>
      </c>
      <c r="BS10" s="253" t="s">
        <v>228</v>
      </c>
    </row>
    <row r="11" spans="1:71" x14ac:dyDescent="0.25">
      <c r="A11" s="21">
        <v>10</v>
      </c>
      <c r="B11" s="333">
        <v>602103</v>
      </c>
      <c r="C11" s="333">
        <v>611384</v>
      </c>
      <c r="D11" s="333">
        <v>602302</v>
      </c>
      <c r="E11" s="306" t="s">
        <v>152</v>
      </c>
      <c r="F11" s="333">
        <v>602105</v>
      </c>
      <c r="G11" s="81"/>
      <c r="H11" s="1"/>
      <c r="I11" s="21">
        <v>10</v>
      </c>
      <c r="J11" s="335" t="s">
        <v>112</v>
      </c>
      <c r="K11" s="335" t="s">
        <v>42</v>
      </c>
      <c r="L11" s="335" t="s">
        <v>112</v>
      </c>
      <c r="M11" s="335" t="s">
        <v>42</v>
      </c>
      <c r="N11" s="335" t="s">
        <v>42</v>
      </c>
      <c r="O11" s="81"/>
      <c r="P11" s="1"/>
      <c r="Q11" s="21">
        <v>10</v>
      </c>
      <c r="R11" s="343">
        <v>121104</v>
      </c>
      <c r="S11" s="343" t="s">
        <v>282</v>
      </c>
      <c r="T11" s="343">
        <v>121103</v>
      </c>
      <c r="U11" s="343">
        <v>121207</v>
      </c>
      <c r="V11" s="343" t="s">
        <v>43</v>
      </c>
      <c r="W11" s="253" t="s">
        <v>228</v>
      </c>
      <c r="X11" s="2"/>
      <c r="Y11" s="21">
        <v>10</v>
      </c>
      <c r="Z11" s="336" t="s">
        <v>232</v>
      </c>
      <c r="AA11" s="304"/>
      <c r="AB11" s="336">
        <v>112105</v>
      </c>
      <c r="AC11" s="303">
        <v>170502</v>
      </c>
      <c r="AD11" s="303">
        <v>170506</v>
      </c>
      <c r="AE11" s="253" t="s">
        <v>228</v>
      </c>
      <c r="AF11" s="2"/>
      <c r="AG11" s="21">
        <v>10</v>
      </c>
      <c r="AH11" s="337">
        <v>452703</v>
      </c>
      <c r="AI11" s="337">
        <v>452104</v>
      </c>
      <c r="AJ11" s="337">
        <v>452105</v>
      </c>
      <c r="AK11" s="337">
        <v>452101</v>
      </c>
      <c r="AL11" s="337">
        <v>452503</v>
      </c>
      <c r="AM11" s="81"/>
      <c r="AN11" s="1"/>
      <c r="AO11" s="21">
        <v>10</v>
      </c>
      <c r="AP11" s="338">
        <v>418012</v>
      </c>
      <c r="AQ11" s="338">
        <v>418032</v>
      </c>
      <c r="AR11" s="338">
        <v>418014</v>
      </c>
      <c r="AS11" s="306" t="s">
        <v>150</v>
      </c>
      <c r="AT11" s="338" t="s">
        <v>310</v>
      </c>
      <c r="AU11" s="253" t="s">
        <v>228</v>
      </c>
      <c r="AV11" s="2"/>
      <c r="AW11" s="21">
        <v>10</v>
      </c>
      <c r="AX11" s="340">
        <v>410106</v>
      </c>
      <c r="AY11" s="340">
        <v>411004</v>
      </c>
      <c r="AZ11" s="303" t="s">
        <v>315</v>
      </c>
      <c r="BA11" s="340">
        <v>410102</v>
      </c>
      <c r="BB11" s="340">
        <v>410103</v>
      </c>
      <c r="BC11" s="83"/>
      <c r="BD11" s="2"/>
      <c r="BE11" s="21">
        <v>10</v>
      </c>
      <c r="BF11" s="306" t="s">
        <v>153</v>
      </c>
      <c r="BG11" s="306" t="s">
        <v>183</v>
      </c>
      <c r="BH11" s="304"/>
      <c r="BI11" s="306" t="s">
        <v>182</v>
      </c>
      <c r="BJ11" s="304"/>
      <c r="BK11" s="81"/>
      <c r="BL11" s="1"/>
      <c r="BM11" s="21">
        <v>10</v>
      </c>
      <c r="BN11" s="303" t="s">
        <v>34</v>
      </c>
      <c r="BO11" s="303">
        <v>170403</v>
      </c>
      <c r="BP11" s="306">
        <v>640703</v>
      </c>
      <c r="BQ11" s="303" t="s">
        <v>44</v>
      </c>
      <c r="BR11" s="303" t="s">
        <v>45</v>
      </c>
      <c r="BS11" s="253" t="s">
        <v>228</v>
      </c>
    </row>
    <row r="12" spans="1:71" ht="15.75" x14ac:dyDescent="0.25">
      <c r="A12" s="21">
        <v>11</v>
      </c>
      <c r="B12" s="333">
        <v>602103</v>
      </c>
      <c r="C12" s="333">
        <v>611384</v>
      </c>
      <c r="D12" s="333">
        <v>602302</v>
      </c>
      <c r="E12" s="306" t="s">
        <v>152</v>
      </c>
      <c r="F12" s="333">
        <v>602105</v>
      </c>
      <c r="G12" s="81"/>
      <c r="H12" s="1"/>
      <c r="I12" s="21">
        <v>11</v>
      </c>
      <c r="J12" s="335" t="s">
        <v>112</v>
      </c>
      <c r="K12" s="335" t="s">
        <v>42</v>
      </c>
      <c r="L12" s="335" t="s">
        <v>112</v>
      </c>
      <c r="M12" s="335" t="s">
        <v>42</v>
      </c>
      <c r="N12" s="335" t="s">
        <v>42</v>
      </c>
      <c r="O12" s="81"/>
      <c r="P12" s="1"/>
      <c r="Q12" s="21">
        <v>11</v>
      </c>
      <c r="R12" s="343">
        <v>121104</v>
      </c>
      <c r="S12" s="343" t="s">
        <v>282</v>
      </c>
      <c r="T12" s="343">
        <v>121103</v>
      </c>
      <c r="U12" s="343">
        <v>121207</v>
      </c>
      <c r="V12" s="343" t="s">
        <v>285</v>
      </c>
      <c r="W12" s="253" t="s">
        <v>228</v>
      </c>
      <c r="X12" s="2"/>
      <c r="Y12" s="21">
        <v>11</v>
      </c>
      <c r="Z12" s="336" t="s">
        <v>232</v>
      </c>
      <c r="AA12" s="336">
        <v>112105</v>
      </c>
      <c r="AB12" s="336">
        <v>112105</v>
      </c>
      <c r="AC12" s="303">
        <v>170502</v>
      </c>
      <c r="AD12" s="303">
        <v>170506</v>
      </c>
      <c r="AE12" s="253" t="s">
        <v>228</v>
      </c>
      <c r="AF12" s="2"/>
      <c r="AG12" s="21">
        <v>11</v>
      </c>
      <c r="AH12" s="337">
        <v>452703</v>
      </c>
      <c r="AI12" s="337">
        <v>452104</v>
      </c>
      <c r="AJ12" s="337">
        <v>452105</v>
      </c>
      <c r="AK12" s="337">
        <v>452101</v>
      </c>
      <c r="AL12" s="315"/>
      <c r="AM12" s="81"/>
      <c r="AN12" s="1"/>
      <c r="AO12" s="21">
        <v>11</v>
      </c>
      <c r="AP12" s="338">
        <v>418012</v>
      </c>
      <c r="AQ12" s="338">
        <v>418032</v>
      </c>
      <c r="AR12" s="304"/>
      <c r="AS12" s="304"/>
      <c r="AT12" s="338" t="s">
        <v>261</v>
      </c>
      <c r="AU12" s="253" t="s">
        <v>228</v>
      </c>
      <c r="AV12" s="2"/>
      <c r="AW12" s="21">
        <v>11</v>
      </c>
      <c r="AX12" s="340">
        <v>410106</v>
      </c>
      <c r="AY12" s="340">
        <v>411004</v>
      </c>
      <c r="AZ12" s="303" t="s">
        <v>315</v>
      </c>
      <c r="BA12" s="306" t="s">
        <v>205</v>
      </c>
      <c r="BB12" s="340">
        <v>410103</v>
      </c>
      <c r="BC12" s="83"/>
      <c r="BD12" s="2"/>
      <c r="BE12" s="21">
        <v>11</v>
      </c>
      <c r="BF12" s="306" t="s">
        <v>153</v>
      </c>
      <c r="BG12" s="306" t="s">
        <v>183</v>
      </c>
      <c r="BH12" s="306" t="s">
        <v>185</v>
      </c>
      <c r="BI12" s="306" t="s">
        <v>182</v>
      </c>
      <c r="BJ12" s="304"/>
      <c r="BK12" s="81"/>
      <c r="BL12" s="1"/>
      <c r="BM12" s="21">
        <v>11</v>
      </c>
      <c r="BN12" s="303" t="s">
        <v>34</v>
      </c>
      <c r="BO12" s="303">
        <v>170403</v>
      </c>
      <c r="BP12" s="306">
        <v>640703</v>
      </c>
      <c r="BQ12" s="303" t="s">
        <v>44</v>
      </c>
      <c r="BR12" s="303" t="s">
        <v>45</v>
      </c>
      <c r="BS12" s="253" t="s">
        <v>228</v>
      </c>
    </row>
    <row r="13" spans="1:71" ht="15.75" x14ac:dyDescent="0.25">
      <c r="A13" s="21">
        <v>12</v>
      </c>
      <c r="B13" s="304"/>
      <c r="C13" s="333">
        <v>602104</v>
      </c>
      <c r="D13" s="333">
        <v>602104</v>
      </c>
      <c r="E13" s="306" t="s">
        <v>152</v>
      </c>
      <c r="F13" s="333">
        <v>602105</v>
      </c>
      <c r="G13" s="81"/>
      <c r="H13" s="2" t="s">
        <v>49</v>
      </c>
      <c r="I13" s="21">
        <v>12</v>
      </c>
      <c r="J13" s="335" t="s">
        <v>47</v>
      </c>
      <c r="K13" s="335" t="s">
        <v>80</v>
      </c>
      <c r="L13" s="335" t="s">
        <v>80</v>
      </c>
      <c r="M13" s="335" t="s">
        <v>47</v>
      </c>
      <c r="N13" s="306">
        <v>641474</v>
      </c>
      <c r="O13" s="81"/>
      <c r="P13" s="1"/>
      <c r="Q13" s="21">
        <v>12</v>
      </c>
      <c r="R13" s="343">
        <v>121403</v>
      </c>
      <c r="S13" s="304"/>
      <c r="T13" s="343">
        <v>121103</v>
      </c>
      <c r="U13" s="343">
        <v>121207</v>
      </c>
      <c r="V13" s="304"/>
      <c r="W13" s="253" t="s">
        <v>228</v>
      </c>
      <c r="X13" s="2"/>
      <c r="Y13" s="21">
        <v>12</v>
      </c>
      <c r="Z13" s="315"/>
      <c r="AA13" s="336">
        <v>112105</v>
      </c>
      <c r="AB13" s="303">
        <v>170506</v>
      </c>
      <c r="AC13" s="343" t="s">
        <v>236</v>
      </c>
      <c r="AD13" s="304"/>
      <c r="AE13" s="253" t="s">
        <v>228</v>
      </c>
      <c r="AF13" s="2"/>
      <c r="AG13" s="21">
        <v>12</v>
      </c>
      <c r="AH13" s="337">
        <v>452103</v>
      </c>
      <c r="AI13" s="337">
        <v>452104</v>
      </c>
      <c r="AJ13" s="337">
        <v>452503</v>
      </c>
      <c r="AK13" s="337">
        <v>452102</v>
      </c>
      <c r="AL13" s="337">
        <v>452102</v>
      </c>
      <c r="AM13" s="81"/>
      <c r="AN13" s="1"/>
      <c r="AO13" s="21">
        <v>12</v>
      </c>
      <c r="AP13" s="304"/>
      <c r="AQ13" s="338">
        <v>418021</v>
      </c>
      <c r="AR13" s="304"/>
      <c r="AS13" s="304"/>
      <c r="AT13" s="304"/>
      <c r="AU13" s="253" t="s">
        <v>228</v>
      </c>
      <c r="AV13" s="2"/>
      <c r="AW13" s="21">
        <v>12</v>
      </c>
      <c r="AX13" s="340">
        <v>410106</v>
      </c>
      <c r="AY13" s="304"/>
      <c r="AZ13" s="340">
        <v>411092</v>
      </c>
      <c r="BA13" s="304"/>
      <c r="BB13" s="340">
        <v>410103</v>
      </c>
      <c r="BC13" s="83"/>
      <c r="BD13" s="2" t="s">
        <v>294</v>
      </c>
      <c r="BE13" s="21">
        <v>12</v>
      </c>
      <c r="BF13" s="306" t="s">
        <v>153</v>
      </c>
      <c r="BG13" s="304"/>
      <c r="BH13" s="304"/>
      <c r="BI13" s="306" t="s">
        <v>182</v>
      </c>
      <c r="BJ13" s="304"/>
      <c r="BK13" s="81"/>
      <c r="BL13" s="1"/>
      <c r="BM13" s="21">
        <v>12</v>
      </c>
      <c r="BN13" s="304"/>
      <c r="BO13" s="303">
        <v>170406</v>
      </c>
      <c r="BP13" s="303">
        <v>170204</v>
      </c>
      <c r="BQ13" s="304"/>
      <c r="BR13" s="304"/>
      <c r="BS13" s="253" t="s">
        <v>228</v>
      </c>
    </row>
    <row r="14" spans="1:71" ht="15.75" x14ac:dyDescent="0.25">
      <c r="A14" s="21">
        <v>1</v>
      </c>
      <c r="B14" s="304"/>
      <c r="C14" s="333">
        <v>602104</v>
      </c>
      <c r="D14" s="333">
        <v>602104</v>
      </c>
      <c r="E14" s="304"/>
      <c r="F14" s="304"/>
      <c r="G14" s="81"/>
      <c r="H14" s="1"/>
      <c r="I14" s="21">
        <v>1</v>
      </c>
      <c r="J14" s="335" t="s">
        <v>47</v>
      </c>
      <c r="K14" s="335" t="s">
        <v>80</v>
      </c>
      <c r="L14" s="335" t="s">
        <v>80</v>
      </c>
      <c r="M14" s="335" t="s">
        <v>47</v>
      </c>
      <c r="N14" s="306">
        <v>641474</v>
      </c>
      <c r="O14" s="81"/>
      <c r="P14" s="1"/>
      <c r="Q14" s="21">
        <v>1</v>
      </c>
      <c r="R14" s="343">
        <v>121403</v>
      </c>
      <c r="S14" s="343">
        <v>121104</v>
      </c>
      <c r="T14" s="304"/>
      <c r="U14" s="343" t="s">
        <v>284</v>
      </c>
      <c r="V14" s="304"/>
      <c r="W14" s="253" t="s">
        <v>228</v>
      </c>
      <c r="X14" s="2"/>
      <c r="Y14" s="21">
        <v>1</v>
      </c>
      <c r="Z14" s="336">
        <v>111463</v>
      </c>
      <c r="AA14" s="304"/>
      <c r="AB14" s="303">
        <v>170506</v>
      </c>
      <c r="AC14" s="343" t="s">
        <v>236</v>
      </c>
      <c r="AD14" s="304"/>
      <c r="AE14" s="253" t="s">
        <v>228</v>
      </c>
      <c r="AF14" s="2"/>
      <c r="AG14" s="21">
        <v>1</v>
      </c>
      <c r="AH14" s="337">
        <v>452103</v>
      </c>
      <c r="AI14" s="304"/>
      <c r="AJ14" s="337">
        <v>452503</v>
      </c>
      <c r="AK14" s="337">
        <v>452705</v>
      </c>
      <c r="AL14" s="337">
        <v>452102</v>
      </c>
      <c r="AM14" s="82"/>
      <c r="AN14" s="1"/>
      <c r="AO14" s="21">
        <v>1</v>
      </c>
      <c r="AP14" s="304"/>
      <c r="AQ14" s="338">
        <v>418021</v>
      </c>
      <c r="AR14" s="313"/>
      <c r="AS14" s="313"/>
      <c r="AT14" s="313"/>
      <c r="AU14" s="253" t="s">
        <v>228</v>
      </c>
      <c r="AV14" s="2"/>
      <c r="AW14" s="21">
        <v>1</v>
      </c>
      <c r="AX14" s="316"/>
      <c r="AY14" s="304"/>
      <c r="AZ14" s="340">
        <v>411092</v>
      </c>
      <c r="BA14" s="304"/>
      <c r="BB14" s="304"/>
      <c r="BC14" s="83"/>
      <c r="BD14" s="2"/>
      <c r="BE14" s="21">
        <v>1</v>
      </c>
      <c r="BF14" s="306" t="s">
        <v>153</v>
      </c>
      <c r="BG14" s="304"/>
      <c r="BH14" s="304"/>
      <c r="BI14" s="304"/>
      <c r="BJ14" s="304"/>
      <c r="BK14" s="81"/>
      <c r="BL14" s="1"/>
      <c r="BM14" s="21">
        <v>1</v>
      </c>
      <c r="BN14" s="303">
        <v>170603</v>
      </c>
      <c r="BO14" s="303">
        <v>170406</v>
      </c>
      <c r="BP14" s="303">
        <v>170204</v>
      </c>
      <c r="BQ14" s="304"/>
      <c r="BR14" s="306" t="s">
        <v>153</v>
      </c>
      <c r="BS14" s="253" t="s">
        <v>228</v>
      </c>
    </row>
    <row r="15" spans="1:71" ht="15.75" x14ac:dyDescent="0.25">
      <c r="A15" s="21">
        <v>2</v>
      </c>
      <c r="B15" s="304"/>
      <c r="C15" s="333">
        <v>602101</v>
      </c>
      <c r="D15" s="333">
        <v>602101</v>
      </c>
      <c r="E15" s="304"/>
      <c r="F15" s="335">
        <v>612701</v>
      </c>
      <c r="G15" s="81"/>
      <c r="H15" s="1"/>
      <c r="I15" s="21">
        <v>2</v>
      </c>
      <c r="J15" s="335" t="s">
        <v>29</v>
      </c>
      <c r="K15" s="335">
        <v>612204</v>
      </c>
      <c r="L15" s="335">
        <v>612203</v>
      </c>
      <c r="M15" s="335">
        <v>612203</v>
      </c>
      <c r="N15" s="335" t="s">
        <v>37</v>
      </c>
      <c r="O15" s="81"/>
      <c r="P15" s="1"/>
      <c r="Q15" s="21">
        <v>2</v>
      </c>
      <c r="R15" s="306" t="s">
        <v>184</v>
      </c>
      <c r="S15" s="343">
        <v>121104</v>
      </c>
      <c r="T15" s="343">
        <v>121501</v>
      </c>
      <c r="U15" s="343" t="s">
        <v>284</v>
      </c>
      <c r="V15" s="304"/>
      <c r="W15" s="253" t="s">
        <v>228</v>
      </c>
      <c r="X15" s="2"/>
      <c r="Y15" s="21">
        <v>2</v>
      </c>
      <c r="Z15" s="336">
        <v>111463</v>
      </c>
      <c r="AA15" s="304"/>
      <c r="AB15" s="336" t="s">
        <v>234</v>
      </c>
      <c r="AC15" s="336">
        <v>112106</v>
      </c>
      <c r="AD15" s="336">
        <v>112201</v>
      </c>
      <c r="AE15" s="253" t="s">
        <v>228</v>
      </c>
      <c r="AF15" s="2"/>
      <c r="AG15" s="21">
        <v>2</v>
      </c>
      <c r="AH15" s="337">
        <v>452103</v>
      </c>
      <c r="AI15" s="338" t="s">
        <v>86</v>
      </c>
      <c r="AJ15" s="304"/>
      <c r="AK15" s="337">
        <v>452705</v>
      </c>
      <c r="AL15" s="337">
        <v>452601</v>
      </c>
      <c r="AM15" s="81"/>
      <c r="AN15" s="1"/>
      <c r="AO15" s="21">
        <v>2</v>
      </c>
      <c r="AP15" s="304" t="s">
        <v>353</v>
      </c>
      <c r="AQ15" s="338">
        <v>418021</v>
      </c>
      <c r="AR15" s="338" t="s">
        <v>260</v>
      </c>
      <c r="AS15" s="338">
        <v>418054</v>
      </c>
      <c r="AT15" s="338">
        <v>418014</v>
      </c>
      <c r="AU15" s="253" t="s">
        <v>228</v>
      </c>
      <c r="AV15" s="2"/>
      <c r="AW15" s="21">
        <v>2</v>
      </c>
      <c r="AX15" s="304"/>
      <c r="AY15" s="340">
        <v>410402</v>
      </c>
      <c r="AZ15" s="340">
        <v>411081</v>
      </c>
      <c r="BA15" s="341">
        <v>410106</v>
      </c>
      <c r="BB15" s="316"/>
      <c r="BC15" s="83"/>
      <c r="BD15" s="2"/>
      <c r="BE15" s="21">
        <v>2</v>
      </c>
      <c r="BF15" s="306" t="s">
        <v>180</v>
      </c>
      <c r="BG15" s="303">
        <v>170703</v>
      </c>
      <c r="BH15" s="306" t="s">
        <v>173</v>
      </c>
      <c r="BI15" s="304"/>
      <c r="BJ15" s="306" t="s">
        <v>208</v>
      </c>
      <c r="BK15" s="81"/>
      <c r="BL15" s="1"/>
      <c r="BM15" s="21">
        <v>2</v>
      </c>
      <c r="BN15" s="303">
        <v>170603</v>
      </c>
      <c r="BO15" s="303" t="s">
        <v>344</v>
      </c>
      <c r="BP15" s="303">
        <v>170201</v>
      </c>
      <c r="BQ15" s="303" t="s">
        <v>344</v>
      </c>
      <c r="BR15" s="303">
        <v>170104</v>
      </c>
      <c r="BS15" s="253" t="s">
        <v>228</v>
      </c>
    </row>
    <row r="16" spans="1:71" ht="15.75" x14ac:dyDescent="0.25">
      <c r="A16" s="21">
        <v>3</v>
      </c>
      <c r="B16" s="304"/>
      <c r="C16" s="333">
        <v>602101</v>
      </c>
      <c r="D16" s="333">
        <v>602101</v>
      </c>
      <c r="E16" s="304"/>
      <c r="F16" s="335">
        <v>612701</v>
      </c>
      <c r="G16" s="81"/>
      <c r="H16" s="1"/>
      <c r="I16" s="21">
        <v>3</v>
      </c>
      <c r="J16" s="335" t="s">
        <v>29</v>
      </c>
      <c r="K16" s="335">
        <v>612204</v>
      </c>
      <c r="L16" s="335">
        <v>612403</v>
      </c>
      <c r="M16" s="335">
        <v>612203</v>
      </c>
      <c r="N16" s="335" t="s">
        <v>37</v>
      </c>
      <c r="O16" s="81"/>
      <c r="P16" s="1"/>
      <c r="Q16" s="21">
        <v>3</v>
      </c>
      <c r="R16" s="306" t="s">
        <v>184</v>
      </c>
      <c r="S16" s="343">
        <v>121104</v>
      </c>
      <c r="T16" s="343">
        <v>121501</v>
      </c>
      <c r="U16" s="304"/>
      <c r="V16" s="304"/>
      <c r="W16" s="253" t="s">
        <v>228</v>
      </c>
      <c r="X16" s="2"/>
      <c r="Y16" s="21">
        <v>3</v>
      </c>
      <c r="Z16" s="336">
        <v>111463</v>
      </c>
      <c r="AA16" s="304"/>
      <c r="AB16" s="336" t="s">
        <v>234</v>
      </c>
      <c r="AC16" s="336">
        <v>112106</v>
      </c>
      <c r="AD16" s="304"/>
      <c r="AE16" s="253" t="s">
        <v>228</v>
      </c>
      <c r="AF16" s="2"/>
      <c r="AG16" s="21">
        <v>3</v>
      </c>
      <c r="AH16" s="304"/>
      <c r="AI16" s="338" t="s">
        <v>86</v>
      </c>
      <c r="AJ16" s="337">
        <v>452603</v>
      </c>
      <c r="AK16" s="337">
        <v>452705</v>
      </c>
      <c r="AL16" s="337">
        <v>452601</v>
      </c>
      <c r="AM16" s="81"/>
      <c r="AN16" s="1"/>
      <c r="AO16" s="21">
        <v>3</v>
      </c>
      <c r="AP16" s="304"/>
      <c r="AQ16" s="304"/>
      <c r="AR16" s="338" t="s">
        <v>260</v>
      </c>
      <c r="AS16" s="338">
        <v>418054</v>
      </c>
      <c r="AT16" s="338">
        <v>418014</v>
      </c>
      <c r="AU16" s="253" t="s">
        <v>228</v>
      </c>
      <c r="AV16" s="2"/>
      <c r="AW16" s="21">
        <v>3</v>
      </c>
      <c r="AX16" s="304"/>
      <c r="AY16" s="340">
        <v>410402</v>
      </c>
      <c r="AZ16" s="340">
        <v>411081</v>
      </c>
      <c r="BA16" s="341">
        <v>410106</v>
      </c>
      <c r="BB16" s="340">
        <v>411094</v>
      </c>
      <c r="BC16" s="83"/>
      <c r="BD16" s="2"/>
      <c r="BE16" s="21">
        <v>3</v>
      </c>
      <c r="BF16" s="306" t="s">
        <v>183</v>
      </c>
      <c r="BG16" s="303">
        <v>170703</v>
      </c>
      <c r="BH16" s="306" t="s">
        <v>173</v>
      </c>
      <c r="BI16" s="304"/>
      <c r="BJ16" s="306" t="s">
        <v>208</v>
      </c>
      <c r="BK16" s="81"/>
      <c r="BL16" s="1"/>
      <c r="BM16" s="21">
        <v>3</v>
      </c>
      <c r="BN16" s="303" t="s">
        <v>56</v>
      </c>
      <c r="BO16" s="303" t="s">
        <v>344</v>
      </c>
      <c r="BP16" s="303">
        <v>170201</v>
      </c>
      <c r="BQ16" s="303" t="s">
        <v>344</v>
      </c>
      <c r="BR16" s="303">
        <v>170104</v>
      </c>
      <c r="BS16" s="253" t="s">
        <v>228</v>
      </c>
    </row>
    <row r="17" spans="1:77" ht="15.75" x14ac:dyDescent="0.25">
      <c r="A17" s="21">
        <v>4</v>
      </c>
      <c r="B17" s="306" t="s">
        <v>181</v>
      </c>
      <c r="C17" s="333">
        <v>602103</v>
      </c>
      <c r="D17" s="333">
        <v>602703</v>
      </c>
      <c r="E17" s="333">
        <v>602104</v>
      </c>
      <c r="F17" s="333">
        <v>602104</v>
      </c>
      <c r="G17" s="81"/>
      <c r="H17" s="1"/>
      <c r="I17" s="21">
        <v>4</v>
      </c>
      <c r="J17" s="335" t="s">
        <v>37</v>
      </c>
      <c r="K17" s="335" t="s">
        <v>60</v>
      </c>
      <c r="L17" s="335">
        <v>612403</v>
      </c>
      <c r="M17" s="335">
        <v>612706</v>
      </c>
      <c r="N17" s="335" t="s">
        <v>61</v>
      </c>
      <c r="O17" s="81"/>
      <c r="P17" s="1"/>
      <c r="Q17" s="21">
        <v>4</v>
      </c>
      <c r="R17" s="306" t="s">
        <v>184</v>
      </c>
      <c r="S17" s="343">
        <v>121104</v>
      </c>
      <c r="T17" s="304"/>
      <c r="U17" s="343">
        <v>111284</v>
      </c>
      <c r="V17" s="304"/>
      <c r="W17" s="253" t="s">
        <v>228</v>
      </c>
      <c r="X17" s="2"/>
      <c r="Y17" s="21">
        <v>4</v>
      </c>
      <c r="Z17" s="336" t="s">
        <v>233</v>
      </c>
      <c r="AA17" s="336">
        <v>112306</v>
      </c>
      <c r="AB17" s="336" t="s">
        <v>234</v>
      </c>
      <c r="AC17" s="336">
        <v>112106</v>
      </c>
      <c r="AD17" s="336">
        <v>111364</v>
      </c>
      <c r="AE17" s="253" t="s">
        <v>228</v>
      </c>
      <c r="AF17" s="2"/>
      <c r="AG17" s="21">
        <v>4</v>
      </c>
      <c r="AH17" s="304"/>
      <c r="AI17" s="338" t="s">
        <v>86</v>
      </c>
      <c r="AJ17" s="337">
        <v>452603</v>
      </c>
      <c r="AK17" s="337">
        <v>452705</v>
      </c>
      <c r="AL17" s="337">
        <v>452601</v>
      </c>
      <c r="AM17" s="81"/>
      <c r="AN17" s="1"/>
      <c r="AO17" s="21">
        <v>4</v>
      </c>
      <c r="AP17" s="304"/>
      <c r="AQ17" s="337" t="s">
        <v>258</v>
      </c>
      <c r="AR17" s="338" t="s">
        <v>260</v>
      </c>
      <c r="AS17" s="338">
        <v>418054</v>
      </c>
      <c r="AT17" s="338">
        <v>418014</v>
      </c>
      <c r="AU17" s="83"/>
      <c r="AV17" s="2"/>
      <c r="AW17" s="21">
        <v>4</v>
      </c>
      <c r="AX17" s="304"/>
      <c r="AY17" s="335">
        <v>610105</v>
      </c>
      <c r="AZ17" s="340">
        <v>411093</v>
      </c>
      <c r="BA17" s="341">
        <v>410106</v>
      </c>
      <c r="BB17" s="340">
        <v>411094</v>
      </c>
      <c r="BC17" s="83"/>
      <c r="BD17" s="2"/>
      <c r="BE17" s="21">
        <v>4</v>
      </c>
      <c r="BF17" s="306" t="s">
        <v>183</v>
      </c>
      <c r="BG17" s="338" t="s">
        <v>247</v>
      </c>
      <c r="BH17" s="306" t="s">
        <v>173</v>
      </c>
      <c r="BI17" s="304"/>
      <c r="BJ17" s="306" t="s">
        <v>208</v>
      </c>
      <c r="BK17" s="81"/>
      <c r="BL17" s="1"/>
      <c r="BM17" s="21">
        <v>4</v>
      </c>
      <c r="BN17" s="303" t="s">
        <v>56</v>
      </c>
      <c r="BO17" s="303" t="s">
        <v>344</v>
      </c>
      <c r="BP17" s="303">
        <v>170201</v>
      </c>
      <c r="BQ17" s="340">
        <v>411093</v>
      </c>
      <c r="BR17" s="304"/>
      <c r="BS17" s="199"/>
    </row>
    <row r="18" spans="1:77" ht="15.75" x14ac:dyDescent="0.25">
      <c r="A18" s="21">
        <v>5</v>
      </c>
      <c r="B18" s="306" t="s">
        <v>347</v>
      </c>
      <c r="C18" s="333">
        <v>602103</v>
      </c>
      <c r="D18" s="333">
        <v>602703</v>
      </c>
      <c r="E18" s="333">
        <v>602104</v>
      </c>
      <c r="F18" s="333">
        <v>602104</v>
      </c>
      <c r="G18" s="81"/>
      <c r="H18" s="1"/>
      <c r="I18" s="21">
        <v>5</v>
      </c>
      <c r="J18" s="335" t="s">
        <v>37</v>
      </c>
      <c r="K18" s="335" t="s">
        <v>60</v>
      </c>
      <c r="L18" s="335">
        <v>612403</v>
      </c>
      <c r="M18" s="335">
        <v>612706</v>
      </c>
      <c r="N18" s="335" t="s">
        <v>61</v>
      </c>
      <c r="O18" s="81"/>
      <c r="P18" s="1"/>
      <c r="Q18" s="21">
        <v>5</v>
      </c>
      <c r="R18" s="318"/>
      <c r="S18" s="304"/>
      <c r="T18" s="304"/>
      <c r="U18" s="343">
        <v>111284</v>
      </c>
      <c r="V18" s="304"/>
      <c r="W18" s="83"/>
      <c r="X18" s="2"/>
      <c r="Y18" s="21">
        <v>5</v>
      </c>
      <c r="Z18" s="336" t="s">
        <v>233</v>
      </c>
      <c r="AA18" s="336">
        <v>112306</v>
      </c>
      <c r="AB18" s="336" t="s">
        <v>235</v>
      </c>
      <c r="AC18" s="306" t="s">
        <v>153</v>
      </c>
      <c r="AD18" s="336">
        <v>111364</v>
      </c>
      <c r="AE18" s="83"/>
      <c r="AF18" s="2"/>
      <c r="AG18" s="21">
        <v>5</v>
      </c>
      <c r="AH18" s="304"/>
      <c r="AI18" s="338" t="s">
        <v>86</v>
      </c>
      <c r="AJ18" s="337">
        <v>452603</v>
      </c>
      <c r="AK18" s="337">
        <v>452705</v>
      </c>
      <c r="AL18" s="337">
        <v>452601</v>
      </c>
      <c r="AM18" s="81"/>
      <c r="AN18" s="1"/>
      <c r="AO18" s="21">
        <v>5</v>
      </c>
      <c r="AP18" s="304"/>
      <c r="AQ18" s="337" t="s">
        <v>258</v>
      </c>
      <c r="AR18" s="304"/>
      <c r="AS18" s="304"/>
      <c r="AT18" s="304"/>
      <c r="AU18" s="83"/>
      <c r="AV18" s="2"/>
      <c r="AW18" s="21">
        <v>5</v>
      </c>
      <c r="AX18" s="304"/>
      <c r="AY18" s="340">
        <v>411081</v>
      </c>
      <c r="AZ18" s="340">
        <v>411093</v>
      </c>
      <c r="BA18" s="304"/>
      <c r="BB18" s="340">
        <v>411092</v>
      </c>
      <c r="BC18" s="83"/>
      <c r="BD18" s="2"/>
      <c r="BE18" s="21">
        <v>5</v>
      </c>
      <c r="BF18" s="318"/>
      <c r="BG18" s="338" t="s">
        <v>311</v>
      </c>
      <c r="BH18" s="304"/>
      <c r="BI18" s="306" t="s">
        <v>143</v>
      </c>
      <c r="BJ18" s="304"/>
      <c r="BK18" s="81"/>
      <c r="BL18" s="1"/>
      <c r="BM18" s="202">
        <v>5</v>
      </c>
      <c r="BN18" s="304"/>
      <c r="BO18" s="303" t="s">
        <v>344</v>
      </c>
      <c r="BP18" s="304"/>
      <c r="BQ18" s="340">
        <v>411093</v>
      </c>
      <c r="BR18" s="304"/>
      <c r="BS18" s="83"/>
    </row>
    <row r="19" spans="1:77" ht="15.75" x14ac:dyDescent="0.25">
      <c r="A19" s="21">
        <v>6</v>
      </c>
      <c r="B19" s="304"/>
      <c r="C19" s="304"/>
      <c r="D19" s="304"/>
      <c r="E19" s="304"/>
      <c r="F19" s="304"/>
      <c r="G19" s="81"/>
      <c r="H19" s="1"/>
      <c r="I19" s="21">
        <v>6</v>
      </c>
      <c r="J19" s="304"/>
      <c r="K19" s="304"/>
      <c r="L19" s="304"/>
      <c r="M19" s="335">
        <v>612706</v>
      </c>
      <c r="N19" s="304"/>
      <c r="O19" s="81"/>
      <c r="P19" s="1"/>
      <c r="Q19" s="21">
        <v>6</v>
      </c>
      <c r="R19" s="304"/>
      <c r="S19" s="304"/>
      <c r="T19" s="304"/>
      <c r="U19" s="343">
        <v>111284</v>
      </c>
      <c r="V19" s="304"/>
      <c r="W19" s="83"/>
      <c r="X19" s="2"/>
      <c r="Y19" s="21">
        <v>6</v>
      </c>
      <c r="Z19" s="336" t="s">
        <v>233</v>
      </c>
      <c r="AA19" s="304"/>
      <c r="AB19" s="336" t="s">
        <v>235</v>
      </c>
      <c r="AC19" s="304"/>
      <c r="AD19" s="304"/>
      <c r="AE19" s="83"/>
      <c r="AF19" s="2"/>
      <c r="AG19" s="21">
        <v>6</v>
      </c>
      <c r="AH19" s="304"/>
      <c r="AI19" s="304"/>
      <c r="AJ19" s="337">
        <v>452603</v>
      </c>
      <c r="AK19" s="337">
        <v>452705</v>
      </c>
      <c r="AL19" s="304"/>
      <c r="AM19" s="81"/>
      <c r="AN19" s="1"/>
      <c r="AO19" s="21">
        <v>6</v>
      </c>
      <c r="AP19" s="304"/>
      <c r="AQ19" s="337" t="s">
        <v>259</v>
      </c>
      <c r="AR19" s="304"/>
      <c r="AS19" s="304"/>
      <c r="AT19" s="304"/>
      <c r="AU19" s="83"/>
      <c r="AV19" s="2"/>
      <c r="AW19" s="21">
        <v>6</v>
      </c>
      <c r="AX19" s="318"/>
      <c r="AY19" s="340">
        <v>411081</v>
      </c>
      <c r="AZ19" s="304"/>
      <c r="BA19" s="304"/>
      <c r="BB19" s="340">
        <v>411092</v>
      </c>
      <c r="BC19" s="83"/>
      <c r="BD19" s="2"/>
      <c r="BE19" s="21">
        <v>6</v>
      </c>
      <c r="BF19" s="304"/>
      <c r="BG19" s="338" t="s">
        <v>312</v>
      </c>
      <c r="BH19" s="304"/>
      <c r="BI19" s="304"/>
      <c r="BJ19" s="304"/>
      <c r="BK19" s="81"/>
      <c r="BL19" s="1"/>
      <c r="BM19" s="202">
        <v>6</v>
      </c>
      <c r="BN19" s="304"/>
      <c r="BO19" s="303" t="s">
        <v>344</v>
      </c>
      <c r="BP19" s="304"/>
      <c r="BQ19" s="304"/>
      <c r="BR19" s="304"/>
      <c r="BS19" s="81"/>
    </row>
    <row r="20" spans="1:77" x14ac:dyDescent="0.25">
      <c r="A20" s="21">
        <v>7</v>
      </c>
      <c r="B20" s="81"/>
      <c r="C20" s="81"/>
      <c r="D20" s="81"/>
      <c r="E20" s="81"/>
      <c r="F20" s="81"/>
      <c r="G20" s="81"/>
      <c r="H20" s="1"/>
      <c r="I20" s="21">
        <v>7</v>
      </c>
      <c r="J20" s="81"/>
      <c r="K20" s="81"/>
      <c r="L20" s="81"/>
      <c r="M20" s="81"/>
      <c r="N20" s="81"/>
      <c r="O20" s="81"/>
      <c r="P20" s="1"/>
      <c r="Q20" s="21">
        <v>7</v>
      </c>
      <c r="R20" s="304"/>
      <c r="S20" s="304"/>
      <c r="T20" s="304"/>
      <c r="U20" s="304"/>
      <c r="V20" s="304"/>
      <c r="W20" s="83"/>
      <c r="X20" s="2"/>
      <c r="Y20" s="21">
        <v>7</v>
      </c>
      <c r="Z20" s="304"/>
      <c r="AA20" s="304"/>
      <c r="AB20" s="304"/>
      <c r="AC20" s="304"/>
      <c r="AD20" s="304"/>
      <c r="AE20" s="83"/>
      <c r="AF20" s="2"/>
      <c r="AG20" s="21">
        <v>7</v>
      </c>
      <c r="AH20" s="83"/>
      <c r="AI20" s="81"/>
      <c r="AJ20" s="81"/>
      <c r="AK20" s="81"/>
      <c r="AL20" s="81"/>
      <c r="AM20" s="81"/>
      <c r="AN20" s="1"/>
      <c r="AO20" s="21">
        <v>7</v>
      </c>
      <c r="AP20" s="304"/>
      <c r="AQ20" s="304"/>
      <c r="AR20" s="304"/>
      <c r="AS20" s="304"/>
      <c r="AT20" s="304"/>
      <c r="AU20" s="83"/>
      <c r="AV20" s="2"/>
      <c r="AW20" s="21">
        <v>7</v>
      </c>
      <c r="AX20" s="83"/>
      <c r="AY20" s="83"/>
      <c r="AZ20" s="83"/>
      <c r="BA20" s="83"/>
      <c r="BB20" s="83"/>
      <c r="BC20" s="83"/>
      <c r="BD20" s="2"/>
      <c r="BE20" s="21">
        <v>7</v>
      </c>
      <c r="BF20" s="83"/>
      <c r="BG20" s="81"/>
      <c r="BH20" s="81"/>
      <c r="BI20" s="81"/>
      <c r="BJ20" s="81"/>
      <c r="BK20" s="81"/>
      <c r="BL20" s="1"/>
      <c r="BM20" s="202">
        <v>7</v>
      </c>
      <c r="BN20" s="304"/>
      <c r="BO20" s="303" t="s">
        <v>344</v>
      </c>
      <c r="BP20" s="304"/>
      <c r="BQ20" s="304"/>
      <c r="BR20" s="304"/>
      <c r="BS20" s="81"/>
      <c r="BW20" s="70"/>
      <c r="BX20" s="70"/>
      <c r="BY20" s="70"/>
    </row>
    <row r="21" spans="1:77" ht="15.75" x14ac:dyDescent="0.25">
      <c r="A21" s="70"/>
      <c r="B21" s="75"/>
      <c r="C21" s="75"/>
      <c r="D21" s="75"/>
      <c r="E21" s="75"/>
      <c r="F21" s="75"/>
      <c r="G21" s="70"/>
      <c r="H21" s="1"/>
      <c r="I21" s="1"/>
      <c r="J21" s="1"/>
      <c r="K21" s="1"/>
      <c r="L21" s="1"/>
      <c r="M21" s="1"/>
      <c r="N21" s="1"/>
      <c r="O21" s="1"/>
      <c r="P21" s="1"/>
      <c r="Q21" s="1"/>
      <c r="R21" s="325"/>
      <c r="S21" s="325"/>
      <c r="T21" s="325"/>
      <c r="U21" s="325"/>
      <c r="V21" s="32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W21" s="70"/>
      <c r="BX21" s="70"/>
      <c r="BY21" s="70"/>
    </row>
    <row r="22" spans="1:77" ht="28.5" x14ac:dyDescent="0.45">
      <c r="A22" s="1"/>
      <c r="B22" s="19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W22" s="70"/>
      <c r="BX22" s="70"/>
      <c r="BY22" s="70"/>
    </row>
    <row r="23" spans="1:77" ht="15" customHeight="1" x14ac:dyDescent="0.25">
      <c r="A23" s="495" t="s">
        <v>329</v>
      </c>
      <c r="B23" s="446" t="s">
        <v>0</v>
      </c>
      <c r="C23" s="447"/>
      <c r="D23" s="447"/>
      <c r="E23" s="448"/>
      <c r="F23" s="452" t="s">
        <v>1</v>
      </c>
      <c r="G23" s="453"/>
      <c r="H23" s="1"/>
      <c r="I23" s="540">
        <v>313</v>
      </c>
      <c r="J23" s="446" t="s">
        <v>0</v>
      </c>
      <c r="K23" s="447"/>
      <c r="L23" s="447"/>
      <c r="M23" s="448"/>
      <c r="N23" s="452" t="s">
        <v>1</v>
      </c>
      <c r="O23" s="453"/>
      <c r="P23" s="1"/>
      <c r="Q23" s="545">
        <v>8</v>
      </c>
      <c r="R23" s="446" t="s">
        <v>0</v>
      </c>
      <c r="S23" s="447"/>
      <c r="T23" s="447"/>
      <c r="U23" s="448"/>
      <c r="V23" s="452" t="s">
        <v>1</v>
      </c>
      <c r="W23" s="453"/>
      <c r="X23" s="1"/>
      <c r="Y23" s="489">
        <v>23</v>
      </c>
      <c r="Z23" s="446" t="s">
        <v>0</v>
      </c>
      <c r="AA23" s="447"/>
      <c r="AB23" s="447"/>
      <c r="AC23" s="448"/>
      <c r="AD23" s="452" t="s">
        <v>1</v>
      </c>
      <c r="AE23" s="453"/>
      <c r="AF23" s="1"/>
      <c r="AG23" s="499">
        <v>4</v>
      </c>
      <c r="AH23" s="457" t="s">
        <v>0</v>
      </c>
      <c r="AI23" s="447"/>
      <c r="AJ23" s="447"/>
      <c r="AK23" s="448"/>
      <c r="AL23" s="453" t="s">
        <v>1</v>
      </c>
      <c r="AM23" s="453"/>
      <c r="AN23" s="1"/>
      <c r="AO23" s="464">
        <v>6</v>
      </c>
      <c r="AP23" s="457" t="s">
        <v>0</v>
      </c>
      <c r="AQ23" s="447"/>
      <c r="AR23" s="447"/>
      <c r="AS23" s="448"/>
      <c r="AT23" s="453" t="s">
        <v>1</v>
      </c>
      <c r="AU23" s="453"/>
      <c r="AV23" s="1"/>
      <c r="AW23" s="498">
        <v>13</v>
      </c>
      <c r="AX23" s="457" t="s">
        <v>0</v>
      </c>
      <c r="AY23" s="447"/>
      <c r="AZ23" s="447"/>
      <c r="BA23" s="448"/>
      <c r="BB23" s="453" t="s">
        <v>1</v>
      </c>
      <c r="BC23" s="453"/>
      <c r="BD23" s="1"/>
      <c r="BE23" s="478">
        <v>27</v>
      </c>
      <c r="BF23" s="457" t="s">
        <v>0</v>
      </c>
      <c r="BG23" s="447"/>
      <c r="BH23" s="447"/>
      <c r="BI23" s="448"/>
      <c r="BJ23" s="453" t="s">
        <v>1</v>
      </c>
      <c r="BK23" s="453"/>
      <c r="BL23" s="1"/>
      <c r="BM23" s="473">
        <v>29</v>
      </c>
      <c r="BN23" s="457" t="s">
        <v>0</v>
      </c>
      <c r="BO23" s="447"/>
      <c r="BP23" s="447"/>
      <c r="BQ23" s="448"/>
      <c r="BR23" s="453" t="s">
        <v>1</v>
      </c>
      <c r="BS23" s="453"/>
      <c r="BW23" s="70"/>
      <c r="BX23" s="70"/>
      <c r="BY23" s="70"/>
    </row>
    <row r="24" spans="1:77" ht="15" customHeight="1" x14ac:dyDescent="0.25">
      <c r="A24" s="496"/>
      <c r="B24" s="449"/>
      <c r="C24" s="450"/>
      <c r="D24" s="450"/>
      <c r="E24" s="451"/>
      <c r="F24" s="274" t="s">
        <v>2</v>
      </c>
      <c r="G24" s="274" t="s">
        <v>3</v>
      </c>
      <c r="H24" s="1"/>
      <c r="I24" s="541"/>
      <c r="J24" s="449"/>
      <c r="K24" s="450"/>
      <c r="L24" s="450"/>
      <c r="M24" s="451"/>
      <c r="N24" s="274" t="s">
        <v>2</v>
      </c>
      <c r="O24" s="274" t="s">
        <v>3</v>
      </c>
      <c r="P24" s="1"/>
      <c r="Q24" s="546"/>
      <c r="R24" s="449"/>
      <c r="S24" s="450"/>
      <c r="T24" s="450"/>
      <c r="U24" s="451"/>
      <c r="V24" s="274" t="s">
        <v>2</v>
      </c>
      <c r="W24" s="274" t="s">
        <v>3</v>
      </c>
      <c r="X24" s="1"/>
      <c r="Y24" s="490"/>
      <c r="Z24" s="449"/>
      <c r="AA24" s="450"/>
      <c r="AB24" s="450"/>
      <c r="AC24" s="451"/>
      <c r="AD24" s="274" t="s">
        <v>2</v>
      </c>
      <c r="AE24" s="274" t="s">
        <v>3</v>
      </c>
      <c r="AF24" s="1"/>
      <c r="AG24" s="462"/>
      <c r="AH24" s="449"/>
      <c r="AI24" s="450"/>
      <c r="AJ24" s="450"/>
      <c r="AK24" s="451"/>
      <c r="AL24" s="266" t="s">
        <v>2</v>
      </c>
      <c r="AM24" s="274" t="s">
        <v>3</v>
      </c>
      <c r="AN24" s="1"/>
      <c r="AO24" s="465"/>
      <c r="AP24" s="449"/>
      <c r="AQ24" s="450"/>
      <c r="AR24" s="450"/>
      <c r="AS24" s="451"/>
      <c r="AT24" s="266" t="s">
        <v>2</v>
      </c>
      <c r="AU24" s="274" t="s">
        <v>3</v>
      </c>
      <c r="AV24" s="1"/>
      <c r="AW24" s="476"/>
      <c r="AX24" s="449"/>
      <c r="AY24" s="450"/>
      <c r="AZ24" s="450"/>
      <c r="BA24" s="451"/>
      <c r="BB24" s="266" t="s">
        <v>2</v>
      </c>
      <c r="BC24" s="274" t="s">
        <v>3</v>
      </c>
      <c r="BD24" s="1"/>
      <c r="BE24" s="479"/>
      <c r="BF24" s="449"/>
      <c r="BG24" s="450"/>
      <c r="BH24" s="450"/>
      <c r="BI24" s="451"/>
      <c r="BJ24" s="266" t="s">
        <v>2</v>
      </c>
      <c r="BK24" s="274" t="s">
        <v>3</v>
      </c>
      <c r="BL24" s="1"/>
      <c r="BM24" s="474"/>
      <c r="BN24" s="449"/>
      <c r="BO24" s="450"/>
      <c r="BP24" s="450"/>
      <c r="BQ24" s="451"/>
      <c r="BR24" s="266" t="s">
        <v>2</v>
      </c>
      <c r="BS24" s="274" t="s">
        <v>3</v>
      </c>
      <c r="BW24" s="70"/>
      <c r="BX24" s="70"/>
      <c r="BY24" s="70"/>
    </row>
    <row r="25" spans="1:77" ht="15" customHeight="1" x14ac:dyDescent="0.25">
      <c r="A25" s="496"/>
      <c r="B25" s="470" t="s">
        <v>4</v>
      </c>
      <c r="C25" s="468"/>
      <c r="D25" s="468"/>
      <c r="E25" s="469"/>
      <c r="F25" s="452" t="s">
        <v>5</v>
      </c>
      <c r="G25" s="453"/>
      <c r="H25" s="1"/>
      <c r="I25" s="541"/>
      <c r="J25" s="470" t="s">
        <v>4</v>
      </c>
      <c r="K25" s="468"/>
      <c r="L25" s="468"/>
      <c r="M25" s="469"/>
      <c r="N25" s="452" t="s">
        <v>5</v>
      </c>
      <c r="O25" s="453"/>
      <c r="P25" s="1"/>
      <c r="Q25" s="546"/>
      <c r="R25" s="470" t="s">
        <v>4</v>
      </c>
      <c r="S25" s="468"/>
      <c r="T25" s="468"/>
      <c r="U25" s="469"/>
      <c r="V25" s="452" t="s">
        <v>5</v>
      </c>
      <c r="W25" s="453"/>
      <c r="X25" s="1"/>
      <c r="Y25" s="490"/>
      <c r="Z25" s="470" t="s">
        <v>4</v>
      </c>
      <c r="AA25" s="468"/>
      <c r="AB25" s="468"/>
      <c r="AC25" s="469"/>
      <c r="AD25" s="452" t="s">
        <v>5</v>
      </c>
      <c r="AE25" s="453"/>
      <c r="AF25" s="1"/>
      <c r="AG25" s="462"/>
      <c r="AH25" s="458" t="s">
        <v>4</v>
      </c>
      <c r="AI25" s="459"/>
      <c r="AJ25" s="459"/>
      <c r="AK25" s="460"/>
      <c r="AL25" s="453" t="s">
        <v>5</v>
      </c>
      <c r="AM25" s="453"/>
      <c r="AN25" s="1"/>
      <c r="AO25" s="465"/>
      <c r="AP25" s="458" t="s">
        <v>4</v>
      </c>
      <c r="AQ25" s="459"/>
      <c r="AR25" s="459"/>
      <c r="AS25" s="460"/>
      <c r="AT25" s="453" t="s">
        <v>5</v>
      </c>
      <c r="AU25" s="453"/>
      <c r="AV25" s="1"/>
      <c r="AW25" s="476"/>
      <c r="AX25" s="458" t="s">
        <v>4</v>
      </c>
      <c r="AY25" s="459"/>
      <c r="AZ25" s="459"/>
      <c r="BA25" s="460"/>
      <c r="BB25" s="453" t="s">
        <v>5</v>
      </c>
      <c r="BC25" s="453"/>
      <c r="BD25" s="1"/>
      <c r="BE25" s="479"/>
      <c r="BF25" s="458" t="s">
        <v>4</v>
      </c>
      <c r="BG25" s="459"/>
      <c r="BH25" s="459"/>
      <c r="BI25" s="460"/>
      <c r="BJ25" s="453" t="s">
        <v>5</v>
      </c>
      <c r="BK25" s="453"/>
      <c r="BL25" s="1"/>
      <c r="BM25" s="474"/>
      <c r="BN25" s="470" t="s">
        <v>4</v>
      </c>
      <c r="BO25" s="471"/>
      <c r="BP25" s="471"/>
      <c r="BQ25" s="472"/>
      <c r="BR25" s="453" t="s">
        <v>5</v>
      </c>
      <c r="BS25" s="453"/>
      <c r="BW25" s="70"/>
      <c r="BX25" s="70"/>
      <c r="BY25" s="70"/>
    </row>
    <row r="26" spans="1:77" ht="15.75" customHeight="1" x14ac:dyDescent="0.25">
      <c r="A26" s="497"/>
      <c r="B26" s="467" t="s">
        <v>350</v>
      </c>
      <c r="C26" s="468"/>
      <c r="D26" s="468"/>
      <c r="E26" s="469"/>
      <c r="F26" s="452" t="s">
        <v>8</v>
      </c>
      <c r="G26" s="453"/>
      <c r="H26" s="1"/>
      <c r="I26" s="542"/>
      <c r="J26" s="467" t="s">
        <v>350</v>
      </c>
      <c r="K26" s="468"/>
      <c r="L26" s="468"/>
      <c r="M26" s="469"/>
      <c r="N26" s="452" t="s">
        <v>8</v>
      </c>
      <c r="O26" s="453"/>
      <c r="P26" s="1"/>
      <c r="Q26" s="547"/>
      <c r="R26" s="467" t="s">
        <v>350</v>
      </c>
      <c r="S26" s="468"/>
      <c r="T26" s="468"/>
      <c r="U26" s="469"/>
      <c r="V26" s="452" t="s">
        <v>8</v>
      </c>
      <c r="W26" s="453"/>
      <c r="X26" s="1"/>
      <c r="Y26" s="491"/>
      <c r="Z26" s="467" t="s">
        <v>350</v>
      </c>
      <c r="AA26" s="468"/>
      <c r="AB26" s="468"/>
      <c r="AC26" s="469"/>
      <c r="AD26" s="452" t="s">
        <v>8</v>
      </c>
      <c r="AE26" s="453"/>
      <c r="AF26" s="1"/>
      <c r="AG26" s="463"/>
      <c r="AH26" s="467" t="s">
        <v>350</v>
      </c>
      <c r="AI26" s="468"/>
      <c r="AJ26" s="468"/>
      <c r="AK26" s="469"/>
      <c r="AL26" s="453" t="s">
        <v>8</v>
      </c>
      <c r="AM26" s="453"/>
      <c r="AN26" s="1"/>
      <c r="AO26" s="465"/>
      <c r="AP26" s="467" t="s">
        <v>350</v>
      </c>
      <c r="AQ26" s="468"/>
      <c r="AR26" s="468"/>
      <c r="AS26" s="469"/>
      <c r="AT26" s="453" t="s">
        <v>8</v>
      </c>
      <c r="AU26" s="453"/>
      <c r="AV26" s="1"/>
      <c r="AW26" s="477"/>
      <c r="AX26" s="467" t="s">
        <v>350</v>
      </c>
      <c r="AY26" s="468"/>
      <c r="AZ26" s="468"/>
      <c r="BA26" s="469"/>
      <c r="BB26" s="453" t="s">
        <v>8</v>
      </c>
      <c r="BC26" s="453"/>
      <c r="BD26" s="1"/>
      <c r="BE26" s="479"/>
      <c r="BF26" s="467" t="s">
        <v>350</v>
      </c>
      <c r="BG26" s="468"/>
      <c r="BH26" s="468"/>
      <c r="BI26" s="469"/>
      <c r="BJ26" s="453" t="s">
        <v>8</v>
      </c>
      <c r="BK26" s="453"/>
      <c r="BL26" s="1"/>
      <c r="BM26" s="474"/>
      <c r="BN26" s="467" t="s">
        <v>350</v>
      </c>
      <c r="BO26" s="468"/>
      <c r="BP26" s="468"/>
      <c r="BQ26" s="469"/>
      <c r="BR26" s="453" t="s">
        <v>8</v>
      </c>
      <c r="BS26" s="453"/>
      <c r="BW26" s="70"/>
      <c r="BX26" s="70"/>
      <c r="BY26" s="70"/>
    </row>
    <row r="27" spans="1:77" x14ac:dyDescent="0.25">
      <c r="A27" s="269"/>
      <c r="B27" s="269" t="s">
        <v>10</v>
      </c>
      <c r="C27" s="480" t="s">
        <v>58</v>
      </c>
      <c r="D27" s="480"/>
      <c r="E27" s="480"/>
      <c r="F27" s="269" t="s">
        <v>12</v>
      </c>
      <c r="G27" s="269">
        <v>50</v>
      </c>
      <c r="H27" s="1"/>
      <c r="I27" s="269" t="s">
        <v>9</v>
      </c>
      <c r="J27" s="269" t="s">
        <v>10</v>
      </c>
      <c r="K27" s="543" t="s">
        <v>318</v>
      </c>
      <c r="L27" s="543"/>
      <c r="M27" s="543"/>
      <c r="N27" s="269" t="s">
        <v>12</v>
      </c>
      <c r="O27" s="269">
        <v>40</v>
      </c>
      <c r="P27" s="1"/>
      <c r="Q27" s="269" t="s">
        <v>9</v>
      </c>
      <c r="R27" s="269" t="s">
        <v>10</v>
      </c>
      <c r="S27" s="544" t="s">
        <v>14</v>
      </c>
      <c r="T27" s="544"/>
      <c r="U27" s="544"/>
      <c r="V27" s="269" t="s">
        <v>12</v>
      </c>
      <c r="W27" s="269">
        <v>50</v>
      </c>
      <c r="X27" s="1"/>
      <c r="Y27" s="269" t="s">
        <v>9</v>
      </c>
      <c r="Z27" s="269" t="s">
        <v>10</v>
      </c>
      <c r="AA27" s="500" t="s">
        <v>15</v>
      </c>
      <c r="AB27" s="500"/>
      <c r="AC27" s="500"/>
      <c r="AD27" s="269" t="s">
        <v>12</v>
      </c>
      <c r="AE27" s="269">
        <v>50</v>
      </c>
      <c r="AF27" s="1"/>
      <c r="AG27" s="269" t="s">
        <v>9</v>
      </c>
      <c r="AH27" s="269" t="s">
        <v>10</v>
      </c>
      <c r="AI27" s="484" t="s">
        <v>16</v>
      </c>
      <c r="AJ27" s="484"/>
      <c r="AK27" s="484"/>
      <c r="AL27" s="269" t="s">
        <v>12</v>
      </c>
      <c r="AM27" s="269">
        <v>50</v>
      </c>
      <c r="AN27" s="1"/>
      <c r="AO27" s="269" t="s">
        <v>9</v>
      </c>
      <c r="AP27" s="15" t="s">
        <v>10</v>
      </c>
      <c r="AQ27" s="485" t="s">
        <v>17</v>
      </c>
      <c r="AR27" s="485"/>
      <c r="AS27" s="485"/>
      <c r="AT27" s="269" t="s">
        <v>12</v>
      </c>
      <c r="AU27" s="269">
        <v>50</v>
      </c>
      <c r="AV27" s="1"/>
      <c r="AW27" s="269" t="s">
        <v>9</v>
      </c>
      <c r="AX27" s="269" t="s">
        <v>10</v>
      </c>
      <c r="AY27" s="492" t="s">
        <v>18</v>
      </c>
      <c r="AZ27" s="492"/>
      <c r="BA27" s="492"/>
      <c r="BB27" s="269" t="s">
        <v>12</v>
      </c>
      <c r="BC27" s="269">
        <v>50</v>
      </c>
      <c r="BD27" s="1"/>
      <c r="BE27" s="269" t="s">
        <v>9</v>
      </c>
      <c r="BF27" s="269" t="s">
        <v>10</v>
      </c>
      <c r="BG27" s="493" t="s">
        <v>19</v>
      </c>
      <c r="BH27" s="493"/>
      <c r="BI27" s="493"/>
      <c r="BJ27" s="269" t="s">
        <v>12</v>
      </c>
      <c r="BK27" s="269">
        <v>50</v>
      </c>
      <c r="BL27" s="1"/>
      <c r="BM27" s="269" t="s">
        <v>9</v>
      </c>
      <c r="BN27" s="269" t="s">
        <v>10</v>
      </c>
      <c r="BO27" s="494" t="s">
        <v>20</v>
      </c>
      <c r="BP27" s="494"/>
      <c r="BQ27" s="494"/>
      <c r="BR27" s="269" t="s">
        <v>12</v>
      </c>
      <c r="BS27" s="269">
        <v>40</v>
      </c>
      <c r="BW27" s="70"/>
      <c r="BX27" s="70"/>
      <c r="BY27" s="70"/>
    </row>
    <row r="28" spans="1:77" x14ac:dyDescent="0.25">
      <c r="A28" s="273" t="s">
        <v>21</v>
      </c>
      <c r="B28" s="269" t="s">
        <v>22</v>
      </c>
      <c r="C28" s="269" t="s">
        <v>23</v>
      </c>
      <c r="D28" s="269" t="s">
        <v>24</v>
      </c>
      <c r="E28" s="269" t="s">
        <v>25</v>
      </c>
      <c r="F28" s="269" t="s">
        <v>26</v>
      </c>
      <c r="G28" s="269" t="s">
        <v>27</v>
      </c>
      <c r="H28" s="1"/>
      <c r="I28" s="273" t="s">
        <v>21</v>
      </c>
      <c r="J28" s="269" t="s">
        <v>22</v>
      </c>
      <c r="K28" s="269" t="s">
        <v>23</v>
      </c>
      <c r="L28" s="269" t="s">
        <v>24</v>
      </c>
      <c r="M28" s="269" t="s">
        <v>25</v>
      </c>
      <c r="N28" s="269" t="s">
        <v>26</v>
      </c>
      <c r="O28" s="269" t="s">
        <v>27</v>
      </c>
      <c r="P28" s="1"/>
      <c r="Q28" s="273" t="s">
        <v>21</v>
      </c>
      <c r="R28" s="269" t="s">
        <v>22</v>
      </c>
      <c r="S28" s="269" t="s">
        <v>23</v>
      </c>
      <c r="T28" s="269" t="s">
        <v>24</v>
      </c>
      <c r="U28" s="269" t="s">
        <v>25</v>
      </c>
      <c r="V28" s="269" t="s">
        <v>26</v>
      </c>
      <c r="W28" s="269" t="s">
        <v>27</v>
      </c>
      <c r="X28" s="1"/>
      <c r="Y28" s="273" t="s">
        <v>21</v>
      </c>
      <c r="Z28" s="269" t="s">
        <v>22</v>
      </c>
      <c r="AA28" s="269" t="s">
        <v>23</v>
      </c>
      <c r="AB28" s="269" t="s">
        <v>24</v>
      </c>
      <c r="AC28" s="269" t="s">
        <v>25</v>
      </c>
      <c r="AD28" s="269" t="s">
        <v>26</v>
      </c>
      <c r="AE28" s="269" t="s">
        <v>27</v>
      </c>
      <c r="AF28" s="1"/>
      <c r="AG28" s="273" t="s">
        <v>21</v>
      </c>
      <c r="AH28" s="269" t="s">
        <v>22</v>
      </c>
      <c r="AI28" s="269" t="s">
        <v>23</v>
      </c>
      <c r="AJ28" s="269" t="s">
        <v>24</v>
      </c>
      <c r="AK28" s="269" t="s">
        <v>25</v>
      </c>
      <c r="AL28" s="269" t="s">
        <v>26</v>
      </c>
      <c r="AM28" s="269" t="s">
        <v>27</v>
      </c>
      <c r="AN28" s="1"/>
      <c r="AO28" s="19" t="s">
        <v>21</v>
      </c>
      <c r="AP28" s="269" t="s">
        <v>22</v>
      </c>
      <c r="AQ28" s="269" t="s">
        <v>23</v>
      </c>
      <c r="AR28" s="269" t="s">
        <v>24</v>
      </c>
      <c r="AS28" s="269" t="s">
        <v>25</v>
      </c>
      <c r="AT28" s="269" t="s">
        <v>26</v>
      </c>
      <c r="AU28" s="269" t="s">
        <v>27</v>
      </c>
      <c r="AV28" s="1"/>
      <c r="AW28" s="273" t="s">
        <v>21</v>
      </c>
      <c r="AX28" s="269" t="s">
        <v>22</v>
      </c>
      <c r="AY28" s="269" t="s">
        <v>23</v>
      </c>
      <c r="AZ28" s="269" t="s">
        <v>24</v>
      </c>
      <c r="BA28" s="269" t="s">
        <v>25</v>
      </c>
      <c r="BB28" s="269" t="s">
        <v>26</v>
      </c>
      <c r="BC28" s="269" t="s">
        <v>27</v>
      </c>
      <c r="BD28" s="1"/>
      <c r="BE28" s="273" t="s">
        <v>21</v>
      </c>
      <c r="BF28" s="269" t="s">
        <v>22</v>
      </c>
      <c r="BG28" s="269" t="s">
        <v>23</v>
      </c>
      <c r="BH28" s="269" t="s">
        <v>24</v>
      </c>
      <c r="BI28" s="269" t="s">
        <v>25</v>
      </c>
      <c r="BJ28" s="269" t="s">
        <v>26</v>
      </c>
      <c r="BK28" s="269" t="s">
        <v>27</v>
      </c>
      <c r="BL28" s="1"/>
      <c r="BM28" s="273" t="s">
        <v>21</v>
      </c>
      <c r="BN28" s="269" t="s">
        <v>22</v>
      </c>
      <c r="BO28" s="269" t="s">
        <v>23</v>
      </c>
      <c r="BP28" s="269" t="s">
        <v>24</v>
      </c>
      <c r="BQ28" s="269" t="s">
        <v>25</v>
      </c>
      <c r="BR28" s="269" t="s">
        <v>26</v>
      </c>
      <c r="BS28" s="269" t="s">
        <v>27</v>
      </c>
      <c r="BW28" s="70"/>
      <c r="BX28" s="70"/>
      <c r="BY28" s="70"/>
    </row>
    <row r="29" spans="1:77" x14ac:dyDescent="0.25">
      <c r="A29" s="21">
        <v>6</v>
      </c>
      <c r="B29" s="335">
        <v>612504</v>
      </c>
      <c r="C29" s="304"/>
      <c r="D29" s="333">
        <v>601293</v>
      </c>
      <c r="E29" s="306" t="s">
        <v>154</v>
      </c>
      <c r="F29" s="304"/>
      <c r="G29" s="81"/>
      <c r="H29" s="1"/>
      <c r="I29" s="21">
        <v>6</v>
      </c>
      <c r="J29" s="338" t="s">
        <v>238</v>
      </c>
      <c r="K29" s="304"/>
      <c r="L29" s="304"/>
      <c r="M29" s="306" t="s">
        <v>154</v>
      </c>
      <c r="N29" s="306">
        <v>640702</v>
      </c>
      <c r="O29" s="81"/>
      <c r="P29" s="1" t="s">
        <v>62</v>
      </c>
      <c r="Q29" s="21">
        <v>6</v>
      </c>
      <c r="R29" s="304"/>
      <c r="S29" s="336">
        <v>111473</v>
      </c>
      <c r="T29" s="343">
        <v>121803</v>
      </c>
      <c r="U29" s="343">
        <v>121804</v>
      </c>
      <c r="V29" s="343" t="s">
        <v>74</v>
      </c>
      <c r="W29" s="83"/>
      <c r="X29" s="2"/>
      <c r="Y29" s="21">
        <v>6</v>
      </c>
      <c r="Z29" s="336" t="s">
        <v>333</v>
      </c>
      <c r="AA29" s="336" t="s">
        <v>241</v>
      </c>
      <c r="AB29" s="336">
        <v>112503</v>
      </c>
      <c r="AC29" s="336">
        <v>111366</v>
      </c>
      <c r="AD29" s="303">
        <v>170705</v>
      </c>
      <c r="AE29" s="83"/>
      <c r="AF29" s="2"/>
      <c r="AG29" s="21">
        <v>6</v>
      </c>
      <c r="AH29" s="337">
        <v>452206</v>
      </c>
      <c r="AI29" s="304"/>
      <c r="AJ29" s="337">
        <v>452902</v>
      </c>
      <c r="AK29" s="337">
        <v>452201</v>
      </c>
      <c r="AL29" s="337">
        <v>452403</v>
      </c>
      <c r="AM29" s="81"/>
      <c r="AN29" s="1"/>
      <c r="AO29" s="21">
        <v>6</v>
      </c>
      <c r="AP29" s="338">
        <v>418062</v>
      </c>
      <c r="AQ29" s="338">
        <v>418022</v>
      </c>
      <c r="AR29" s="338">
        <v>418024</v>
      </c>
      <c r="AS29" s="338" t="s">
        <v>261</v>
      </c>
      <c r="AT29" s="338">
        <v>418025</v>
      </c>
      <c r="AU29" s="304"/>
      <c r="AV29" s="2"/>
      <c r="AW29" s="21">
        <v>6</v>
      </c>
      <c r="AX29" s="340">
        <v>410505</v>
      </c>
      <c r="AY29" s="340">
        <v>410503</v>
      </c>
      <c r="AZ29" s="340">
        <v>411075</v>
      </c>
      <c r="BA29" s="340" t="s">
        <v>150</v>
      </c>
      <c r="BB29" s="340">
        <v>410503</v>
      </c>
      <c r="BC29" s="83"/>
      <c r="BD29" s="2"/>
      <c r="BE29" s="21">
        <v>6</v>
      </c>
      <c r="BF29" s="306" t="s">
        <v>179</v>
      </c>
      <c r="BG29" s="306" t="s">
        <v>170</v>
      </c>
      <c r="BH29" s="338">
        <v>418084</v>
      </c>
      <c r="BI29" s="306" t="s">
        <v>186</v>
      </c>
      <c r="BJ29" s="303" t="s">
        <v>94</v>
      </c>
      <c r="BK29" s="304"/>
      <c r="BL29" s="1"/>
      <c r="BM29" s="21">
        <v>6</v>
      </c>
      <c r="BN29" s="303" t="s">
        <v>67</v>
      </c>
      <c r="BO29" s="303" t="s">
        <v>35</v>
      </c>
      <c r="BP29" s="303">
        <v>170301</v>
      </c>
      <c r="BQ29" s="303" t="s">
        <v>276</v>
      </c>
      <c r="BR29" s="303" t="s">
        <v>104</v>
      </c>
      <c r="BS29" s="81"/>
      <c r="BW29" s="70"/>
      <c r="BX29" s="70"/>
      <c r="BY29" s="70"/>
    </row>
    <row r="30" spans="1:77" x14ac:dyDescent="0.25">
      <c r="A30" s="21">
        <v>7</v>
      </c>
      <c r="B30" s="335">
        <v>612504</v>
      </c>
      <c r="C30" s="304"/>
      <c r="D30" s="333">
        <v>601293</v>
      </c>
      <c r="E30" s="306" t="s">
        <v>154</v>
      </c>
      <c r="F30" s="306">
        <v>640603</v>
      </c>
      <c r="G30" s="81"/>
      <c r="H30" s="1"/>
      <c r="I30" s="21">
        <v>7</v>
      </c>
      <c r="J30" s="338" t="s">
        <v>239</v>
      </c>
      <c r="K30" s="338">
        <v>418092</v>
      </c>
      <c r="L30" s="335">
        <v>612604</v>
      </c>
      <c r="M30" s="305" t="s">
        <v>336</v>
      </c>
      <c r="N30" s="306">
        <v>640702</v>
      </c>
      <c r="O30" s="81"/>
      <c r="P30" s="1"/>
      <c r="Q30" s="21">
        <v>7</v>
      </c>
      <c r="R30" s="304"/>
      <c r="S30" s="336">
        <v>111473</v>
      </c>
      <c r="T30" s="343">
        <v>121803</v>
      </c>
      <c r="U30" s="343">
        <v>121804</v>
      </c>
      <c r="V30" s="343" t="s">
        <v>74</v>
      </c>
      <c r="W30" s="83"/>
      <c r="X30" s="2"/>
      <c r="Y30" s="21">
        <v>7</v>
      </c>
      <c r="Z30" s="336" t="s">
        <v>333</v>
      </c>
      <c r="AA30" s="336" t="s">
        <v>241</v>
      </c>
      <c r="AB30" s="336">
        <v>112503</v>
      </c>
      <c r="AC30" s="336">
        <v>111366</v>
      </c>
      <c r="AD30" s="303">
        <v>170705</v>
      </c>
      <c r="AE30" s="83"/>
      <c r="AF30" s="2"/>
      <c r="AG30" s="21">
        <v>7</v>
      </c>
      <c r="AH30" s="337">
        <v>452206</v>
      </c>
      <c r="AI30" s="337">
        <v>452201</v>
      </c>
      <c r="AJ30" s="337">
        <v>452902</v>
      </c>
      <c r="AK30" s="337">
        <v>452201</v>
      </c>
      <c r="AL30" s="337">
        <v>452403</v>
      </c>
      <c r="AM30" s="83"/>
      <c r="AN30" s="1"/>
      <c r="AO30" s="21">
        <v>7</v>
      </c>
      <c r="AP30" s="338">
        <v>418062</v>
      </c>
      <c r="AQ30" s="338">
        <v>418022</v>
      </c>
      <c r="AR30" s="338">
        <v>418024</v>
      </c>
      <c r="AS30" s="338" t="s">
        <v>261</v>
      </c>
      <c r="AT30" s="338">
        <v>418025</v>
      </c>
      <c r="AU30" s="304"/>
      <c r="AV30" s="2"/>
      <c r="AW30" s="21">
        <v>7</v>
      </c>
      <c r="AX30" s="340">
        <v>410505</v>
      </c>
      <c r="AY30" s="340">
        <v>410503</v>
      </c>
      <c r="AZ30" s="340">
        <v>411075</v>
      </c>
      <c r="BA30" s="340" t="s">
        <v>150</v>
      </c>
      <c r="BB30" s="340">
        <v>410503</v>
      </c>
      <c r="BC30" s="83"/>
      <c r="BD30" s="2"/>
      <c r="BE30" s="21">
        <v>7</v>
      </c>
      <c r="BF30" s="306" t="s">
        <v>179</v>
      </c>
      <c r="BG30" s="306" t="s">
        <v>170</v>
      </c>
      <c r="BH30" s="338">
        <v>418084</v>
      </c>
      <c r="BI30" s="306" t="s">
        <v>186</v>
      </c>
      <c r="BJ30" s="303" t="s">
        <v>94</v>
      </c>
      <c r="BK30" s="304"/>
      <c r="BL30" s="1"/>
      <c r="BM30" s="21">
        <v>7</v>
      </c>
      <c r="BN30" s="303" t="s">
        <v>67</v>
      </c>
      <c r="BO30" s="303" t="s">
        <v>35</v>
      </c>
      <c r="BP30" s="303">
        <v>170301</v>
      </c>
      <c r="BQ30" s="303" t="s">
        <v>276</v>
      </c>
      <c r="BR30" s="303" t="s">
        <v>104</v>
      </c>
      <c r="BS30" s="83"/>
      <c r="BW30" s="70"/>
      <c r="BX30" s="70"/>
      <c r="BY30" s="70"/>
    </row>
    <row r="31" spans="1:77" x14ac:dyDescent="0.25">
      <c r="A31" s="21">
        <v>8</v>
      </c>
      <c r="B31" s="335">
        <v>612504</v>
      </c>
      <c r="C31" s="304"/>
      <c r="D31" s="306" t="s">
        <v>160</v>
      </c>
      <c r="E31" s="306" t="s">
        <v>151</v>
      </c>
      <c r="F31" s="306">
        <v>640603</v>
      </c>
      <c r="G31" s="81"/>
      <c r="H31" s="1"/>
      <c r="I31" s="21">
        <v>8</v>
      </c>
      <c r="J31" s="335" t="s">
        <v>68</v>
      </c>
      <c r="K31" s="335">
        <v>612503</v>
      </c>
      <c r="L31" s="335">
        <v>612604</v>
      </c>
      <c r="M31" s="335">
        <v>612501</v>
      </c>
      <c r="N31" s="335">
        <v>612502</v>
      </c>
      <c r="O31" s="81"/>
      <c r="P31" s="1"/>
      <c r="Q31" s="21">
        <v>8</v>
      </c>
      <c r="R31" s="343" t="s">
        <v>78</v>
      </c>
      <c r="S31" s="336">
        <v>111473</v>
      </c>
      <c r="T31" s="343">
        <v>121803</v>
      </c>
      <c r="U31" s="343">
        <v>121605</v>
      </c>
      <c r="V31" s="343" t="s">
        <v>74</v>
      </c>
      <c r="W31" s="253" t="s">
        <v>228</v>
      </c>
      <c r="X31" s="2"/>
      <c r="Y31" s="21">
        <v>8</v>
      </c>
      <c r="Z31" s="336" t="s">
        <v>333</v>
      </c>
      <c r="AA31" s="336" t="s">
        <v>72</v>
      </c>
      <c r="AB31" s="336" t="s">
        <v>72</v>
      </c>
      <c r="AC31" s="336" t="s">
        <v>72</v>
      </c>
      <c r="AD31" s="303">
        <v>170902</v>
      </c>
      <c r="AE31" s="253" t="s">
        <v>228</v>
      </c>
      <c r="AF31" s="2"/>
      <c r="AG31" s="21">
        <v>8</v>
      </c>
      <c r="AH31" s="337">
        <v>452206</v>
      </c>
      <c r="AI31" s="337">
        <v>452201</v>
      </c>
      <c r="AJ31" s="337">
        <v>452902</v>
      </c>
      <c r="AK31" s="337">
        <v>452201</v>
      </c>
      <c r="AL31" s="337">
        <v>452403</v>
      </c>
      <c r="AM31" s="83"/>
      <c r="AN31" s="1"/>
      <c r="AO31" s="21">
        <v>8</v>
      </c>
      <c r="AP31" s="338">
        <v>418062</v>
      </c>
      <c r="AQ31" s="338">
        <v>418021</v>
      </c>
      <c r="AR31" s="338">
        <v>418024</v>
      </c>
      <c r="AS31" s="338">
        <v>418023</v>
      </c>
      <c r="AT31" s="338">
        <v>418025</v>
      </c>
      <c r="AU31" s="304"/>
      <c r="AV31" s="2"/>
      <c r="AW31" s="21">
        <v>8</v>
      </c>
      <c r="AX31" s="340">
        <v>410501</v>
      </c>
      <c r="AY31" s="340">
        <v>410505</v>
      </c>
      <c r="AZ31" s="340">
        <v>410503</v>
      </c>
      <c r="BA31" s="340">
        <v>410503</v>
      </c>
      <c r="BB31" s="340">
        <v>410801</v>
      </c>
      <c r="BC31" s="83"/>
      <c r="BD31" s="2"/>
      <c r="BE31" s="21">
        <v>8</v>
      </c>
      <c r="BF31" s="306" t="s">
        <v>187</v>
      </c>
      <c r="BG31" s="306" t="s">
        <v>172</v>
      </c>
      <c r="BH31" s="306" t="s">
        <v>170</v>
      </c>
      <c r="BI31" s="306" t="s">
        <v>170</v>
      </c>
      <c r="BJ31" s="306" t="s">
        <v>306</v>
      </c>
      <c r="BK31" s="304"/>
      <c r="BL31" s="1"/>
      <c r="BM31" s="21">
        <v>8</v>
      </c>
      <c r="BN31" s="303" t="s">
        <v>41</v>
      </c>
      <c r="BO31" s="303">
        <v>170102</v>
      </c>
      <c r="BP31" s="303" t="s">
        <v>41</v>
      </c>
      <c r="BQ31" s="303">
        <v>170306</v>
      </c>
      <c r="BR31" s="303">
        <v>170605</v>
      </c>
      <c r="BS31" s="253" t="s">
        <v>228</v>
      </c>
      <c r="BW31" s="70"/>
      <c r="BX31" s="70"/>
      <c r="BY31" s="70"/>
    </row>
    <row r="32" spans="1:77" x14ac:dyDescent="0.25">
      <c r="A32" s="21">
        <v>9</v>
      </c>
      <c r="B32" s="304"/>
      <c r="C32" s="304"/>
      <c r="D32" s="306" t="s">
        <v>160</v>
      </c>
      <c r="E32" s="306" t="s">
        <v>151</v>
      </c>
      <c r="F32" s="306">
        <v>640603</v>
      </c>
      <c r="G32" s="81"/>
      <c r="H32" s="1"/>
      <c r="I32" s="21">
        <v>9</v>
      </c>
      <c r="J32" s="335" t="s">
        <v>68</v>
      </c>
      <c r="K32" s="335">
        <v>612503</v>
      </c>
      <c r="L32" s="335">
        <v>612604</v>
      </c>
      <c r="M32" s="335">
        <v>612501</v>
      </c>
      <c r="N32" s="335">
        <v>612502</v>
      </c>
      <c r="O32" s="81"/>
      <c r="P32" s="1"/>
      <c r="Q32" s="21">
        <v>9</v>
      </c>
      <c r="R32" s="343" t="s">
        <v>78</v>
      </c>
      <c r="S32" s="306" t="s">
        <v>203</v>
      </c>
      <c r="T32" s="304"/>
      <c r="U32" s="343">
        <v>121605</v>
      </c>
      <c r="V32" s="343" t="s">
        <v>74</v>
      </c>
      <c r="W32" s="253" t="s">
        <v>228</v>
      </c>
      <c r="X32" s="2"/>
      <c r="Y32" s="21">
        <v>9</v>
      </c>
      <c r="Z32" s="336" t="s">
        <v>333</v>
      </c>
      <c r="AA32" s="336" t="s">
        <v>72</v>
      </c>
      <c r="AB32" s="336" t="s">
        <v>72</v>
      </c>
      <c r="AC32" s="336" t="s">
        <v>72</v>
      </c>
      <c r="AD32" s="303">
        <v>170902</v>
      </c>
      <c r="AE32" s="253" t="s">
        <v>228</v>
      </c>
      <c r="AF32" s="2"/>
      <c r="AG32" s="21">
        <v>9</v>
      </c>
      <c r="AH32" s="337">
        <v>452203</v>
      </c>
      <c r="AI32" s="337">
        <v>452201</v>
      </c>
      <c r="AJ32" s="337">
        <v>452902</v>
      </c>
      <c r="AK32" s="337">
        <v>452203</v>
      </c>
      <c r="AL32" s="337">
        <v>452403</v>
      </c>
      <c r="AM32" s="83"/>
      <c r="AN32" s="1"/>
      <c r="AO32" s="21">
        <v>9</v>
      </c>
      <c r="AP32" s="338" t="s">
        <v>75</v>
      </c>
      <c r="AQ32" s="338">
        <v>418021</v>
      </c>
      <c r="AR32" s="338">
        <v>418023</v>
      </c>
      <c r="AS32" s="338">
        <v>418023</v>
      </c>
      <c r="AT32" s="338">
        <v>418083</v>
      </c>
      <c r="AU32" s="304"/>
      <c r="AV32" s="2"/>
      <c r="AW32" s="21">
        <v>9</v>
      </c>
      <c r="AX32" s="340">
        <v>410501</v>
      </c>
      <c r="AY32" s="340">
        <v>410505</v>
      </c>
      <c r="AZ32" s="340">
        <v>410503</v>
      </c>
      <c r="BA32" s="340">
        <v>410503</v>
      </c>
      <c r="BB32" s="340">
        <v>410801</v>
      </c>
      <c r="BC32" s="83"/>
      <c r="BD32" s="2"/>
      <c r="BE32" s="21">
        <v>9</v>
      </c>
      <c r="BF32" s="306" t="s">
        <v>187</v>
      </c>
      <c r="BG32" s="306" t="s">
        <v>172</v>
      </c>
      <c r="BH32" s="306" t="s">
        <v>170</v>
      </c>
      <c r="BI32" s="306" t="s">
        <v>170</v>
      </c>
      <c r="BJ32" s="306" t="s">
        <v>306</v>
      </c>
      <c r="BK32" s="345" t="s">
        <v>228</v>
      </c>
      <c r="BL32" s="1"/>
      <c r="BM32" s="21">
        <v>9</v>
      </c>
      <c r="BN32" s="303" t="s">
        <v>41</v>
      </c>
      <c r="BO32" s="303">
        <v>170102</v>
      </c>
      <c r="BP32" s="303" t="s">
        <v>41</v>
      </c>
      <c r="BQ32" s="303">
        <v>170306</v>
      </c>
      <c r="BR32" s="303">
        <v>170605</v>
      </c>
      <c r="BS32" s="253" t="s">
        <v>228</v>
      </c>
      <c r="BW32" s="70"/>
      <c r="BX32" s="70"/>
      <c r="BY32" s="70"/>
    </row>
    <row r="33" spans="1:77" x14ac:dyDescent="0.25">
      <c r="A33" s="21">
        <v>10</v>
      </c>
      <c r="B33" s="333">
        <v>601485</v>
      </c>
      <c r="C33" s="333">
        <v>601495</v>
      </c>
      <c r="D33" s="306" t="s">
        <v>190</v>
      </c>
      <c r="E33" s="304"/>
      <c r="F33" s="304"/>
      <c r="G33" s="81"/>
      <c r="H33" s="1"/>
      <c r="I33" s="21">
        <v>10</v>
      </c>
      <c r="J33" s="335">
        <v>612202</v>
      </c>
      <c r="K33" s="335">
        <v>612205</v>
      </c>
      <c r="L33" s="335" t="s">
        <v>68</v>
      </c>
      <c r="M33" s="335" t="s">
        <v>230</v>
      </c>
      <c r="N33" s="335">
        <v>612304</v>
      </c>
      <c r="O33" s="81"/>
      <c r="P33" s="1"/>
      <c r="Q33" s="21">
        <v>10</v>
      </c>
      <c r="R33" s="343" t="s">
        <v>77</v>
      </c>
      <c r="S33" s="343" t="s">
        <v>77</v>
      </c>
      <c r="T33" s="304"/>
      <c r="U33" s="343" t="s">
        <v>78</v>
      </c>
      <c r="V33" s="343">
        <v>121317</v>
      </c>
      <c r="W33" s="253" t="s">
        <v>228</v>
      </c>
      <c r="X33" s="2"/>
      <c r="Y33" s="21">
        <v>10</v>
      </c>
      <c r="Z33" s="304"/>
      <c r="AA33" s="306" t="s">
        <v>203</v>
      </c>
      <c r="AB33" s="336">
        <v>112205</v>
      </c>
      <c r="AC33" s="303">
        <v>170603</v>
      </c>
      <c r="AD33" s="303">
        <v>170602</v>
      </c>
      <c r="AE33" s="253" t="s">
        <v>228</v>
      </c>
      <c r="AF33" s="2"/>
      <c r="AG33" s="21">
        <v>10</v>
      </c>
      <c r="AH33" s="337">
        <v>452203</v>
      </c>
      <c r="AI33" s="306" t="s">
        <v>162</v>
      </c>
      <c r="AJ33" s="337">
        <v>452902</v>
      </c>
      <c r="AK33" s="337">
        <v>452203</v>
      </c>
      <c r="AL33" s="337">
        <v>452803</v>
      </c>
      <c r="AM33" s="83"/>
      <c r="AN33" s="1"/>
      <c r="AO33" s="21">
        <v>10</v>
      </c>
      <c r="AP33" s="338" t="s">
        <v>75</v>
      </c>
      <c r="AQ33" s="338">
        <v>418021</v>
      </c>
      <c r="AR33" s="338">
        <v>418023</v>
      </c>
      <c r="AS33" s="338">
        <v>418023</v>
      </c>
      <c r="AT33" s="338">
        <v>418083</v>
      </c>
      <c r="AU33" s="304"/>
      <c r="AV33" s="2"/>
      <c r="AW33" s="21">
        <v>10</v>
      </c>
      <c r="AX33" s="340">
        <v>410501</v>
      </c>
      <c r="AY33" s="340">
        <v>410504</v>
      </c>
      <c r="AZ33" s="340">
        <v>410501</v>
      </c>
      <c r="BA33" s="340">
        <v>410504</v>
      </c>
      <c r="BB33" s="340">
        <v>410802</v>
      </c>
      <c r="BC33" s="83"/>
      <c r="BD33" s="2"/>
      <c r="BE33" s="21">
        <v>10</v>
      </c>
      <c r="BF33" s="306" t="s">
        <v>147</v>
      </c>
      <c r="BG33" s="306" t="s">
        <v>172</v>
      </c>
      <c r="BH33" s="306" t="s">
        <v>172</v>
      </c>
      <c r="BI33" s="306" t="s">
        <v>175</v>
      </c>
      <c r="BJ33" s="306" t="s">
        <v>187</v>
      </c>
      <c r="BK33" s="345" t="s">
        <v>228</v>
      </c>
      <c r="BL33" s="1"/>
      <c r="BM33" s="21">
        <v>10</v>
      </c>
      <c r="BN33" s="303">
        <v>170602</v>
      </c>
      <c r="BO33" s="306" t="s">
        <v>270</v>
      </c>
      <c r="BP33" s="334">
        <v>121704</v>
      </c>
      <c r="BQ33" s="303" t="s">
        <v>344</v>
      </c>
      <c r="BR33" s="303">
        <v>170205</v>
      </c>
      <c r="BS33" s="253" t="s">
        <v>228</v>
      </c>
      <c r="BW33" s="70"/>
      <c r="BX33" s="70"/>
      <c r="BY33" s="70"/>
    </row>
    <row r="34" spans="1:77" x14ac:dyDescent="0.25">
      <c r="A34" s="21">
        <v>11</v>
      </c>
      <c r="B34" s="333">
        <v>601485</v>
      </c>
      <c r="C34" s="333">
        <v>601495</v>
      </c>
      <c r="D34" s="306" t="s">
        <v>190</v>
      </c>
      <c r="E34" s="304"/>
      <c r="F34" s="304"/>
      <c r="G34" s="81"/>
      <c r="H34" s="1"/>
      <c r="I34" s="21">
        <v>11</v>
      </c>
      <c r="J34" s="335">
        <v>612202</v>
      </c>
      <c r="K34" s="335">
        <v>612205</v>
      </c>
      <c r="L34" s="335" t="s">
        <v>68</v>
      </c>
      <c r="M34" s="335" t="s">
        <v>230</v>
      </c>
      <c r="N34" s="335">
        <v>612304</v>
      </c>
      <c r="O34" s="81"/>
      <c r="P34" s="1"/>
      <c r="Q34" s="21">
        <v>11</v>
      </c>
      <c r="R34" s="343" t="s">
        <v>77</v>
      </c>
      <c r="S34" s="343" t="s">
        <v>78</v>
      </c>
      <c r="T34" s="304"/>
      <c r="U34" s="343" t="s">
        <v>78</v>
      </c>
      <c r="V34" s="343">
        <v>121317</v>
      </c>
      <c r="W34" s="253" t="s">
        <v>228</v>
      </c>
      <c r="X34" s="2"/>
      <c r="Y34" s="21">
        <v>11</v>
      </c>
      <c r="Z34" s="306" t="s">
        <v>160</v>
      </c>
      <c r="AA34" s="306" t="s">
        <v>203</v>
      </c>
      <c r="AB34" s="336">
        <v>112205</v>
      </c>
      <c r="AC34" s="303">
        <v>170603</v>
      </c>
      <c r="AD34" s="303">
        <v>170602</v>
      </c>
      <c r="AE34" s="253" t="s">
        <v>228</v>
      </c>
      <c r="AF34" s="2"/>
      <c r="AG34" s="21">
        <v>11</v>
      </c>
      <c r="AH34" s="337">
        <v>452203</v>
      </c>
      <c r="AI34" s="306" t="s">
        <v>162</v>
      </c>
      <c r="AJ34" s="337">
        <v>452902</v>
      </c>
      <c r="AK34" s="337">
        <v>452203</v>
      </c>
      <c r="AL34" s="337">
        <v>452803</v>
      </c>
      <c r="AM34" s="83"/>
      <c r="AN34" s="1"/>
      <c r="AO34" s="21">
        <v>11</v>
      </c>
      <c r="AP34" s="338" t="s">
        <v>75</v>
      </c>
      <c r="AQ34" s="304"/>
      <c r="AR34" s="338">
        <v>418023</v>
      </c>
      <c r="AS34" s="306">
        <v>640707</v>
      </c>
      <c r="AT34" s="338">
        <v>418083</v>
      </c>
      <c r="AU34" s="304"/>
      <c r="AV34" s="2"/>
      <c r="AW34" s="21">
        <v>11</v>
      </c>
      <c r="AX34" s="304"/>
      <c r="AY34" s="340">
        <v>410504</v>
      </c>
      <c r="AZ34" s="340">
        <v>410501</v>
      </c>
      <c r="BA34" s="340">
        <v>410504</v>
      </c>
      <c r="BB34" s="340">
        <v>410802</v>
      </c>
      <c r="BC34" s="83"/>
      <c r="BD34" s="2"/>
      <c r="BE34" s="21">
        <v>11</v>
      </c>
      <c r="BF34" s="306" t="s">
        <v>147</v>
      </c>
      <c r="BG34" s="306" t="s">
        <v>151</v>
      </c>
      <c r="BH34" s="306" t="s">
        <v>172</v>
      </c>
      <c r="BI34" s="306" t="s">
        <v>175</v>
      </c>
      <c r="BJ34" s="306" t="s">
        <v>307</v>
      </c>
      <c r="BK34" s="345" t="s">
        <v>228</v>
      </c>
      <c r="BL34" s="1"/>
      <c r="BM34" s="21">
        <v>11</v>
      </c>
      <c r="BN34" s="303">
        <v>170602</v>
      </c>
      <c r="BO34" s="306" t="s">
        <v>348</v>
      </c>
      <c r="BP34" s="334">
        <v>121704</v>
      </c>
      <c r="BQ34" s="303" t="s">
        <v>344</v>
      </c>
      <c r="BR34" s="303">
        <v>170205</v>
      </c>
      <c r="BS34" s="253" t="s">
        <v>228</v>
      </c>
      <c r="BW34" s="70"/>
      <c r="BX34" s="70"/>
      <c r="BY34" s="70"/>
    </row>
    <row r="35" spans="1:77" ht="15.75" x14ac:dyDescent="0.25">
      <c r="A35" s="21">
        <v>12</v>
      </c>
      <c r="B35" s="304"/>
      <c r="C35" s="304"/>
      <c r="D35" s="306" t="s">
        <v>190</v>
      </c>
      <c r="E35" s="304"/>
      <c r="F35" s="304"/>
      <c r="G35" s="81"/>
      <c r="H35" s="1"/>
      <c r="I35" s="21">
        <v>12</v>
      </c>
      <c r="J35" s="335">
        <v>612603</v>
      </c>
      <c r="K35" s="304"/>
      <c r="L35" s="304"/>
      <c r="M35" s="335">
        <v>612603</v>
      </c>
      <c r="N35" s="304"/>
      <c r="O35" s="81"/>
      <c r="P35" s="1"/>
      <c r="Q35" s="21">
        <v>12</v>
      </c>
      <c r="R35" s="304"/>
      <c r="S35" s="326" t="s">
        <v>162</v>
      </c>
      <c r="T35" s="304"/>
      <c r="U35" s="304"/>
      <c r="V35" s="304"/>
      <c r="W35" s="253" t="s">
        <v>228</v>
      </c>
      <c r="X35" s="2"/>
      <c r="Y35" s="21">
        <v>12</v>
      </c>
      <c r="Z35" s="306" t="s">
        <v>160</v>
      </c>
      <c r="AA35" s="304"/>
      <c r="AB35" s="336">
        <v>112205</v>
      </c>
      <c r="AC35" s="303">
        <v>170406</v>
      </c>
      <c r="AD35" s="304"/>
      <c r="AE35" s="253" t="s">
        <v>228</v>
      </c>
      <c r="AF35" s="2"/>
      <c r="AG35" s="21">
        <v>12</v>
      </c>
      <c r="AH35" s="337">
        <v>452701</v>
      </c>
      <c r="AI35" s="337">
        <v>452701</v>
      </c>
      <c r="AJ35" s="337">
        <v>452202</v>
      </c>
      <c r="AK35" s="304"/>
      <c r="AL35" s="337">
        <v>452803</v>
      </c>
      <c r="AM35" s="83"/>
      <c r="AN35" s="1"/>
      <c r="AO35" s="21">
        <v>12</v>
      </c>
      <c r="AP35" s="338">
        <v>418093</v>
      </c>
      <c r="AQ35" s="304"/>
      <c r="AR35" s="306">
        <v>640703</v>
      </c>
      <c r="AS35" s="304"/>
      <c r="AT35" s="304"/>
      <c r="AU35" s="304"/>
      <c r="AV35" s="2"/>
      <c r="AW35" s="21">
        <v>12</v>
      </c>
      <c r="AX35" s="340">
        <v>410205</v>
      </c>
      <c r="AY35" s="340">
        <v>410202</v>
      </c>
      <c r="AZ35" s="340">
        <v>410501</v>
      </c>
      <c r="BA35" s="315"/>
      <c r="BB35" s="340">
        <v>410804</v>
      </c>
      <c r="BC35" s="83"/>
      <c r="BD35" s="2"/>
      <c r="BE35" s="21">
        <v>12</v>
      </c>
      <c r="BF35" s="304"/>
      <c r="BG35" s="304"/>
      <c r="BH35" s="303">
        <v>170402</v>
      </c>
      <c r="BI35" s="306" t="s">
        <v>175</v>
      </c>
      <c r="BJ35" s="304"/>
      <c r="BK35" s="345" t="s">
        <v>228</v>
      </c>
      <c r="BL35" s="1"/>
      <c r="BM35" s="21">
        <v>12</v>
      </c>
      <c r="BN35" s="304"/>
      <c r="BO35" s="304"/>
      <c r="BP35" s="304"/>
      <c r="BQ35" s="304"/>
      <c r="BR35" s="304"/>
      <c r="BS35" s="253" t="s">
        <v>228</v>
      </c>
    </row>
    <row r="36" spans="1:77" x14ac:dyDescent="0.25">
      <c r="A36" s="21">
        <v>1</v>
      </c>
      <c r="B36" s="304"/>
      <c r="C36" s="304"/>
      <c r="D36" s="304"/>
      <c r="E36" s="304"/>
      <c r="F36" s="304"/>
      <c r="G36" s="81"/>
      <c r="H36" s="1"/>
      <c r="I36" s="21">
        <v>1</v>
      </c>
      <c r="J36" s="335">
        <v>612603</v>
      </c>
      <c r="K36" s="304"/>
      <c r="L36" s="335">
        <v>611395</v>
      </c>
      <c r="M36" s="335">
        <v>612603</v>
      </c>
      <c r="N36" s="304"/>
      <c r="O36" s="81"/>
      <c r="P36" s="1"/>
      <c r="Q36" s="21">
        <v>1</v>
      </c>
      <c r="R36" s="304"/>
      <c r="S36" s="304"/>
      <c r="T36" s="343">
        <v>121303</v>
      </c>
      <c r="U36" s="343">
        <v>121705</v>
      </c>
      <c r="V36" s="304"/>
      <c r="W36" s="253" t="s">
        <v>228</v>
      </c>
      <c r="X36" s="2"/>
      <c r="Y36" s="21">
        <v>1</v>
      </c>
      <c r="Z36" s="304"/>
      <c r="AA36" s="336" t="s">
        <v>237</v>
      </c>
      <c r="AB36" s="336">
        <v>112203</v>
      </c>
      <c r="AC36" s="303">
        <v>170406</v>
      </c>
      <c r="AD36" s="336">
        <v>111283</v>
      </c>
      <c r="AE36" s="253" t="s">
        <v>228</v>
      </c>
      <c r="AF36" s="2"/>
      <c r="AG36" s="21">
        <v>1</v>
      </c>
      <c r="AH36" s="337">
        <v>452701</v>
      </c>
      <c r="AI36" s="337">
        <v>452701</v>
      </c>
      <c r="AJ36" s="337">
        <v>452202</v>
      </c>
      <c r="AK36" s="337">
        <v>452705</v>
      </c>
      <c r="AL36" s="337">
        <v>452803</v>
      </c>
      <c r="AM36" s="83"/>
      <c r="AN36" s="1"/>
      <c r="AO36" s="21">
        <v>1</v>
      </c>
      <c r="AP36" s="338">
        <v>418093</v>
      </c>
      <c r="AQ36" s="304"/>
      <c r="AR36" s="304"/>
      <c r="AS36" s="304"/>
      <c r="AT36" s="304"/>
      <c r="AU36" s="304"/>
      <c r="AV36" s="2"/>
      <c r="AW36" s="21">
        <v>1</v>
      </c>
      <c r="AX36" s="340">
        <v>410205</v>
      </c>
      <c r="AY36" s="340">
        <v>410202</v>
      </c>
      <c r="AZ36" s="304"/>
      <c r="BA36" s="340">
        <v>410205</v>
      </c>
      <c r="BB36" s="340">
        <v>410804</v>
      </c>
      <c r="BC36" s="83"/>
      <c r="BD36" s="2"/>
      <c r="BE36" s="21">
        <v>1</v>
      </c>
      <c r="BF36" s="304"/>
      <c r="BG36" s="304"/>
      <c r="BH36" s="303">
        <v>170402</v>
      </c>
      <c r="BI36" s="304"/>
      <c r="BJ36" s="304"/>
      <c r="BK36" s="345" t="s">
        <v>228</v>
      </c>
      <c r="BL36" s="1"/>
      <c r="BM36" s="21">
        <v>1</v>
      </c>
      <c r="BN36" s="304"/>
      <c r="BO36" s="304"/>
      <c r="BP36" s="304"/>
      <c r="BQ36" s="304"/>
      <c r="BR36" s="304"/>
      <c r="BS36" s="253" t="s">
        <v>228</v>
      </c>
    </row>
    <row r="37" spans="1:77" ht="15.75" x14ac:dyDescent="0.25">
      <c r="A37" s="21">
        <v>2</v>
      </c>
      <c r="B37" s="335">
        <v>611474</v>
      </c>
      <c r="C37" s="333">
        <v>602505</v>
      </c>
      <c r="D37" s="306" t="s">
        <v>167</v>
      </c>
      <c r="E37" s="304"/>
      <c r="F37" s="304"/>
      <c r="G37" s="81"/>
      <c r="H37" s="1"/>
      <c r="I37" s="21">
        <v>2</v>
      </c>
      <c r="J37" s="335">
        <v>612404</v>
      </c>
      <c r="K37" s="335">
        <v>612402</v>
      </c>
      <c r="L37" s="335">
        <v>611395</v>
      </c>
      <c r="M37" s="335">
        <v>612305</v>
      </c>
      <c r="N37" s="335">
        <v>612203</v>
      </c>
      <c r="O37" s="81"/>
      <c r="P37" s="1"/>
      <c r="Q37" s="21">
        <v>2</v>
      </c>
      <c r="R37" s="343">
        <v>121606</v>
      </c>
      <c r="S37" s="343" t="s">
        <v>286</v>
      </c>
      <c r="T37" s="343">
        <v>121303</v>
      </c>
      <c r="U37" s="343">
        <v>121705</v>
      </c>
      <c r="V37" s="304"/>
      <c r="W37" s="253" t="s">
        <v>228</v>
      </c>
      <c r="X37" s="2"/>
      <c r="Y37" s="21">
        <v>2</v>
      </c>
      <c r="Z37" s="304"/>
      <c r="AA37" s="336" t="s">
        <v>237</v>
      </c>
      <c r="AB37" s="336">
        <v>112203</v>
      </c>
      <c r="AC37" s="336">
        <v>112202</v>
      </c>
      <c r="AD37" s="336">
        <v>111283</v>
      </c>
      <c r="AE37" s="253" t="s">
        <v>228</v>
      </c>
      <c r="AF37" s="2"/>
      <c r="AG37" s="21">
        <v>2</v>
      </c>
      <c r="AH37" s="304"/>
      <c r="AI37" s="306" t="s">
        <v>168</v>
      </c>
      <c r="AJ37" s="337">
        <v>452202</v>
      </c>
      <c r="AK37" s="337">
        <v>452705</v>
      </c>
      <c r="AL37" s="304"/>
      <c r="AM37" s="83"/>
      <c r="AN37" s="1"/>
      <c r="AO37" s="21">
        <v>2</v>
      </c>
      <c r="AP37" s="304"/>
      <c r="AQ37" s="338">
        <v>418031</v>
      </c>
      <c r="AR37" s="338" t="s">
        <v>264</v>
      </c>
      <c r="AS37" s="338">
        <v>418065</v>
      </c>
      <c r="AT37" s="338">
        <v>418031</v>
      </c>
      <c r="AU37" s="306">
        <v>640902</v>
      </c>
      <c r="AV37" s="2"/>
      <c r="AW37" s="21">
        <v>2</v>
      </c>
      <c r="AX37" s="340">
        <v>410201</v>
      </c>
      <c r="AY37" s="340">
        <v>410201</v>
      </c>
      <c r="AZ37" s="304"/>
      <c r="BA37" s="340">
        <v>410205</v>
      </c>
      <c r="BB37" s="315"/>
      <c r="BC37" s="83"/>
      <c r="BD37" s="2"/>
      <c r="BE37" s="21">
        <v>2</v>
      </c>
      <c r="BF37" s="306" t="s">
        <v>270</v>
      </c>
      <c r="BG37" s="306" t="s">
        <v>266</v>
      </c>
      <c r="BH37" s="306">
        <v>641204</v>
      </c>
      <c r="BI37" s="303">
        <v>170806</v>
      </c>
      <c r="BJ37" s="306" t="s">
        <v>267</v>
      </c>
      <c r="BK37" s="345" t="s">
        <v>228</v>
      </c>
      <c r="BL37" s="1"/>
      <c r="BM37" s="21">
        <v>2</v>
      </c>
      <c r="BN37" s="303">
        <v>170702</v>
      </c>
      <c r="BO37" s="303">
        <v>170204</v>
      </c>
      <c r="BP37" s="309" t="s">
        <v>38</v>
      </c>
      <c r="BQ37" s="304"/>
      <c r="BR37" s="303">
        <v>170905</v>
      </c>
      <c r="BS37" s="253" t="s">
        <v>228</v>
      </c>
    </row>
    <row r="38" spans="1:77" ht="15.75" x14ac:dyDescent="0.25">
      <c r="A38" s="21">
        <v>3</v>
      </c>
      <c r="B38" s="335">
        <v>611474</v>
      </c>
      <c r="C38" s="333">
        <v>602505</v>
      </c>
      <c r="D38" s="306" t="s">
        <v>167</v>
      </c>
      <c r="E38" s="304"/>
      <c r="F38" s="304"/>
      <c r="G38" s="81"/>
      <c r="H38" s="1"/>
      <c r="I38" s="21">
        <v>3</v>
      </c>
      <c r="J38" s="335">
        <v>612404</v>
      </c>
      <c r="K38" s="335">
        <v>612402</v>
      </c>
      <c r="L38" s="335">
        <v>611395</v>
      </c>
      <c r="M38" s="335">
        <v>612305</v>
      </c>
      <c r="N38" s="335">
        <v>612203</v>
      </c>
      <c r="O38" s="81"/>
      <c r="P38" s="1"/>
      <c r="Q38" s="21">
        <v>3</v>
      </c>
      <c r="R38" s="343">
        <v>121606</v>
      </c>
      <c r="S38" s="343" t="s">
        <v>286</v>
      </c>
      <c r="T38" s="343">
        <v>121303</v>
      </c>
      <c r="U38" s="304"/>
      <c r="V38" s="304"/>
      <c r="W38" s="253" t="s">
        <v>228</v>
      </c>
      <c r="X38" s="2"/>
      <c r="Y38" s="21">
        <v>3</v>
      </c>
      <c r="Z38" s="336" t="s">
        <v>240</v>
      </c>
      <c r="AA38" s="336">
        <v>112206</v>
      </c>
      <c r="AB38" s="304"/>
      <c r="AC38" s="336">
        <v>112202</v>
      </c>
      <c r="AD38" s="336">
        <v>111282</v>
      </c>
      <c r="AE38" s="253" t="s">
        <v>228</v>
      </c>
      <c r="AF38" s="2"/>
      <c r="AG38" s="21">
        <v>3</v>
      </c>
      <c r="AH38" s="337">
        <v>452205</v>
      </c>
      <c r="AI38" s="306" t="s">
        <v>168</v>
      </c>
      <c r="AJ38" s="304"/>
      <c r="AK38" s="337">
        <v>452705</v>
      </c>
      <c r="AL38" s="304"/>
      <c r="AM38" s="83"/>
      <c r="AN38" s="1"/>
      <c r="AO38" s="21">
        <v>3</v>
      </c>
      <c r="AP38" s="304"/>
      <c r="AQ38" s="338">
        <v>418031</v>
      </c>
      <c r="AR38" s="338" t="s">
        <v>264</v>
      </c>
      <c r="AS38" s="338">
        <v>418065</v>
      </c>
      <c r="AT38" s="338">
        <v>418031</v>
      </c>
      <c r="AU38" s="306">
        <v>640902</v>
      </c>
      <c r="AV38" s="2"/>
      <c r="AW38" s="21">
        <v>3</v>
      </c>
      <c r="AX38" s="340">
        <v>410201</v>
      </c>
      <c r="AY38" s="340">
        <v>410201</v>
      </c>
      <c r="AZ38" s="340">
        <v>410202</v>
      </c>
      <c r="BA38" s="340">
        <v>410205</v>
      </c>
      <c r="BB38" s="340">
        <v>410205</v>
      </c>
      <c r="BC38" s="83"/>
      <c r="BD38" s="2"/>
      <c r="BE38" s="21">
        <v>3</v>
      </c>
      <c r="BF38" s="306" t="s">
        <v>270</v>
      </c>
      <c r="BG38" s="306" t="s">
        <v>266</v>
      </c>
      <c r="BH38" s="306" t="s">
        <v>175</v>
      </c>
      <c r="BI38" s="303">
        <v>170806</v>
      </c>
      <c r="BJ38" s="306" t="s">
        <v>267</v>
      </c>
      <c r="BK38" s="345" t="s">
        <v>228</v>
      </c>
      <c r="BL38" s="1"/>
      <c r="BM38" s="21">
        <v>3</v>
      </c>
      <c r="BN38" s="303">
        <v>170702</v>
      </c>
      <c r="BO38" s="303">
        <v>170204</v>
      </c>
      <c r="BP38" s="309" t="s">
        <v>279</v>
      </c>
      <c r="BQ38" s="304"/>
      <c r="BR38" s="303">
        <v>170905</v>
      </c>
      <c r="BS38" s="253" t="s">
        <v>228</v>
      </c>
    </row>
    <row r="39" spans="1:77" ht="15.75" x14ac:dyDescent="0.25">
      <c r="A39" s="21">
        <v>4</v>
      </c>
      <c r="B39" s="304"/>
      <c r="C39" s="304"/>
      <c r="D39" s="333">
        <v>601495</v>
      </c>
      <c r="E39" s="304"/>
      <c r="F39" s="304"/>
      <c r="G39" s="81"/>
      <c r="H39" s="1"/>
      <c r="I39" s="21">
        <v>4</v>
      </c>
      <c r="J39" s="335">
        <v>612501</v>
      </c>
      <c r="K39" s="335">
        <v>612601</v>
      </c>
      <c r="L39" s="335">
        <v>612502</v>
      </c>
      <c r="M39" s="335">
        <v>611303</v>
      </c>
      <c r="N39" s="335">
        <v>612403</v>
      </c>
      <c r="O39" s="81"/>
      <c r="P39" s="1"/>
      <c r="Q39" s="21">
        <v>4</v>
      </c>
      <c r="R39" s="343">
        <v>121606</v>
      </c>
      <c r="S39" s="340">
        <v>410105</v>
      </c>
      <c r="T39" s="304"/>
      <c r="U39" s="336">
        <v>111284</v>
      </c>
      <c r="V39" s="304"/>
      <c r="W39" s="253" t="s">
        <v>228</v>
      </c>
      <c r="X39" s="2"/>
      <c r="Y39" s="21">
        <v>4</v>
      </c>
      <c r="Z39" s="336" t="s">
        <v>240</v>
      </c>
      <c r="AA39" s="336">
        <v>112206</v>
      </c>
      <c r="AB39" s="304"/>
      <c r="AC39" s="336">
        <v>112202</v>
      </c>
      <c r="AD39" s="336">
        <v>111282</v>
      </c>
      <c r="AE39" s="253" t="s">
        <v>228</v>
      </c>
      <c r="AF39" s="2"/>
      <c r="AG39" s="21">
        <v>4</v>
      </c>
      <c r="AH39" s="337">
        <v>452205</v>
      </c>
      <c r="AI39" s="306" t="s">
        <v>168</v>
      </c>
      <c r="AJ39" s="304"/>
      <c r="AK39" s="337">
        <v>452705</v>
      </c>
      <c r="AL39" s="304"/>
      <c r="AM39" s="83"/>
      <c r="AN39" s="1"/>
      <c r="AO39" s="21">
        <v>4</v>
      </c>
      <c r="AP39" s="338">
        <v>418072</v>
      </c>
      <c r="AQ39" s="338">
        <v>418031</v>
      </c>
      <c r="AR39" s="338" t="s">
        <v>264</v>
      </c>
      <c r="AS39" s="338">
        <v>418065</v>
      </c>
      <c r="AT39" s="338">
        <v>418031</v>
      </c>
      <c r="AU39" s="306">
        <v>640902</v>
      </c>
      <c r="AV39" s="2"/>
      <c r="AW39" s="21">
        <v>4</v>
      </c>
      <c r="AX39" s="304"/>
      <c r="AY39" s="340">
        <v>410204</v>
      </c>
      <c r="AZ39" s="340">
        <v>410202</v>
      </c>
      <c r="BA39" s="340">
        <v>410201</v>
      </c>
      <c r="BB39" s="340">
        <v>410205</v>
      </c>
      <c r="BC39" s="83"/>
      <c r="BD39" s="2"/>
      <c r="BE39" s="21">
        <v>4</v>
      </c>
      <c r="BF39" s="306" t="s">
        <v>170</v>
      </c>
      <c r="BG39" s="306" t="s">
        <v>267</v>
      </c>
      <c r="BH39" s="306" t="s">
        <v>175</v>
      </c>
      <c r="BI39" s="303" t="s">
        <v>38</v>
      </c>
      <c r="BJ39" s="306" t="s">
        <v>267</v>
      </c>
      <c r="BK39" s="345" t="s">
        <v>228</v>
      </c>
      <c r="BL39" s="1"/>
      <c r="BM39" s="21">
        <v>4</v>
      </c>
      <c r="BN39" s="304"/>
      <c r="BO39" s="336">
        <v>112501</v>
      </c>
      <c r="BP39" s="308" t="s">
        <v>167</v>
      </c>
      <c r="BQ39" s="303">
        <v>170803</v>
      </c>
      <c r="BR39" s="303">
        <v>170905</v>
      </c>
      <c r="BS39" s="253" t="s">
        <v>228</v>
      </c>
    </row>
    <row r="40" spans="1:77" x14ac:dyDescent="0.25">
      <c r="A40" s="21">
        <v>5</v>
      </c>
      <c r="B40" s="304"/>
      <c r="C40" s="304"/>
      <c r="D40" s="333">
        <v>601495</v>
      </c>
      <c r="E40" s="304"/>
      <c r="F40" s="304"/>
      <c r="G40" s="81"/>
      <c r="H40" s="1"/>
      <c r="I40" s="21">
        <v>5</v>
      </c>
      <c r="J40" s="335">
        <v>612501</v>
      </c>
      <c r="K40" s="335">
        <v>612601</v>
      </c>
      <c r="L40" s="335">
        <v>612502</v>
      </c>
      <c r="M40" s="335">
        <v>611303</v>
      </c>
      <c r="N40" s="335">
        <v>612403</v>
      </c>
      <c r="O40" s="81"/>
      <c r="P40" s="1"/>
      <c r="Q40" s="21">
        <v>5</v>
      </c>
      <c r="R40" s="304"/>
      <c r="S40" s="304"/>
      <c r="T40" s="306">
        <v>640804</v>
      </c>
      <c r="U40" s="336">
        <v>111284</v>
      </c>
      <c r="V40" s="304"/>
      <c r="W40" s="83"/>
      <c r="X40" s="2"/>
      <c r="Y40" s="21">
        <v>5</v>
      </c>
      <c r="Z40" s="336">
        <v>111282</v>
      </c>
      <c r="AA40" s="336" t="s">
        <v>242</v>
      </c>
      <c r="AB40" s="304"/>
      <c r="AC40" s="336">
        <v>112203</v>
      </c>
      <c r="AD40" s="304"/>
      <c r="AE40" s="83"/>
      <c r="AF40" s="2"/>
      <c r="AG40" s="21">
        <v>5</v>
      </c>
      <c r="AH40" s="337">
        <v>452205</v>
      </c>
      <c r="AI40" s="304"/>
      <c r="AJ40" s="304"/>
      <c r="AK40" s="337">
        <v>452705</v>
      </c>
      <c r="AL40" s="304"/>
      <c r="AM40" s="83"/>
      <c r="AN40" s="1"/>
      <c r="AO40" s="21">
        <v>5</v>
      </c>
      <c r="AP40" s="338">
        <v>418072</v>
      </c>
      <c r="AQ40" s="304"/>
      <c r="AR40" s="338" t="s">
        <v>264</v>
      </c>
      <c r="AS40" s="338">
        <v>418065</v>
      </c>
      <c r="AT40" s="304"/>
      <c r="AU40" s="304"/>
      <c r="AV40" s="2"/>
      <c r="AW40" s="21">
        <v>5</v>
      </c>
      <c r="AX40" s="304"/>
      <c r="AY40" s="340">
        <v>410204</v>
      </c>
      <c r="AZ40" s="340">
        <v>410204</v>
      </c>
      <c r="BA40" s="340">
        <v>410201</v>
      </c>
      <c r="BB40" s="340">
        <v>410202</v>
      </c>
      <c r="BC40" s="83"/>
      <c r="BD40" s="2"/>
      <c r="BE40" s="21">
        <v>5</v>
      </c>
      <c r="BF40" s="306" t="s">
        <v>170</v>
      </c>
      <c r="BG40" s="306" t="s">
        <v>186</v>
      </c>
      <c r="BH40" s="306" t="s">
        <v>147</v>
      </c>
      <c r="BI40" s="303" t="s">
        <v>38</v>
      </c>
      <c r="BJ40" s="304"/>
      <c r="BK40" s="304"/>
      <c r="BL40" s="1"/>
      <c r="BM40" s="21">
        <v>5</v>
      </c>
      <c r="BN40" s="304"/>
      <c r="BO40" s="336">
        <v>112501</v>
      </c>
      <c r="BP40" s="304"/>
      <c r="BQ40" s="303">
        <v>170803</v>
      </c>
      <c r="BR40" s="303">
        <v>170905</v>
      </c>
      <c r="BS40" s="83"/>
    </row>
    <row r="41" spans="1:77" ht="15.75" x14ac:dyDescent="0.25">
      <c r="A41" s="21">
        <v>6</v>
      </c>
      <c r="B41" s="304"/>
      <c r="C41" s="304"/>
      <c r="D41" s="304"/>
      <c r="E41" s="304"/>
      <c r="F41" s="304"/>
      <c r="G41" s="81"/>
      <c r="H41" s="1"/>
      <c r="I41" s="21">
        <v>6</v>
      </c>
      <c r="J41" s="313"/>
      <c r="K41" s="304"/>
      <c r="L41" s="304"/>
      <c r="M41" s="335">
        <v>611303</v>
      </c>
      <c r="N41" s="304"/>
      <c r="O41" s="81"/>
      <c r="P41" s="1"/>
      <c r="Q41" s="21">
        <v>6</v>
      </c>
      <c r="R41" s="327"/>
      <c r="S41" s="304"/>
      <c r="T41" s="304"/>
      <c r="U41" s="336">
        <v>111284</v>
      </c>
      <c r="V41" s="304"/>
      <c r="W41" s="83"/>
      <c r="X41" s="2"/>
      <c r="Y41" s="21">
        <v>6</v>
      </c>
      <c r="Z41" s="304"/>
      <c r="AA41" s="336" t="s">
        <v>242</v>
      </c>
      <c r="AB41" s="304"/>
      <c r="AC41" s="336">
        <v>112203</v>
      </c>
      <c r="AD41" s="304"/>
      <c r="AE41" s="83"/>
      <c r="AF41" s="2"/>
      <c r="AG41" s="21">
        <v>6</v>
      </c>
      <c r="AH41" s="337">
        <v>452205</v>
      </c>
      <c r="AI41" s="304"/>
      <c r="AJ41" s="304"/>
      <c r="AK41" s="337">
        <v>452705</v>
      </c>
      <c r="AL41" s="304"/>
      <c r="AM41" s="81"/>
      <c r="AN41" s="1"/>
      <c r="AO41" s="21">
        <v>6</v>
      </c>
      <c r="AP41" s="338">
        <v>418072</v>
      </c>
      <c r="AQ41" s="304"/>
      <c r="AR41" s="304"/>
      <c r="AS41" s="304"/>
      <c r="AT41" s="304"/>
      <c r="AU41" s="304"/>
      <c r="AV41" s="2"/>
      <c r="AW41" s="21">
        <v>6</v>
      </c>
      <c r="AX41" s="304"/>
      <c r="AY41" s="304"/>
      <c r="AZ41" s="340">
        <v>410204</v>
      </c>
      <c r="BA41" s="340">
        <v>410203</v>
      </c>
      <c r="BB41" s="340">
        <v>410202</v>
      </c>
      <c r="BC41" s="83"/>
      <c r="BD41" s="2"/>
      <c r="BE41" s="21">
        <v>6</v>
      </c>
      <c r="BF41" s="318"/>
      <c r="BG41" s="304"/>
      <c r="BH41" s="306" t="s">
        <v>147</v>
      </c>
      <c r="BI41" s="304"/>
      <c r="BJ41" s="304"/>
      <c r="BK41" s="304"/>
      <c r="BL41" s="1"/>
      <c r="BM41" s="21">
        <v>6</v>
      </c>
      <c r="BN41" s="84"/>
      <c r="BO41" s="81"/>
      <c r="BP41" s="81"/>
      <c r="BQ41" s="81"/>
      <c r="BR41" s="81"/>
      <c r="BS41" s="81"/>
    </row>
    <row r="42" spans="1:77" ht="15.75" x14ac:dyDescent="0.25">
      <c r="A42" s="21">
        <v>7</v>
      </c>
      <c r="B42" s="304"/>
      <c r="C42" s="304"/>
      <c r="D42" s="304"/>
      <c r="E42" s="304"/>
      <c r="F42" s="304"/>
      <c r="G42" s="81"/>
      <c r="H42" s="1"/>
      <c r="I42" s="21">
        <v>7</v>
      </c>
      <c r="J42" s="304"/>
      <c r="K42" s="304"/>
      <c r="L42" s="304"/>
      <c r="M42" s="304"/>
      <c r="N42" s="304"/>
      <c r="O42" s="81"/>
      <c r="P42" s="1"/>
      <c r="Q42" s="21">
        <v>7</v>
      </c>
      <c r="R42" s="327"/>
      <c r="S42" s="304"/>
      <c r="T42" s="304"/>
      <c r="U42" s="304"/>
      <c r="V42" s="304"/>
      <c r="W42" s="83"/>
      <c r="X42" s="2"/>
      <c r="Y42" s="21">
        <v>7</v>
      </c>
      <c r="Z42" s="304"/>
      <c r="AA42" s="304"/>
      <c r="AB42" s="304"/>
      <c r="AC42" s="304"/>
      <c r="AD42" s="304"/>
      <c r="AE42" s="83"/>
      <c r="AF42" s="2" t="s">
        <v>49</v>
      </c>
      <c r="AG42" s="21">
        <v>7</v>
      </c>
      <c r="AH42" s="304"/>
      <c r="AI42" s="304"/>
      <c r="AJ42" s="304"/>
      <c r="AK42" s="304"/>
      <c r="AL42" s="304"/>
      <c r="AM42" s="81"/>
      <c r="AN42" s="1"/>
      <c r="AO42" s="7">
        <v>7</v>
      </c>
      <c r="AP42" s="304"/>
      <c r="AQ42" s="304" t="s">
        <v>227</v>
      </c>
      <c r="AR42" s="304"/>
      <c r="AS42" s="304"/>
      <c r="AT42" s="304"/>
      <c r="AU42" s="304"/>
      <c r="AV42" s="2"/>
      <c r="AW42" s="21">
        <v>7</v>
      </c>
      <c r="AX42" s="83"/>
      <c r="AY42" s="83"/>
      <c r="AZ42" s="83"/>
      <c r="BA42" s="83"/>
      <c r="BB42" s="83"/>
      <c r="BC42" s="83"/>
      <c r="BD42" s="2"/>
      <c r="BE42" s="21">
        <v>7</v>
      </c>
      <c r="BF42" s="304"/>
      <c r="BG42" s="304"/>
      <c r="BH42" s="304"/>
      <c r="BI42" s="304"/>
      <c r="BJ42" s="304"/>
      <c r="BK42" s="304"/>
      <c r="BL42" s="1"/>
      <c r="BM42" s="21">
        <v>7</v>
      </c>
      <c r="BN42" s="83"/>
      <c r="BO42" s="81"/>
      <c r="BP42" s="81"/>
      <c r="BQ42" s="81"/>
      <c r="BR42" s="81"/>
      <c r="BS42" s="81"/>
    </row>
    <row r="43" spans="1:7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85"/>
      <c r="AQ43" s="85"/>
      <c r="AR43" s="85"/>
      <c r="AS43" s="85"/>
      <c r="AT43" s="85"/>
      <c r="AU43" s="85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7" ht="15" customHeight="1" x14ac:dyDescent="0.25">
      <c r="A45" s="501" t="s">
        <v>101</v>
      </c>
      <c r="B45" s="446" t="s">
        <v>0</v>
      </c>
      <c r="C45" s="447"/>
      <c r="D45" s="447"/>
      <c r="E45" s="448"/>
      <c r="F45" s="452" t="s">
        <v>1</v>
      </c>
      <c r="G45" s="453"/>
      <c r="H45" s="1"/>
      <c r="I45" s="540">
        <v>314</v>
      </c>
      <c r="J45" s="446" t="s">
        <v>0</v>
      </c>
      <c r="K45" s="447"/>
      <c r="L45" s="447"/>
      <c r="M45" s="448"/>
      <c r="N45" s="452" t="s">
        <v>1</v>
      </c>
      <c r="O45" s="453"/>
      <c r="P45" s="1"/>
      <c r="Q45" s="545">
        <v>2</v>
      </c>
      <c r="R45" s="446" t="s">
        <v>0</v>
      </c>
      <c r="S45" s="447"/>
      <c r="T45" s="447"/>
      <c r="U45" s="448"/>
      <c r="V45" s="452" t="s">
        <v>1</v>
      </c>
      <c r="W45" s="453"/>
      <c r="X45" s="1"/>
      <c r="Y45" s="489">
        <v>31</v>
      </c>
      <c r="Z45" s="446" t="s">
        <v>0</v>
      </c>
      <c r="AA45" s="447"/>
      <c r="AB45" s="447"/>
      <c r="AC45" s="448"/>
      <c r="AD45" s="452" t="s">
        <v>1</v>
      </c>
      <c r="AE45" s="453"/>
      <c r="AF45" s="1"/>
      <c r="AG45" s="499">
        <v>18</v>
      </c>
      <c r="AH45" s="446" t="s">
        <v>0</v>
      </c>
      <c r="AI45" s="447"/>
      <c r="AJ45" s="447"/>
      <c r="AK45" s="448"/>
      <c r="AL45" s="452" t="s">
        <v>1</v>
      </c>
      <c r="AM45" s="453"/>
      <c r="AN45" s="1"/>
      <c r="AO45" s="505" t="s">
        <v>102</v>
      </c>
      <c r="AP45" s="446" t="s">
        <v>0</v>
      </c>
      <c r="AQ45" s="447"/>
      <c r="AR45" s="447"/>
      <c r="AS45" s="448"/>
      <c r="AT45" s="453" t="s">
        <v>1</v>
      </c>
      <c r="AU45" s="453"/>
      <c r="AV45" s="1"/>
      <c r="AW45" s="498">
        <v>34</v>
      </c>
      <c r="AX45" s="446" t="s">
        <v>0</v>
      </c>
      <c r="AY45" s="447"/>
      <c r="AZ45" s="447"/>
      <c r="BA45" s="448"/>
      <c r="BB45" s="452" t="s">
        <v>1</v>
      </c>
      <c r="BC45" s="453"/>
      <c r="BD45" s="1"/>
      <c r="BE45" s="478">
        <v>25</v>
      </c>
      <c r="BF45" s="446" t="s">
        <v>0</v>
      </c>
      <c r="BG45" s="447"/>
      <c r="BH45" s="447"/>
      <c r="BI45" s="448"/>
      <c r="BJ45" s="452" t="s">
        <v>1</v>
      </c>
      <c r="BK45" s="453"/>
      <c r="BL45" s="1"/>
      <c r="BM45" s="473">
        <v>21</v>
      </c>
      <c r="BN45" s="446" t="s">
        <v>0</v>
      </c>
      <c r="BO45" s="447"/>
      <c r="BP45" s="447"/>
      <c r="BQ45" s="448"/>
      <c r="BR45" s="452" t="s">
        <v>1</v>
      </c>
      <c r="BS45" s="453"/>
    </row>
    <row r="46" spans="1:77" ht="15" customHeight="1" x14ac:dyDescent="0.25">
      <c r="A46" s="502"/>
      <c r="B46" s="449"/>
      <c r="C46" s="450"/>
      <c r="D46" s="450"/>
      <c r="E46" s="451"/>
      <c r="F46" s="274" t="s">
        <v>2</v>
      </c>
      <c r="G46" s="274" t="s">
        <v>3</v>
      </c>
      <c r="H46" s="1"/>
      <c r="I46" s="541"/>
      <c r="J46" s="449"/>
      <c r="K46" s="450"/>
      <c r="L46" s="450"/>
      <c r="M46" s="451"/>
      <c r="N46" s="274" t="s">
        <v>2</v>
      </c>
      <c r="O46" s="274" t="s">
        <v>3</v>
      </c>
      <c r="P46" s="1"/>
      <c r="Q46" s="546"/>
      <c r="R46" s="449"/>
      <c r="S46" s="450"/>
      <c r="T46" s="450"/>
      <c r="U46" s="451"/>
      <c r="V46" s="274" t="s">
        <v>2</v>
      </c>
      <c r="W46" s="274" t="s">
        <v>3</v>
      </c>
      <c r="X46" s="1"/>
      <c r="Y46" s="490"/>
      <c r="Z46" s="449"/>
      <c r="AA46" s="450"/>
      <c r="AB46" s="450"/>
      <c r="AC46" s="451"/>
      <c r="AD46" s="274" t="s">
        <v>2</v>
      </c>
      <c r="AE46" s="274" t="s">
        <v>3</v>
      </c>
      <c r="AF46" s="1"/>
      <c r="AG46" s="462"/>
      <c r="AH46" s="449"/>
      <c r="AI46" s="450"/>
      <c r="AJ46" s="450"/>
      <c r="AK46" s="451"/>
      <c r="AL46" s="274" t="s">
        <v>2</v>
      </c>
      <c r="AM46" s="274" t="s">
        <v>3</v>
      </c>
      <c r="AN46" s="1"/>
      <c r="AO46" s="465"/>
      <c r="AP46" s="449"/>
      <c r="AQ46" s="450"/>
      <c r="AR46" s="450"/>
      <c r="AS46" s="451"/>
      <c r="AT46" s="266" t="s">
        <v>2</v>
      </c>
      <c r="AU46" s="274" t="s">
        <v>3</v>
      </c>
      <c r="AV46" s="1"/>
      <c r="AW46" s="476"/>
      <c r="AX46" s="449"/>
      <c r="AY46" s="450"/>
      <c r="AZ46" s="450"/>
      <c r="BA46" s="451"/>
      <c r="BB46" s="274" t="s">
        <v>2</v>
      </c>
      <c r="BC46" s="274" t="s">
        <v>3</v>
      </c>
      <c r="BD46" s="1"/>
      <c r="BE46" s="479"/>
      <c r="BF46" s="449"/>
      <c r="BG46" s="450"/>
      <c r="BH46" s="450"/>
      <c r="BI46" s="451"/>
      <c r="BJ46" s="266" t="s">
        <v>2</v>
      </c>
      <c r="BK46" s="274" t="s">
        <v>3</v>
      </c>
      <c r="BL46" s="1"/>
      <c r="BM46" s="474"/>
      <c r="BN46" s="449"/>
      <c r="BO46" s="450"/>
      <c r="BP46" s="450"/>
      <c r="BQ46" s="451"/>
      <c r="BR46" s="274" t="s">
        <v>2</v>
      </c>
      <c r="BS46" s="274" t="s">
        <v>3</v>
      </c>
    </row>
    <row r="47" spans="1:77" ht="15" customHeight="1" x14ac:dyDescent="0.25">
      <c r="A47" s="502"/>
      <c r="B47" s="470" t="s">
        <v>4</v>
      </c>
      <c r="C47" s="468"/>
      <c r="D47" s="468"/>
      <c r="E47" s="469"/>
      <c r="F47" s="452" t="s">
        <v>5</v>
      </c>
      <c r="G47" s="453"/>
      <c r="H47" s="1"/>
      <c r="I47" s="541"/>
      <c r="J47" s="470" t="s">
        <v>4</v>
      </c>
      <c r="K47" s="468"/>
      <c r="L47" s="468"/>
      <c r="M47" s="469"/>
      <c r="N47" s="453" t="s">
        <v>5</v>
      </c>
      <c r="O47" s="453"/>
      <c r="P47" s="1"/>
      <c r="Q47" s="546"/>
      <c r="R47" s="470" t="s">
        <v>4</v>
      </c>
      <c r="S47" s="468"/>
      <c r="T47" s="468"/>
      <c r="U47" s="469"/>
      <c r="V47" s="453" t="s">
        <v>5</v>
      </c>
      <c r="W47" s="453"/>
      <c r="X47" s="1"/>
      <c r="Y47" s="490"/>
      <c r="Z47" s="504" t="s">
        <v>91</v>
      </c>
      <c r="AA47" s="468"/>
      <c r="AB47" s="468"/>
      <c r="AC47" s="469"/>
      <c r="AD47" s="453" t="s">
        <v>5</v>
      </c>
      <c r="AE47" s="453"/>
      <c r="AF47" s="1"/>
      <c r="AG47" s="462"/>
      <c r="AH47" s="458" t="s">
        <v>4</v>
      </c>
      <c r="AI47" s="459"/>
      <c r="AJ47" s="459"/>
      <c r="AK47" s="460"/>
      <c r="AL47" s="452" t="s">
        <v>5</v>
      </c>
      <c r="AM47" s="453"/>
      <c r="AN47" s="1"/>
      <c r="AO47" s="465"/>
      <c r="AP47" s="470" t="s">
        <v>4</v>
      </c>
      <c r="AQ47" s="471"/>
      <c r="AR47" s="471"/>
      <c r="AS47" s="472"/>
      <c r="AT47" s="453" t="s">
        <v>5</v>
      </c>
      <c r="AU47" s="453"/>
      <c r="AV47" s="1"/>
      <c r="AW47" s="476"/>
      <c r="AX47" s="458" t="s">
        <v>4</v>
      </c>
      <c r="AY47" s="459"/>
      <c r="AZ47" s="459"/>
      <c r="BA47" s="460"/>
      <c r="BB47" s="453" t="s">
        <v>5</v>
      </c>
      <c r="BC47" s="453"/>
      <c r="BD47" s="1"/>
      <c r="BE47" s="479"/>
      <c r="BF47" s="458" t="s">
        <v>4</v>
      </c>
      <c r="BG47" s="459"/>
      <c r="BH47" s="459"/>
      <c r="BI47" s="460"/>
      <c r="BJ47" s="452" t="s">
        <v>5</v>
      </c>
      <c r="BK47" s="453"/>
      <c r="BL47" s="1"/>
      <c r="BM47" s="474"/>
      <c r="BN47" s="470" t="s">
        <v>4</v>
      </c>
      <c r="BO47" s="468"/>
      <c r="BP47" s="468"/>
      <c r="BQ47" s="469"/>
      <c r="BR47" s="452" t="s">
        <v>5</v>
      </c>
      <c r="BS47" s="453"/>
    </row>
    <row r="48" spans="1:77" ht="15" customHeight="1" x14ac:dyDescent="0.25">
      <c r="A48" s="503"/>
      <c r="B48" s="467" t="s">
        <v>350</v>
      </c>
      <c r="C48" s="468"/>
      <c r="D48" s="468"/>
      <c r="E48" s="469"/>
      <c r="F48" s="452" t="s">
        <v>8</v>
      </c>
      <c r="G48" s="453"/>
      <c r="H48" s="1"/>
      <c r="I48" s="542"/>
      <c r="J48" s="467" t="s">
        <v>350</v>
      </c>
      <c r="K48" s="468"/>
      <c r="L48" s="468"/>
      <c r="M48" s="469"/>
      <c r="N48" s="452" t="s">
        <v>8</v>
      </c>
      <c r="O48" s="453"/>
      <c r="P48" s="1"/>
      <c r="Q48" s="547"/>
      <c r="R48" s="467" t="s">
        <v>350</v>
      </c>
      <c r="S48" s="468"/>
      <c r="T48" s="468"/>
      <c r="U48" s="469"/>
      <c r="V48" s="452" t="s">
        <v>8</v>
      </c>
      <c r="W48" s="453"/>
      <c r="X48" s="1"/>
      <c r="Y48" s="491"/>
      <c r="Z48" s="467" t="s">
        <v>350</v>
      </c>
      <c r="AA48" s="468"/>
      <c r="AB48" s="468"/>
      <c r="AC48" s="469"/>
      <c r="AD48" s="452" t="s">
        <v>8</v>
      </c>
      <c r="AE48" s="453"/>
      <c r="AF48" s="1"/>
      <c r="AG48" s="463"/>
      <c r="AH48" s="467" t="s">
        <v>350</v>
      </c>
      <c r="AI48" s="468"/>
      <c r="AJ48" s="468"/>
      <c r="AK48" s="469"/>
      <c r="AL48" s="452" t="s">
        <v>8</v>
      </c>
      <c r="AM48" s="453"/>
      <c r="AN48" s="1"/>
      <c r="AO48" s="466"/>
      <c r="AP48" s="467" t="s">
        <v>350</v>
      </c>
      <c r="AQ48" s="468"/>
      <c r="AR48" s="468"/>
      <c r="AS48" s="469"/>
      <c r="AT48" s="453" t="s">
        <v>8</v>
      </c>
      <c r="AU48" s="453"/>
      <c r="AV48" s="1"/>
      <c r="AW48" s="476"/>
      <c r="AX48" s="467" t="s">
        <v>350</v>
      </c>
      <c r="AY48" s="468"/>
      <c r="AZ48" s="468"/>
      <c r="BA48" s="469"/>
      <c r="BB48" s="452" t="s">
        <v>8</v>
      </c>
      <c r="BC48" s="453"/>
      <c r="BD48" s="1"/>
      <c r="BE48" s="479"/>
      <c r="BF48" s="467" t="s">
        <v>350</v>
      </c>
      <c r="BG48" s="468"/>
      <c r="BH48" s="468"/>
      <c r="BI48" s="469"/>
      <c r="BJ48" s="452" t="s">
        <v>8</v>
      </c>
      <c r="BK48" s="453"/>
      <c r="BL48" s="1"/>
      <c r="BM48" s="474"/>
      <c r="BN48" s="467" t="s">
        <v>350</v>
      </c>
      <c r="BO48" s="468"/>
      <c r="BP48" s="468"/>
      <c r="BQ48" s="469"/>
      <c r="BR48" s="452" t="s">
        <v>8</v>
      </c>
      <c r="BS48" s="453"/>
    </row>
    <row r="49" spans="1:71" x14ac:dyDescent="0.25">
      <c r="A49" s="269" t="s">
        <v>301</v>
      </c>
      <c r="B49" s="269" t="s">
        <v>10</v>
      </c>
      <c r="C49" s="480" t="s">
        <v>93</v>
      </c>
      <c r="D49" s="480"/>
      <c r="E49" s="480"/>
      <c r="F49" s="269" t="s">
        <v>12</v>
      </c>
      <c r="G49" s="269">
        <v>40</v>
      </c>
      <c r="H49" s="1"/>
      <c r="I49" s="269" t="s">
        <v>9</v>
      </c>
      <c r="J49" s="269" t="s">
        <v>10</v>
      </c>
      <c r="K49" s="543" t="s">
        <v>320</v>
      </c>
      <c r="L49" s="543"/>
      <c r="M49" s="543"/>
      <c r="N49" s="269" t="s">
        <v>12</v>
      </c>
      <c r="O49" s="269">
        <v>50</v>
      </c>
      <c r="P49" s="1"/>
      <c r="Q49" s="269" t="s">
        <v>9</v>
      </c>
      <c r="R49" s="269" t="s">
        <v>10</v>
      </c>
      <c r="S49" s="544" t="s">
        <v>14</v>
      </c>
      <c r="T49" s="544"/>
      <c r="U49" s="544"/>
      <c r="V49" s="269" t="s">
        <v>12</v>
      </c>
      <c r="W49" s="269">
        <v>40</v>
      </c>
      <c r="X49" s="1"/>
      <c r="Y49" s="269" t="s">
        <v>9</v>
      </c>
      <c r="Z49" s="269" t="s">
        <v>10</v>
      </c>
      <c r="AA49" s="500" t="s">
        <v>15</v>
      </c>
      <c r="AB49" s="500"/>
      <c r="AC49" s="500"/>
      <c r="AD49" s="269" t="s">
        <v>12</v>
      </c>
      <c r="AE49" s="269">
        <v>40</v>
      </c>
      <c r="AF49" s="1"/>
      <c r="AG49" s="269" t="s">
        <v>9</v>
      </c>
      <c r="AH49" s="269" t="s">
        <v>10</v>
      </c>
      <c r="AI49" s="484" t="s">
        <v>16</v>
      </c>
      <c r="AJ49" s="484"/>
      <c r="AK49" s="484"/>
      <c r="AL49" s="269" t="s">
        <v>12</v>
      </c>
      <c r="AM49" s="269">
        <v>40</v>
      </c>
      <c r="AN49" s="1"/>
      <c r="AO49" s="269" t="s">
        <v>9</v>
      </c>
      <c r="AP49" s="269" t="s">
        <v>10</v>
      </c>
      <c r="AQ49" s="485" t="s">
        <v>17</v>
      </c>
      <c r="AR49" s="485"/>
      <c r="AS49" s="485"/>
      <c r="AT49" s="269" t="s">
        <v>12</v>
      </c>
      <c r="AU49" s="269">
        <v>25</v>
      </c>
      <c r="AV49" s="1"/>
      <c r="AW49" s="269" t="s">
        <v>9</v>
      </c>
      <c r="AX49" s="269" t="s">
        <v>10</v>
      </c>
      <c r="AY49" s="492" t="s">
        <v>18</v>
      </c>
      <c r="AZ49" s="492"/>
      <c r="BA49" s="492"/>
      <c r="BB49" s="269" t="s">
        <v>12</v>
      </c>
      <c r="BC49" s="269">
        <v>25</v>
      </c>
      <c r="BD49" s="1"/>
      <c r="BE49" s="269" t="s">
        <v>9</v>
      </c>
      <c r="BF49" s="269" t="s">
        <v>10</v>
      </c>
      <c r="BG49" s="493" t="s">
        <v>19</v>
      </c>
      <c r="BH49" s="493"/>
      <c r="BI49" s="493"/>
      <c r="BJ49" s="269" t="s">
        <v>12</v>
      </c>
      <c r="BK49" s="269">
        <v>35</v>
      </c>
      <c r="BL49" s="1"/>
      <c r="BM49" s="269" t="s">
        <v>9</v>
      </c>
      <c r="BN49" s="269" t="s">
        <v>10</v>
      </c>
      <c r="BO49" s="494" t="s">
        <v>20</v>
      </c>
      <c r="BP49" s="494"/>
      <c r="BQ49" s="494"/>
      <c r="BR49" s="269" t="s">
        <v>12</v>
      </c>
      <c r="BS49" s="269">
        <v>50</v>
      </c>
    </row>
    <row r="50" spans="1:71" x14ac:dyDescent="0.25">
      <c r="A50" s="273" t="s">
        <v>21</v>
      </c>
      <c r="B50" s="269" t="s">
        <v>22</v>
      </c>
      <c r="C50" s="269" t="s">
        <v>23</v>
      </c>
      <c r="D50" s="269" t="s">
        <v>24</v>
      </c>
      <c r="E50" s="269" t="s">
        <v>25</v>
      </c>
      <c r="F50" s="269" t="s">
        <v>26</v>
      </c>
      <c r="G50" s="269" t="s">
        <v>27</v>
      </c>
      <c r="H50" s="1"/>
      <c r="I50" s="273" t="s">
        <v>21</v>
      </c>
      <c r="J50" s="269" t="s">
        <v>22</v>
      </c>
      <c r="K50" s="269" t="s">
        <v>23</v>
      </c>
      <c r="L50" s="269" t="s">
        <v>24</v>
      </c>
      <c r="M50" s="269" t="s">
        <v>25</v>
      </c>
      <c r="N50" s="269" t="s">
        <v>26</v>
      </c>
      <c r="O50" s="269" t="s">
        <v>27</v>
      </c>
      <c r="P50" s="1"/>
      <c r="Q50" s="273" t="s">
        <v>21</v>
      </c>
      <c r="R50" s="269" t="s">
        <v>22</v>
      </c>
      <c r="S50" s="269" t="s">
        <v>23</v>
      </c>
      <c r="T50" s="269" t="s">
        <v>24</v>
      </c>
      <c r="U50" s="269" t="s">
        <v>25</v>
      </c>
      <c r="V50" s="269" t="s">
        <v>26</v>
      </c>
      <c r="W50" s="269" t="s">
        <v>27</v>
      </c>
      <c r="X50" s="1"/>
      <c r="Y50" s="273" t="s">
        <v>21</v>
      </c>
      <c r="Z50" s="269" t="s">
        <v>22</v>
      </c>
      <c r="AA50" s="269" t="s">
        <v>23</v>
      </c>
      <c r="AB50" s="269" t="s">
        <v>24</v>
      </c>
      <c r="AC50" s="269" t="s">
        <v>25</v>
      </c>
      <c r="AD50" s="269" t="s">
        <v>26</v>
      </c>
      <c r="AE50" s="269" t="s">
        <v>27</v>
      </c>
      <c r="AF50" s="1"/>
      <c r="AG50" s="273" t="s">
        <v>21</v>
      </c>
      <c r="AH50" s="269" t="s">
        <v>22</v>
      </c>
      <c r="AI50" s="269" t="s">
        <v>23</v>
      </c>
      <c r="AJ50" s="269" t="s">
        <v>24</v>
      </c>
      <c r="AK50" s="269" t="s">
        <v>25</v>
      </c>
      <c r="AL50" s="269" t="s">
        <v>26</v>
      </c>
      <c r="AM50" s="269" t="s">
        <v>27</v>
      </c>
      <c r="AN50" s="1"/>
      <c r="AO50" s="273" t="s">
        <v>21</v>
      </c>
      <c r="AP50" s="269" t="s">
        <v>22</v>
      </c>
      <c r="AQ50" s="269" t="s">
        <v>23</v>
      </c>
      <c r="AR50" s="269" t="s">
        <v>24</v>
      </c>
      <c r="AS50" s="269" t="s">
        <v>25</v>
      </c>
      <c r="AT50" s="269" t="s">
        <v>26</v>
      </c>
      <c r="AU50" s="269" t="s">
        <v>27</v>
      </c>
      <c r="AV50" s="1"/>
      <c r="AW50" s="273" t="s">
        <v>21</v>
      </c>
      <c r="AX50" s="269" t="s">
        <v>22</v>
      </c>
      <c r="AY50" s="269" t="s">
        <v>23</v>
      </c>
      <c r="AZ50" s="269" t="s">
        <v>24</v>
      </c>
      <c r="BA50" s="269" t="s">
        <v>25</v>
      </c>
      <c r="BB50" s="269" t="s">
        <v>26</v>
      </c>
      <c r="BC50" s="269" t="s">
        <v>27</v>
      </c>
      <c r="BD50" s="1"/>
      <c r="BE50" s="273" t="s">
        <v>21</v>
      </c>
      <c r="BF50" s="269" t="s">
        <v>22</v>
      </c>
      <c r="BG50" s="269" t="s">
        <v>23</v>
      </c>
      <c r="BH50" s="269" t="s">
        <v>24</v>
      </c>
      <c r="BI50" s="269" t="s">
        <v>25</v>
      </c>
      <c r="BJ50" s="269" t="s">
        <v>26</v>
      </c>
      <c r="BK50" s="269" t="s">
        <v>27</v>
      </c>
      <c r="BL50" s="1"/>
      <c r="BM50" s="273" t="s">
        <v>21</v>
      </c>
      <c r="BN50" s="269" t="s">
        <v>22</v>
      </c>
      <c r="BO50" s="269" t="s">
        <v>23</v>
      </c>
      <c r="BP50" s="269" t="s">
        <v>24</v>
      </c>
      <c r="BQ50" s="269" t="s">
        <v>25</v>
      </c>
      <c r="BR50" s="269" t="s">
        <v>26</v>
      </c>
      <c r="BS50" s="269" t="s">
        <v>27</v>
      </c>
    </row>
    <row r="51" spans="1:71" x14ac:dyDescent="0.25">
      <c r="A51" s="147">
        <v>6</v>
      </c>
      <c r="B51" s="304"/>
      <c r="C51" s="306" t="s">
        <v>265</v>
      </c>
      <c r="D51" s="304"/>
      <c r="E51" s="304"/>
      <c r="F51" s="306" t="s">
        <v>252</v>
      </c>
      <c r="G51" s="81"/>
      <c r="H51" s="1"/>
      <c r="I51" s="21">
        <v>6</v>
      </c>
      <c r="J51" s="306" t="s">
        <v>181</v>
      </c>
      <c r="K51" s="304"/>
      <c r="L51" s="335">
        <v>612705</v>
      </c>
      <c r="M51" s="303" t="s">
        <v>67</v>
      </c>
      <c r="N51" s="303" t="s">
        <v>279</v>
      </c>
      <c r="O51" s="81"/>
      <c r="P51" s="1"/>
      <c r="Q51" s="21">
        <v>6</v>
      </c>
      <c r="R51" s="304"/>
      <c r="S51" s="304"/>
      <c r="T51" s="343">
        <v>121405</v>
      </c>
      <c r="U51" s="303" t="s">
        <v>104</v>
      </c>
      <c r="V51" s="343" t="s">
        <v>97</v>
      </c>
      <c r="W51" s="83"/>
      <c r="X51" s="2"/>
      <c r="Y51" s="21">
        <v>6</v>
      </c>
      <c r="Z51" s="336" t="s">
        <v>334</v>
      </c>
      <c r="AA51" s="304"/>
      <c r="AB51" s="336">
        <v>111474</v>
      </c>
      <c r="AC51" s="303" t="s">
        <v>279</v>
      </c>
      <c r="AD51" s="336" t="s">
        <v>109</v>
      </c>
      <c r="AE51" s="304"/>
      <c r="AF51" s="2"/>
      <c r="AG51" s="21">
        <v>6</v>
      </c>
      <c r="AH51" s="337">
        <v>452506</v>
      </c>
      <c r="AI51" s="337">
        <v>452702</v>
      </c>
      <c r="AJ51" s="337">
        <v>452501</v>
      </c>
      <c r="AK51" s="337">
        <v>452602</v>
      </c>
      <c r="AL51" s="337">
        <v>452602</v>
      </c>
      <c r="AM51" s="81"/>
      <c r="AN51" s="1"/>
      <c r="AO51" s="21">
        <v>6</v>
      </c>
      <c r="AP51" s="338" t="s">
        <v>106</v>
      </c>
      <c r="AQ51" s="338">
        <v>418042</v>
      </c>
      <c r="AR51" s="338">
        <v>418033</v>
      </c>
      <c r="AS51" s="338" t="s">
        <v>261</v>
      </c>
      <c r="AT51" s="338">
        <v>418035</v>
      </c>
      <c r="AU51" s="304"/>
      <c r="AV51" s="2"/>
      <c r="AW51" s="21">
        <v>6</v>
      </c>
      <c r="AX51" s="340">
        <v>410303</v>
      </c>
      <c r="AY51" s="340">
        <v>410306</v>
      </c>
      <c r="AZ51" s="340"/>
      <c r="BA51" s="340">
        <v>410306</v>
      </c>
      <c r="BB51" s="340">
        <v>410301</v>
      </c>
      <c r="BC51" s="83"/>
      <c r="BD51" s="2"/>
      <c r="BE51" s="21">
        <v>6</v>
      </c>
      <c r="BF51" s="304"/>
      <c r="BG51" s="303">
        <v>170305</v>
      </c>
      <c r="BH51" s="306" t="s">
        <v>272</v>
      </c>
      <c r="BI51" s="306" t="s">
        <v>272</v>
      </c>
      <c r="BJ51" s="306" t="s">
        <v>270</v>
      </c>
      <c r="BK51" s="304"/>
      <c r="BL51" s="1"/>
      <c r="BM51" s="21">
        <v>6</v>
      </c>
      <c r="BN51" s="310"/>
      <c r="BO51" s="303" t="s">
        <v>95</v>
      </c>
      <c r="BP51" s="303">
        <v>170405</v>
      </c>
      <c r="BQ51" s="303" t="s">
        <v>63</v>
      </c>
      <c r="BR51" s="303" t="s">
        <v>94</v>
      </c>
      <c r="BS51" s="81"/>
    </row>
    <row r="52" spans="1:71" x14ac:dyDescent="0.25">
      <c r="A52" s="147">
        <v>7</v>
      </c>
      <c r="B52" s="304"/>
      <c r="C52" s="306" t="s">
        <v>265</v>
      </c>
      <c r="D52" s="306" t="s">
        <v>231</v>
      </c>
      <c r="E52" s="304"/>
      <c r="F52" s="306" t="s">
        <v>252</v>
      </c>
      <c r="G52" s="81"/>
      <c r="H52" s="1"/>
      <c r="I52" s="21">
        <v>7</v>
      </c>
      <c r="J52" s="306" t="s">
        <v>181</v>
      </c>
      <c r="K52" s="304"/>
      <c r="L52" s="335">
        <v>612705</v>
      </c>
      <c r="M52" s="303" t="s">
        <v>67</v>
      </c>
      <c r="N52" s="303" t="s">
        <v>279</v>
      </c>
      <c r="O52" s="81"/>
      <c r="P52" s="1"/>
      <c r="Q52" s="21">
        <v>7</v>
      </c>
      <c r="R52" s="304"/>
      <c r="S52" s="343">
        <v>121505</v>
      </c>
      <c r="T52" s="343">
        <v>121405</v>
      </c>
      <c r="U52" s="303" t="s">
        <v>104</v>
      </c>
      <c r="V52" s="343" t="s">
        <v>97</v>
      </c>
      <c r="W52" s="83"/>
      <c r="X52" s="2"/>
      <c r="Y52" s="21">
        <v>7</v>
      </c>
      <c r="Z52" s="336" t="s">
        <v>334</v>
      </c>
      <c r="AA52" s="304"/>
      <c r="AB52" s="336">
        <v>111474</v>
      </c>
      <c r="AC52" s="303" t="s">
        <v>279</v>
      </c>
      <c r="AD52" s="336" t="s">
        <v>109</v>
      </c>
      <c r="AE52" s="304"/>
      <c r="AF52" s="2"/>
      <c r="AG52" s="21">
        <v>7</v>
      </c>
      <c r="AH52" s="337">
        <v>452506</v>
      </c>
      <c r="AI52" s="337">
        <v>452702</v>
      </c>
      <c r="AJ52" s="337">
        <v>452501</v>
      </c>
      <c r="AK52" s="337">
        <v>452602</v>
      </c>
      <c r="AL52" s="337">
        <v>452704</v>
      </c>
      <c r="AM52" s="81"/>
      <c r="AN52" s="1"/>
      <c r="AO52" s="21">
        <v>7</v>
      </c>
      <c r="AP52" s="338" t="s">
        <v>106</v>
      </c>
      <c r="AQ52" s="338">
        <v>418042</v>
      </c>
      <c r="AR52" s="338">
        <v>418033</v>
      </c>
      <c r="AS52" s="338" t="s">
        <v>238</v>
      </c>
      <c r="AT52" s="338">
        <v>418035</v>
      </c>
      <c r="AU52" s="304"/>
      <c r="AV52" s="2"/>
      <c r="AW52" s="21">
        <v>7</v>
      </c>
      <c r="AX52" s="340">
        <v>410303</v>
      </c>
      <c r="AY52" s="340">
        <v>410306</v>
      </c>
      <c r="AZ52" s="340">
        <v>410304</v>
      </c>
      <c r="BA52" s="340">
        <v>410306</v>
      </c>
      <c r="BB52" s="340">
        <v>410301</v>
      </c>
      <c r="BC52" s="83"/>
      <c r="BD52" s="2"/>
      <c r="BE52" s="21">
        <v>7</v>
      </c>
      <c r="BF52" s="305" t="s">
        <v>293</v>
      </c>
      <c r="BG52" s="303">
        <v>170305</v>
      </c>
      <c r="BH52" s="306" t="s">
        <v>272</v>
      </c>
      <c r="BI52" s="306" t="s">
        <v>272</v>
      </c>
      <c r="BJ52" s="306" t="s">
        <v>270</v>
      </c>
      <c r="BK52" s="304"/>
      <c r="BL52" s="1"/>
      <c r="BM52" s="21">
        <v>7</v>
      </c>
      <c r="BN52" s="303">
        <v>170505</v>
      </c>
      <c r="BO52" s="303" t="s">
        <v>95</v>
      </c>
      <c r="BP52" s="303">
        <v>170405</v>
      </c>
      <c r="BQ52" s="303" t="s">
        <v>63</v>
      </c>
      <c r="BR52" s="303" t="s">
        <v>94</v>
      </c>
      <c r="BS52" s="83"/>
    </row>
    <row r="53" spans="1:71" x14ac:dyDescent="0.25">
      <c r="A53" s="147">
        <v>8</v>
      </c>
      <c r="B53" s="333">
        <v>602305</v>
      </c>
      <c r="C53" s="333">
        <v>602501</v>
      </c>
      <c r="D53" s="333">
        <v>602303</v>
      </c>
      <c r="E53" s="333">
        <v>601485</v>
      </c>
      <c r="F53" s="333">
        <v>602503</v>
      </c>
      <c r="G53" s="81"/>
      <c r="H53" s="1"/>
      <c r="I53" s="21">
        <v>8</v>
      </c>
      <c r="J53" s="335">
        <v>612303</v>
      </c>
      <c r="K53" s="335">
        <v>612303</v>
      </c>
      <c r="L53" s="335">
        <v>612303</v>
      </c>
      <c r="M53" s="335">
        <v>611385</v>
      </c>
      <c r="N53" s="306">
        <v>640702</v>
      </c>
      <c r="O53" s="81"/>
      <c r="P53" s="1"/>
      <c r="Q53" s="21">
        <v>8</v>
      </c>
      <c r="R53" s="343">
        <v>121601</v>
      </c>
      <c r="S53" s="343">
        <v>121505</v>
      </c>
      <c r="T53" s="343">
        <v>121405</v>
      </c>
      <c r="U53" s="303">
        <v>170802</v>
      </c>
      <c r="V53" s="304"/>
      <c r="W53" s="83"/>
      <c r="X53" s="2"/>
      <c r="Y53" s="21">
        <v>8</v>
      </c>
      <c r="Z53" s="336" t="s">
        <v>334</v>
      </c>
      <c r="AA53" s="336" t="s">
        <v>245</v>
      </c>
      <c r="AB53" s="336">
        <v>111474</v>
      </c>
      <c r="AC53" s="336" t="s">
        <v>108</v>
      </c>
      <c r="AD53" s="336" t="s">
        <v>109</v>
      </c>
      <c r="AE53" s="304"/>
      <c r="AF53" s="2"/>
      <c r="AG53" s="21">
        <v>8</v>
      </c>
      <c r="AH53" s="337">
        <v>452506</v>
      </c>
      <c r="AI53" s="337">
        <v>452702</v>
      </c>
      <c r="AJ53" s="337">
        <v>452501</v>
      </c>
      <c r="AK53" s="306">
        <v>641403</v>
      </c>
      <c r="AL53" s="337">
        <v>452704</v>
      </c>
      <c r="AM53" s="81"/>
      <c r="AN53" s="1"/>
      <c r="AO53" s="21">
        <v>8</v>
      </c>
      <c r="AP53" s="338">
        <v>418034</v>
      </c>
      <c r="AQ53" s="338">
        <v>418042</v>
      </c>
      <c r="AR53" s="338">
        <v>418033</v>
      </c>
      <c r="AS53" s="338">
        <v>418042</v>
      </c>
      <c r="AT53" s="338">
        <v>418033</v>
      </c>
      <c r="AU53" s="304"/>
      <c r="AV53" s="2"/>
      <c r="AW53" s="21">
        <v>8</v>
      </c>
      <c r="AX53" s="340">
        <v>410302</v>
      </c>
      <c r="AY53" s="340">
        <v>410305</v>
      </c>
      <c r="AZ53" s="340">
        <v>410304</v>
      </c>
      <c r="BA53" s="303">
        <v>170902</v>
      </c>
      <c r="BB53" s="340">
        <v>410301</v>
      </c>
      <c r="BC53" s="83"/>
      <c r="BD53" s="2"/>
      <c r="BE53" s="21">
        <v>8</v>
      </c>
      <c r="BF53" s="305" t="s">
        <v>293</v>
      </c>
      <c r="BG53" s="306" t="s">
        <v>269</v>
      </c>
      <c r="BH53" s="306" t="s">
        <v>144</v>
      </c>
      <c r="BI53" s="306" t="s">
        <v>269</v>
      </c>
      <c r="BJ53" s="306" t="s">
        <v>189</v>
      </c>
      <c r="BK53" s="268" t="s">
        <v>228</v>
      </c>
      <c r="BL53" s="1"/>
      <c r="BM53" s="21">
        <v>8</v>
      </c>
      <c r="BN53" s="303">
        <v>170505</v>
      </c>
      <c r="BO53" s="303">
        <v>170306</v>
      </c>
      <c r="BP53" s="303" t="s">
        <v>275</v>
      </c>
      <c r="BQ53" s="303">
        <v>170401</v>
      </c>
      <c r="BR53" s="303">
        <v>170504</v>
      </c>
      <c r="BS53" s="253" t="s">
        <v>228</v>
      </c>
    </row>
    <row r="54" spans="1:71" x14ac:dyDescent="0.25">
      <c r="A54" s="147">
        <v>9</v>
      </c>
      <c r="B54" s="333">
        <v>602305</v>
      </c>
      <c r="C54" s="333">
        <v>602501</v>
      </c>
      <c r="D54" s="333">
        <v>602303</v>
      </c>
      <c r="E54" s="333">
        <v>601485</v>
      </c>
      <c r="F54" s="333">
        <v>602503</v>
      </c>
      <c r="G54" s="81"/>
      <c r="H54" s="1"/>
      <c r="I54" s="21">
        <v>9</v>
      </c>
      <c r="J54" s="335">
        <v>612303</v>
      </c>
      <c r="K54" s="335">
        <v>612303</v>
      </c>
      <c r="L54" s="335">
        <v>612303</v>
      </c>
      <c r="M54" s="335">
        <v>611385</v>
      </c>
      <c r="N54" s="304"/>
      <c r="O54" s="81"/>
      <c r="P54" s="1"/>
      <c r="Q54" s="21">
        <v>9</v>
      </c>
      <c r="R54" s="343">
        <v>121601</v>
      </c>
      <c r="S54" s="343">
        <v>121704</v>
      </c>
      <c r="T54" s="343">
        <v>121403</v>
      </c>
      <c r="U54" s="303">
        <v>170802</v>
      </c>
      <c r="V54" s="343">
        <v>121203</v>
      </c>
      <c r="W54" s="83"/>
      <c r="X54" s="2"/>
      <c r="Y54" s="21">
        <v>9</v>
      </c>
      <c r="Z54" s="304"/>
      <c r="AA54" s="336" t="s">
        <v>245</v>
      </c>
      <c r="AB54" s="304"/>
      <c r="AC54" s="336" t="s">
        <v>108</v>
      </c>
      <c r="AD54" s="336" t="s">
        <v>248</v>
      </c>
      <c r="AE54" s="304"/>
      <c r="AF54" s="2"/>
      <c r="AG54" s="21">
        <v>9</v>
      </c>
      <c r="AH54" s="337">
        <v>452505</v>
      </c>
      <c r="AI54" s="337">
        <v>4522802</v>
      </c>
      <c r="AJ54" s="337">
        <v>452502</v>
      </c>
      <c r="AK54" s="337">
        <v>452605</v>
      </c>
      <c r="AL54" s="337">
        <v>452704</v>
      </c>
      <c r="AM54" s="81"/>
      <c r="AN54" s="1"/>
      <c r="AO54" s="21">
        <v>9</v>
      </c>
      <c r="AP54" s="338">
        <v>418034</v>
      </c>
      <c r="AQ54" s="304"/>
      <c r="AR54" s="338">
        <v>418035</v>
      </c>
      <c r="AS54" s="338">
        <v>418042</v>
      </c>
      <c r="AT54" s="338">
        <v>418033</v>
      </c>
      <c r="AU54" s="304"/>
      <c r="AV54" s="2"/>
      <c r="AW54" s="21">
        <v>9</v>
      </c>
      <c r="AX54" s="340">
        <v>410302</v>
      </c>
      <c r="AY54" s="340">
        <v>410305</v>
      </c>
      <c r="AZ54" s="340">
        <v>410301</v>
      </c>
      <c r="BA54" s="303">
        <v>170902</v>
      </c>
      <c r="BB54" s="340">
        <v>410305</v>
      </c>
      <c r="BC54" s="83"/>
      <c r="BD54" s="2"/>
      <c r="BE54" s="21">
        <v>9</v>
      </c>
      <c r="BF54" s="305" t="s">
        <v>293</v>
      </c>
      <c r="BG54" s="306" t="s">
        <v>269</v>
      </c>
      <c r="BH54" s="304"/>
      <c r="BI54" s="306" t="s">
        <v>269</v>
      </c>
      <c r="BJ54" s="304"/>
      <c r="BK54" s="268" t="s">
        <v>228</v>
      </c>
      <c r="BL54" s="1"/>
      <c r="BM54" s="21">
        <v>9</v>
      </c>
      <c r="BN54" s="303">
        <v>170505</v>
      </c>
      <c r="BO54" s="303">
        <v>170306</v>
      </c>
      <c r="BP54" s="303" t="s">
        <v>275</v>
      </c>
      <c r="BQ54" s="303">
        <v>170401</v>
      </c>
      <c r="BR54" s="303">
        <v>170504</v>
      </c>
      <c r="BS54" s="253" t="s">
        <v>228</v>
      </c>
    </row>
    <row r="55" spans="1:71" x14ac:dyDescent="0.25">
      <c r="A55" s="147">
        <v>10</v>
      </c>
      <c r="B55" s="333">
        <v>602304</v>
      </c>
      <c r="C55" s="333">
        <v>601483</v>
      </c>
      <c r="D55" s="304"/>
      <c r="E55" s="333">
        <v>602704</v>
      </c>
      <c r="F55" s="333">
        <v>602304</v>
      </c>
      <c r="G55" s="81"/>
      <c r="H55" s="156"/>
      <c r="I55" s="21">
        <v>10</v>
      </c>
      <c r="J55" s="335">
        <v>612305</v>
      </c>
      <c r="K55" s="335">
        <v>612301</v>
      </c>
      <c r="L55" s="335">
        <v>612304</v>
      </c>
      <c r="M55" s="335">
        <v>612405</v>
      </c>
      <c r="N55" s="314">
        <v>640703</v>
      </c>
      <c r="O55" s="81"/>
      <c r="P55" s="1"/>
      <c r="Q55" s="21">
        <v>10</v>
      </c>
      <c r="R55" s="343">
        <v>121601</v>
      </c>
      <c r="S55" s="343">
        <v>121704</v>
      </c>
      <c r="T55" s="343">
        <v>121403</v>
      </c>
      <c r="U55" s="304"/>
      <c r="V55" s="343">
        <v>121203</v>
      </c>
      <c r="W55" s="83"/>
      <c r="X55" s="2"/>
      <c r="Y55" s="21">
        <v>10</v>
      </c>
      <c r="Z55" s="303">
        <v>170701</v>
      </c>
      <c r="AA55" s="304"/>
      <c r="AB55" s="336" t="s">
        <v>308</v>
      </c>
      <c r="AC55" s="303">
        <v>170701</v>
      </c>
      <c r="AD55" s="336" t="s">
        <v>248</v>
      </c>
      <c r="AE55" s="304"/>
      <c r="AF55" s="2"/>
      <c r="AG55" s="21">
        <v>10</v>
      </c>
      <c r="AH55" s="337">
        <v>452505</v>
      </c>
      <c r="AI55" s="337">
        <v>4522802</v>
      </c>
      <c r="AJ55" s="337">
        <v>452502</v>
      </c>
      <c r="AK55" s="337">
        <v>452605</v>
      </c>
      <c r="AL55" s="337">
        <v>452704</v>
      </c>
      <c r="AM55" s="81"/>
      <c r="AN55" s="1"/>
      <c r="AO55" s="21">
        <v>10</v>
      </c>
      <c r="AP55" s="338">
        <v>418034</v>
      </c>
      <c r="AQ55" s="304"/>
      <c r="AR55" s="338">
        <v>418035</v>
      </c>
      <c r="AS55" s="338">
        <v>418042</v>
      </c>
      <c r="AT55" s="338">
        <v>418033</v>
      </c>
      <c r="AU55" s="304"/>
      <c r="AV55" s="2"/>
      <c r="AW55" s="21">
        <v>10</v>
      </c>
      <c r="AX55" s="303">
        <v>170906</v>
      </c>
      <c r="AY55" s="340">
        <v>410803</v>
      </c>
      <c r="AZ55" s="340">
        <v>410301</v>
      </c>
      <c r="BA55" s="340">
        <v>410305</v>
      </c>
      <c r="BB55" s="340">
        <v>410305</v>
      </c>
      <c r="BC55" s="83"/>
      <c r="BD55" s="2"/>
      <c r="BE55" s="21">
        <v>10</v>
      </c>
      <c r="BF55" s="306" t="s">
        <v>271</v>
      </c>
      <c r="BG55" s="306" t="s">
        <v>166</v>
      </c>
      <c r="BH55" s="306" t="s">
        <v>270</v>
      </c>
      <c r="BI55" s="306" t="s">
        <v>189</v>
      </c>
      <c r="BJ55" s="306" t="s">
        <v>188</v>
      </c>
      <c r="BK55" s="268" t="s">
        <v>228</v>
      </c>
      <c r="BL55" s="1"/>
      <c r="BM55" s="21">
        <v>10</v>
      </c>
      <c r="BN55" s="303">
        <v>170502</v>
      </c>
      <c r="BO55" s="303" t="s">
        <v>277</v>
      </c>
      <c r="BP55" s="303">
        <v>170305</v>
      </c>
      <c r="BQ55" s="303" t="s">
        <v>277</v>
      </c>
      <c r="BR55" s="303">
        <v>170404</v>
      </c>
      <c r="BS55" s="253" t="s">
        <v>228</v>
      </c>
    </row>
    <row r="56" spans="1:71" x14ac:dyDescent="0.25">
      <c r="A56" s="147">
        <v>11</v>
      </c>
      <c r="B56" s="333">
        <v>602304</v>
      </c>
      <c r="C56" s="333">
        <v>601483</v>
      </c>
      <c r="D56" s="304"/>
      <c r="E56" s="333">
        <v>602704</v>
      </c>
      <c r="F56" s="333">
        <v>602304</v>
      </c>
      <c r="G56" s="81"/>
      <c r="H56" s="1"/>
      <c r="I56" s="21">
        <v>11</v>
      </c>
      <c r="J56" s="335">
        <v>612305</v>
      </c>
      <c r="K56" s="335">
        <v>612301</v>
      </c>
      <c r="L56" s="335">
        <v>612304</v>
      </c>
      <c r="M56" s="335">
        <v>612405</v>
      </c>
      <c r="N56" s="314">
        <v>640703</v>
      </c>
      <c r="O56" s="81"/>
      <c r="P56" s="1"/>
      <c r="Q56" s="21">
        <v>11</v>
      </c>
      <c r="R56" s="343" t="s">
        <v>100</v>
      </c>
      <c r="S56" s="343">
        <v>121704</v>
      </c>
      <c r="T56" s="343">
        <v>121403</v>
      </c>
      <c r="U56" s="304"/>
      <c r="V56" s="343">
        <v>121203</v>
      </c>
      <c r="W56" s="83"/>
      <c r="X56" s="2"/>
      <c r="Y56" s="21">
        <v>11</v>
      </c>
      <c r="Z56" s="303">
        <v>170701</v>
      </c>
      <c r="AA56" s="336" t="s">
        <v>308</v>
      </c>
      <c r="AB56" s="336" t="s">
        <v>308</v>
      </c>
      <c r="AC56" s="303">
        <v>170701</v>
      </c>
      <c r="AD56" s="304"/>
      <c r="AE56" s="304"/>
      <c r="AF56" s="2"/>
      <c r="AG56" s="21">
        <v>11</v>
      </c>
      <c r="AH56" s="337">
        <v>452505</v>
      </c>
      <c r="AI56" s="337">
        <v>4522802</v>
      </c>
      <c r="AJ56" s="337">
        <v>452502</v>
      </c>
      <c r="AK56" s="337">
        <v>452605</v>
      </c>
      <c r="AL56" s="337">
        <v>452501</v>
      </c>
      <c r="AM56" s="81"/>
      <c r="AN56" s="1"/>
      <c r="AO56" s="21">
        <v>11</v>
      </c>
      <c r="AP56" s="342" t="s">
        <v>341</v>
      </c>
      <c r="AQ56" s="342" t="s">
        <v>342</v>
      </c>
      <c r="AR56" s="342" t="s">
        <v>341</v>
      </c>
      <c r="AS56" s="342" t="s">
        <v>342</v>
      </c>
      <c r="AT56" s="304"/>
      <c r="AU56" s="304"/>
      <c r="AV56" s="2"/>
      <c r="AW56" s="21">
        <v>11</v>
      </c>
      <c r="AX56" s="303">
        <v>170906</v>
      </c>
      <c r="AY56" s="340">
        <v>410803</v>
      </c>
      <c r="AZ56" s="340">
        <v>410301</v>
      </c>
      <c r="BA56" s="340">
        <v>410305</v>
      </c>
      <c r="BB56" s="304"/>
      <c r="BC56" s="83"/>
      <c r="BD56" s="2"/>
      <c r="BE56" s="21">
        <v>11</v>
      </c>
      <c r="BF56" s="306" t="s">
        <v>271</v>
      </c>
      <c r="BG56" s="306" t="s">
        <v>166</v>
      </c>
      <c r="BH56" s="304"/>
      <c r="BI56" s="306" t="s">
        <v>189</v>
      </c>
      <c r="BJ56" s="304"/>
      <c r="BK56" s="268" t="s">
        <v>228</v>
      </c>
      <c r="BL56" s="1"/>
      <c r="BM56" s="21">
        <v>11</v>
      </c>
      <c r="BN56" s="303">
        <v>170502</v>
      </c>
      <c r="BO56" s="303" t="s">
        <v>277</v>
      </c>
      <c r="BP56" s="303">
        <v>170305</v>
      </c>
      <c r="BQ56" s="303" t="s">
        <v>277</v>
      </c>
      <c r="BR56" s="303">
        <v>170404</v>
      </c>
      <c r="BS56" s="253" t="s">
        <v>228</v>
      </c>
    </row>
    <row r="57" spans="1:71" x14ac:dyDescent="0.25">
      <c r="A57" s="147">
        <v>12</v>
      </c>
      <c r="B57" s="304"/>
      <c r="C57" s="304"/>
      <c r="D57" s="304"/>
      <c r="E57" s="304"/>
      <c r="F57" s="304"/>
      <c r="G57" s="81"/>
      <c r="H57" s="1"/>
      <c r="I57" s="21">
        <v>12</v>
      </c>
      <c r="J57" s="306">
        <v>640402</v>
      </c>
      <c r="K57" s="304"/>
      <c r="L57" s="304"/>
      <c r="M57" s="304"/>
      <c r="N57" s="314">
        <v>640703</v>
      </c>
      <c r="O57" s="81"/>
      <c r="P57" s="1"/>
      <c r="Q57" s="21">
        <v>12</v>
      </c>
      <c r="R57" s="343" t="s">
        <v>100</v>
      </c>
      <c r="S57" s="343">
        <v>121704</v>
      </c>
      <c r="T57" s="343">
        <v>121403</v>
      </c>
      <c r="U57" s="304"/>
      <c r="V57" s="304"/>
      <c r="W57" s="83"/>
      <c r="X57" s="2"/>
      <c r="Y57" s="21">
        <v>12</v>
      </c>
      <c r="Z57" s="304"/>
      <c r="AA57" s="336" t="s">
        <v>308</v>
      </c>
      <c r="AB57" s="304"/>
      <c r="AC57" s="304"/>
      <c r="AD57" s="304"/>
      <c r="AE57" s="304"/>
      <c r="AF57" s="2"/>
      <c r="AG57" s="21">
        <v>12</v>
      </c>
      <c r="AH57" s="304"/>
      <c r="AI57" s="304"/>
      <c r="AJ57" s="304"/>
      <c r="AK57" s="337">
        <v>452605</v>
      </c>
      <c r="AL57" s="337">
        <v>452501</v>
      </c>
      <c r="AM57" s="81"/>
      <c r="AN57" s="1"/>
      <c r="AO57" s="21">
        <v>12</v>
      </c>
      <c r="AP57" s="342" t="s">
        <v>341</v>
      </c>
      <c r="AQ57" s="342" t="s">
        <v>342</v>
      </c>
      <c r="AR57" s="342" t="s">
        <v>341</v>
      </c>
      <c r="AS57" s="342" t="s">
        <v>342</v>
      </c>
      <c r="AT57" s="342" t="s">
        <v>343</v>
      </c>
      <c r="AU57" s="304"/>
      <c r="AV57" s="2"/>
      <c r="AW57" s="21">
        <v>12</v>
      </c>
      <c r="AX57" s="303">
        <v>170906</v>
      </c>
      <c r="AY57" s="304"/>
      <c r="AZ57" s="340" t="s">
        <v>84</v>
      </c>
      <c r="BA57" s="304"/>
      <c r="BB57" s="304"/>
      <c r="BC57" s="83"/>
      <c r="BD57" s="2"/>
      <c r="BE57" s="21">
        <v>12</v>
      </c>
      <c r="BF57" s="306" t="s">
        <v>271</v>
      </c>
      <c r="BG57" s="306" t="s">
        <v>166</v>
      </c>
      <c r="BH57" s="304"/>
      <c r="BI57" s="304"/>
      <c r="BJ57" s="304"/>
      <c r="BK57" s="268" t="s">
        <v>228</v>
      </c>
      <c r="BL57" s="1"/>
      <c r="BM57" s="21">
        <v>12</v>
      </c>
      <c r="BN57" s="310"/>
      <c r="BO57" s="303" t="s">
        <v>278</v>
      </c>
      <c r="BP57" s="304"/>
      <c r="BQ57" s="303" t="s">
        <v>278</v>
      </c>
      <c r="BR57" s="303">
        <v>170403</v>
      </c>
      <c r="BS57" s="253" t="s">
        <v>228</v>
      </c>
    </row>
    <row r="58" spans="1:71" x14ac:dyDescent="0.25">
      <c r="A58" s="147">
        <v>1</v>
      </c>
      <c r="B58" s="304"/>
      <c r="C58" s="304"/>
      <c r="D58" s="304"/>
      <c r="E58" s="304"/>
      <c r="F58" s="304"/>
      <c r="G58" s="81"/>
      <c r="H58" s="1"/>
      <c r="I58" s="21">
        <v>1</v>
      </c>
      <c r="J58" s="304"/>
      <c r="K58" s="335">
        <v>612606</v>
      </c>
      <c r="L58" s="304"/>
      <c r="M58" s="304"/>
      <c r="N58" s="314">
        <v>640805</v>
      </c>
      <c r="O58" s="81"/>
      <c r="P58" s="1"/>
      <c r="Q58" s="21">
        <v>1</v>
      </c>
      <c r="R58" s="343">
        <v>121106</v>
      </c>
      <c r="S58" s="343">
        <v>121301</v>
      </c>
      <c r="T58" s="343">
        <v>121704</v>
      </c>
      <c r="U58" s="304"/>
      <c r="V58" s="304"/>
      <c r="W58" s="83"/>
      <c r="X58" s="2"/>
      <c r="Y58" s="21">
        <v>1</v>
      </c>
      <c r="Z58" s="304"/>
      <c r="AA58" s="304"/>
      <c r="AB58" s="336">
        <v>112304</v>
      </c>
      <c r="AC58" s="336">
        <v>112304</v>
      </c>
      <c r="AD58" s="304"/>
      <c r="AE58" s="304"/>
      <c r="AF58" s="2"/>
      <c r="AG58" s="21">
        <v>1</v>
      </c>
      <c r="AH58" s="337">
        <v>452804</v>
      </c>
      <c r="AI58" s="304"/>
      <c r="AJ58" s="304"/>
      <c r="AK58" s="337">
        <v>452804</v>
      </c>
      <c r="AL58" s="337">
        <v>452501</v>
      </c>
      <c r="AM58" s="81"/>
      <c r="AN58" s="1"/>
      <c r="AO58" s="21">
        <v>1</v>
      </c>
      <c r="AP58" s="342" t="s">
        <v>341</v>
      </c>
      <c r="AQ58" s="342" t="s">
        <v>342</v>
      </c>
      <c r="AR58" s="342" t="s">
        <v>341</v>
      </c>
      <c r="AS58" s="342" t="s">
        <v>342</v>
      </c>
      <c r="AT58" s="342" t="s">
        <v>343</v>
      </c>
      <c r="AU58" s="304"/>
      <c r="AV58" s="2"/>
      <c r="AW58" s="21">
        <v>1</v>
      </c>
      <c r="AX58" s="340">
        <v>410604</v>
      </c>
      <c r="AY58" s="340">
        <v>410603</v>
      </c>
      <c r="AZ58" s="340" t="s">
        <v>98</v>
      </c>
      <c r="BA58" s="304"/>
      <c r="BB58" s="340">
        <v>410405</v>
      </c>
      <c r="BC58" s="83"/>
      <c r="BD58" s="2"/>
      <c r="BE58" s="21">
        <v>1</v>
      </c>
      <c r="BF58" s="304"/>
      <c r="BG58" s="304"/>
      <c r="BH58" s="304"/>
      <c r="BI58" s="306" t="s">
        <v>189</v>
      </c>
      <c r="BJ58" s="304"/>
      <c r="BK58" s="268" t="s">
        <v>228</v>
      </c>
      <c r="BL58" s="1"/>
      <c r="BM58" s="21">
        <v>1</v>
      </c>
      <c r="BN58" s="343" t="s">
        <v>296</v>
      </c>
      <c r="BO58" s="303" t="s">
        <v>278</v>
      </c>
      <c r="BP58" s="304"/>
      <c r="BQ58" s="303" t="s">
        <v>278</v>
      </c>
      <c r="BR58" s="303">
        <v>170403</v>
      </c>
      <c r="BS58" s="253" t="s">
        <v>228</v>
      </c>
    </row>
    <row r="59" spans="1:71" x14ac:dyDescent="0.25">
      <c r="A59" s="147">
        <v>2</v>
      </c>
      <c r="B59" s="304"/>
      <c r="C59" s="333">
        <v>602303</v>
      </c>
      <c r="D59" s="335">
        <v>611474</v>
      </c>
      <c r="E59" s="335">
        <v>612701</v>
      </c>
      <c r="F59" s="306" t="s">
        <v>162</v>
      </c>
      <c r="G59" s="81"/>
      <c r="H59" s="1"/>
      <c r="I59" s="21">
        <v>2</v>
      </c>
      <c r="J59" s="335">
        <v>612304</v>
      </c>
      <c r="K59" s="335">
        <v>612606</v>
      </c>
      <c r="L59" s="335">
        <v>612401</v>
      </c>
      <c r="M59" s="335">
        <v>612402</v>
      </c>
      <c r="N59" s="314">
        <v>640805</v>
      </c>
      <c r="O59" s="81"/>
      <c r="P59" s="1"/>
      <c r="Q59" s="21">
        <v>2</v>
      </c>
      <c r="R59" s="343">
        <v>121106</v>
      </c>
      <c r="S59" s="343">
        <v>121301</v>
      </c>
      <c r="T59" s="343">
        <v>121704</v>
      </c>
      <c r="U59" s="343">
        <v>121802</v>
      </c>
      <c r="V59" s="304"/>
      <c r="W59" s="83"/>
      <c r="X59" s="2"/>
      <c r="Y59" s="21">
        <v>2</v>
      </c>
      <c r="Z59" s="304"/>
      <c r="AA59" s="303">
        <v>170903</v>
      </c>
      <c r="AB59" s="336">
        <v>112304</v>
      </c>
      <c r="AC59" s="336">
        <v>112304</v>
      </c>
      <c r="AD59" s="304"/>
      <c r="AE59" s="304"/>
      <c r="AF59" s="2"/>
      <c r="AG59" s="21">
        <v>2</v>
      </c>
      <c r="AH59" s="337">
        <v>452804</v>
      </c>
      <c r="AI59" s="337">
        <v>452504</v>
      </c>
      <c r="AJ59" s="337">
        <v>452903</v>
      </c>
      <c r="AK59" s="337">
        <v>452804</v>
      </c>
      <c r="AL59" s="338" t="s">
        <v>131</v>
      </c>
      <c r="AM59" s="81"/>
      <c r="AN59" s="1"/>
      <c r="AO59" s="21">
        <v>2</v>
      </c>
      <c r="AP59" s="303">
        <v>170901</v>
      </c>
      <c r="AQ59" s="338">
        <v>418041</v>
      </c>
      <c r="AR59" s="304"/>
      <c r="AS59" s="338">
        <v>418081</v>
      </c>
      <c r="AT59" s="338">
        <v>418044</v>
      </c>
      <c r="AU59" s="304"/>
      <c r="AV59" s="2"/>
      <c r="AW59" s="21">
        <v>2</v>
      </c>
      <c r="AX59" s="340">
        <v>410604</v>
      </c>
      <c r="AY59" s="340">
        <v>410603</v>
      </c>
      <c r="AZ59" s="340">
        <v>410603</v>
      </c>
      <c r="BA59" s="340">
        <v>410603</v>
      </c>
      <c r="BB59" s="340">
        <v>410405</v>
      </c>
      <c r="BC59" s="83"/>
      <c r="BD59" s="2"/>
      <c r="BE59" s="21">
        <v>2</v>
      </c>
      <c r="BF59" s="306" t="s">
        <v>189</v>
      </c>
      <c r="BG59" s="306" t="s">
        <v>165</v>
      </c>
      <c r="BH59" s="306" t="s">
        <v>174</v>
      </c>
      <c r="BI59" s="303">
        <v>170302</v>
      </c>
      <c r="BJ59" s="306" t="s">
        <v>192</v>
      </c>
      <c r="BK59" s="268" t="s">
        <v>228</v>
      </c>
      <c r="BL59" s="1"/>
      <c r="BM59" s="21">
        <v>2</v>
      </c>
      <c r="BN59" s="343" t="s">
        <v>296</v>
      </c>
      <c r="BO59" s="303">
        <v>170302</v>
      </c>
      <c r="BP59" s="303">
        <v>170803</v>
      </c>
      <c r="BQ59" s="303">
        <v>170207</v>
      </c>
      <c r="BR59" s="306" t="s">
        <v>170</v>
      </c>
      <c r="BS59" s="253" t="s">
        <v>228</v>
      </c>
    </row>
    <row r="60" spans="1:71" x14ac:dyDescent="0.25">
      <c r="A60" s="147">
        <v>3</v>
      </c>
      <c r="B60" s="304"/>
      <c r="C60" s="333">
        <v>602303</v>
      </c>
      <c r="D60" s="335">
        <v>611474</v>
      </c>
      <c r="E60" s="335">
        <v>612701</v>
      </c>
      <c r="F60" s="306" t="s">
        <v>162</v>
      </c>
      <c r="G60" s="81"/>
      <c r="H60" s="1"/>
      <c r="I60" s="21">
        <v>3</v>
      </c>
      <c r="J60" s="335">
        <v>612304</v>
      </c>
      <c r="K60" s="335">
        <v>612606</v>
      </c>
      <c r="L60" s="335">
        <v>612401</v>
      </c>
      <c r="M60" s="335">
        <v>612402</v>
      </c>
      <c r="N60" s="304"/>
      <c r="O60" s="81"/>
      <c r="P60" s="1"/>
      <c r="Q60" s="21">
        <v>3</v>
      </c>
      <c r="R60" s="343">
        <v>121106</v>
      </c>
      <c r="S60" s="343">
        <v>121403</v>
      </c>
      <c r="T60" s="304"/>
      <c r="U60" s="343">
        <v>121802</v>
      </c>
      <c r="V60" s="304"/>
      <c r="W60" s="83"/>
      <c r="X60" s="2"/>
      <c r="Y60" s="21">
        <v>3</v>
      </c>
      <c r="Z60" s="304"/>
      <c r="AA60" s="303">
        <v>170903</v>
      </c>
      <c r="AB60" s="336">
        <v>111265</v>
      </c>
      <c r="AC60" s="304"/>
      <c r="AD60" s="304"/>
      <c r="AE60" s="304"/>
      <c r="AF60" s="2"/>
      <c r="AG60" s="21">
        <v>3</v>
      </c>
      <c r="AH60" s="337">
        <v>452804</v>
      </c>
      <c r="AI60" s="337">
        <v>452504</v>
      </c>
      <c r="AJ60" s="337">
        <v>452903</v>
      </c>
      <c r="AK60" s="337">
        <v>452804</v>
      </c>
      <c r="AL60" s="338" t="s">
        <v>131</v>
      </c>
      <c r="AM60" s="81"/>
      <c r="AN60" s="1"/>
      <c r="AO60" s="21">
        <v>3</v>
      </c>
      <c r="AP60" s="303">
        <v>170901</v>
      </c>
      <c r="AQ60" s="338">
        <v>418041</v>
      </c>
      <c r="AR60" s="304"/>
      <c r="AS60" s="338">
        <v>418081</v>
      </c>
      <c r="AT60" s="338">
        <v>418044</v>
      </c>
      <c r="AU60" s="304"/>
      <c r="AV60" s="2"/>
      <c r="AW60" s="21">
        <v>3</v>
      </c>
      <c r="AX60" s="340">
        <v>410602</v>
      </c>
      <c r="AY60" s="340">
        <v>410605</v>
      </c>
      <c r="AZ60" s="340">
        <v>410603</v>
      </c>
      <c r="BA60" s="340">
        <v>410603</v>
      </c>
      <c r="BB60" s="340">
        <v>410405</v>
      </c>
      <c r="BC60" s="83"/>
      <c r="BD60" s="2"/>
      <c r="BE60" s="21">
        <v>3</v>
      </c>
      <c r="BF60" s="306" t="s">
        <v>189</v>
      </c>
      <c r="BG60" s="306" t="s">
        <v>165</v>
      </c>
      <c r="BH60" s="306" t="s">
        <v>174</v>
      </c>
      <c r="BI60" s="303">
        <v>170302</v>
      </c>
      <c r="BJ60" s="306" t="s">
        <v>192</v>
      </c>
      <c r="BK60" s="268" t="s">
        <v>228</v>
      </c>
      <c r="BL60" s="1"/>
      <c r="BM60" s="21">
        <v>3</v>
      </c>
      <c r="BN60" s="343" t="s">
        <v>296</v>
      </c>
      <c r="BO60" s="303">
        <v>170302</v>
      </c>
      <c r="BP60" s="303">
        <v>170803</v>
      </c>
      <c r="BQ60" s="303">
        <v>170207</v>
      </c>
      <c r="BR60" s="306" t="s">
        <v>187</v>
      </c>
      <c r="BS60" s="253" t="s">
        <v>228</v>
      </c>
    </row>
    <row r="61" spans="1:71" ht="15" customHeight="1" x14ac:dyDescent="0.35">
      <c r="A61" s="147">
        <v>4</v>
      </c>
      <c r="B61" s="304"/>
      <c r="C61" s="304"/>
      <c r="D61" s="333">
        <v>601384</v>
      </c>
      <c r="E61" s="333">
        <v>602603</v>
      </c>
      <c r="F61" s="306" t="s">
        <v>162</v>
      </c>
      <c r="G61" s="81"/>
      <c r="H61" s="1"/>
      <c r="I61" s="21">
        <v>4</v>
      </c>
      <c r="J61" s="305" t="s">
        <v>337</v>
      </c>
      <c r="K61" s="335">
        <v>612702</v>
      </c>
      <c r="L61" s="335">
        <v>612702</v>
      </c>
      <c r="M61" s="335">
        <v>612505</v>
      </c>
      <c r="N61" s="335">
        <v>612506</v>
      </c>
      <c r="O61" s="81"/>
      <c r="P61" s="1"/>
      <c r="Q61" s="21">
        <v>4</v>
      </c>
      <c r="R61" s="304"/>
      <c r="S61" s="343">
        <v>121403</v>
      </c>
      <c r="T61" s="304"/>
      <c r="U61" s="343">
        <v>121802</v>
      </c>
      <c r="V61" s="304"/>
      <c r="W61" s="83"/>
      <c r="X61" s="2"/>
      <c r="Y61" s="21">
        <v>4</v>
      </c>
      <c r="Z61" s="304"/>
      <c r="AA61" s="303">
        <v>170903</v>
      </c>
      <c r="AB61" s="336">
        <v>111265</v>
      </c>
      <c r="AC61" s="336">
        <v>111284</v>
      </c>
      <c r="AD61" s="304"/>
      <c r="AE61" s="304"/>
      <c r="AF61" s="2"/>
      <c r="AG61" s="21">
        <v>4</v>
      </c>
      <c r="AH61" s="337">
        <v>452804</v>
      </c>
      <c r="AI61" s="337">
        <v>452504</v>
      </c>
      <c r="AJ61" s="337">
        <v>452903</v>
      </c>
      <c r="AK61" s="337">
        <v>452804</v>
      </c>
      <c r="AL61" s="338" t="s">
        <v>131</v>
      </c>
      <c r="AM61" s="81"/>
      <c r="AN61" s="162"/>
      <c r="AO61" s="21">
        <v>4</v>
      </c>
      <c r="AP61" s="304"/>
      <c r="AQ61" s="338">
        <v>418041</v>
      </c>
      <c r="AR61" s="304"/>
      <c r="AS61" s="338">
        <v>418081</v>
      </c>
      <c r="AT61" s="338">
        <v>418044</v>
      </c>
      <c r="AU61" s="304"/>
      <c r="AV61" s="2"/>
      <c r="AW61" s="21">
        <v>4</v>
      </c>
      <c r="AX61" s="340">
        <v>410602</v>
      </c>
      <c r="AY61" s="340">
        <v>410605</v>
      </c>
      <c r="AZ61" s="304"/>
      <c r="BA61" s="340">
        <v>410606</v>
      </c>
      <c r="BB61" s="340">
        <v>410404</v>
      </c>
      <c r="BC61" s="83"/>
      <c r="BD61" s="2"/>
      <c r="BE61" s="21">
        <v>4</v>
      </c>
      <c r="BF61" s="306" t="s">
        <v>189</v>
      </c>
      <c r="BG61" s="306" t="s">
        <v>165</v>
      </c>
      <c r="BH61" s="306" t="s">
        <v>174</v>
      </c>
      <c r="BI61" s="306" t="s">
        <v>268</v>
      </c>
      <c r="BJ61" s="306" t="s">
        <v>192</v>
      </c>
      <c r="BK61" s="268" t="s">
        <v>228</v>
      </c>
      <c r="BL61" s="1"/>
      <c r="BM61" s="21">
        <v>4</v>
      </c>
      <c r="BN61" s="310"/>
      <c r="BO61" s="304"/>
      <c r="BP61" s="303">
        <v>170806</v>
      </c>
      <c r="BQ61" s="304" t="s">
        <v>49</v>
      </c>
      <c r="BR61" s="306" t="s">
        <v>187</v>
      </c>
      <c r="BS61" s="253" t="s">
        <v>228</v>
      </c>
    </row>
    <row r="62" spans="1:71" x14ac:dyDescent="0.25">
      <c r="A62" s="147">
        <v>5</v>
      </c>
      <c r="B62" s="304"/>
      <c r="C62" s="304"/>
      <c r="D62" s="333">
        <v>601384</v>
      </c>
      <c r="E62" s="333">
        <v>602603</v>
      </c>
      <c r="F62" s="304"/>
      <c r="G62" s="81"/>
      <c r="H62" s="70"/>
      <c r="I62" s="21">
        <v>5</v>
      </c>
      <c r="J62" s="305" t="s">
        <v>338</v>
      </c>
      <c r="K62" s="335">
        <v>612702</v>
      </c>
      <c r="L62" s="335">
        <v>612702</v>
      </c>
      <c r="M62" s="335">
        <v>612505</v>
      </c>
      <c r="N62" s="335">
        <v>612506</v>
      </c>
      <c r="O62" s="81"/>
      <c r="P62" s="1"/>
      <c r="Q62" s="21">
        <v>5</v>
      </c>
      <c r="R62" s="304"/>
      <c r="S62" s="304"/>
      <c r="T62" s="304"/>
      <c r="U62" s="304"/>
      <c r="V62" s="304"/>
      <c r="W62" s="83"/>
      <c r="X62" s="2"/>
      <c r="Y62" s="21">
        <v>5</v>
      </c>
      <c r="Z62" s="304"/>
      <c r="AA62" s="303">
        <v>170903</v>
      </c>
      <c r="AB62" s="336">
        <v>111265</v>
      </c>
      <c r="AC62" s="336">
        <v>111284</v>
      </c>
      <c r="AD62" s="304"/>
      <c r="AE62" s="304"/>
      <c r="AF62" s="2"/>
      <c r="AG62" s="21">
        <v>5</v>
      </c>
      <c r="AH62" s="337">
        <v>452804</v>
      </c>
      <c r="AI62" s="337">
        <v>452504</v>
      </c>
      <c r="AJ62" s="337">
        <v>452903</v>
      </c>
      <c r="AK62" s="337">
        <v>452804</v>
      </c>
      <c r="AL62" s="338" t="s">
        <v>131</v>
      </c>
      <c r="AM62" s="81"/>
      <c r="AN62" s="1"/>
      <c r="AO62" s="21">
        <v>5</v>
      </c>
      <c r="AP62" s="304"/>
      <c r="AQ62" s="304"/>
      <c r="AR62" s="304"/>
      <c r="AS62" s="338">
        <v>418081</v>
      </c>
      <c r="AT62" s="338">
        <v>418044</v>
      </c>
      <c r="AU62" s="304"/>
      <c r="AV62" s="2"/>
      <c r="AW62" s="21">
        <v>5</v>
      </c>
      <c r="AX62" s="340">
        <v>410602</v>
      </c>
      <c r="AY62" s="340">
        <v>410605</v>
      </c>
      <c r="AZ62" s="304"/>
      <c r="BA62" s="340">
        <v>410606</v>
      </c>
      <c r="BB62" s="340">
        <v>410404</v>
      </c>
      <c r="BC62" s="83"/>
      <c r="BD62" s="2"/>
      <c r="BE62" s="21">
        <v>5</v>
      </c>
      <c r="BF62" s="304"/>
      <c r="BG62" s="304"/>
      <c r="BH62" s="304"/>
      <c r="BI62" s="306" t="s">
        <v>268</v>
      </c>
      <c r="BJ62" s="304"/>
      <c r="BK62" s="304"/>
      <c r="BL62" s="1"/>
      <c r="BM62" s="21">
        <v>5</v>
      </c>
      <c r="BN62" s="310"/>
      <c r="BO62" s="304"/>
      <c r="BP62" s="303">
        <v>170806</v>
      </c>
      <c r="BQ62" s="304"/>
      <c r="BR62" s="304"/>
      <c r="BS62" s="83"/>
    </row>
    <row r="63" spans="1:71" ht="16.5" customHeight="1" x14ac:dyDescent="0.5">
      <c r="A63" s="147">
        <v>6</v>
      </c>
      <c r="B63" s="304"/>
      <c r="C63" s="304"/>
      <c r="D63" s="333">
        <v>601384</v>
      </c>
      <c r="E63" s="304"/>
      <c r="F63" s="304"/>
      <c r="G63" s="81"/>
      <c r="H63" s="70"/>
      <c r="I63" s="21">
        <v>6</v>
      </c>
      <c r="J63" s="328" t="s">
        <v>339</v>
      </c>
      <c r="K63" s="304"/>
      <c r="L63" s="304"/>
      <c r="M63" s="304"/>
      <c r="N63" s="304"/>
      <c r="O63" s="81"/>
      <c r="P63" s="1"/>
      <c r="Q63" s="21">
        <v>6</v>
      </c>
      <c r="R63" s="84"/>
      <c r="S63" s="83"/>
      <c r="T63" s="83"/>
      <c r="U63" s="83"/>
      <c r="V63" s="83"/>
      <c r="W63" s="83"/>
      <c r="X63" s="2"/>
      <c r="Y63" s="21">
        <v>6</v>
      </c>
      <c r="Z63" s="318"/>
      <c r="AA63" s="304"/>
      <c r="AB63" s="304"/>
      <c r="AC63" s="336">
        <v>111284</v>
      </c>
      <c r="AD63" s="304"/>
      <c r="AE63" s="304"/>
      <c r="AF63" s="2"/>
      <c r="AG63" s="21">
        <v>6</v>
      </c>
      <c r="AH63" s="337">
        <v>452804</v>
      </c>
      <c r="AI63" s="304"/>
      <c r="AJ63" s="337">
        <v>452903</v>
      </c>
      <c r="AK63" s="337">
        <v>452804</v>
      </c>
      <c r="AL63" s="304"/>
      <c r="AM63" s="81"/>
      <c r="AN63" s="161"/>
      <c r="AO63" s="21">
        <v>6</v>
      </c>
      <c r="AP63" s="318"/>
      <c r="AQ63" s="304"/>
      <c r="AR63" s="304"/>
      <c r="AS63" s="304"/>
      <c r="AT63" s="304"/>
      <c r="AU63" s="304"/>
      <c r="AV63" s="2"/>
      <c r="AW63" s="21">
        <v>6</v>
      </c>
      <c r="AX63" s="304"/>
      <c r="AY63" s="304"/>
      <c r="AZ63" s="304"/>
      <c r="BA63" s="304"/>
      <c r="BB63" s="304"/>
      <c r="BC63" s="83"/>
      <c r="BD63" s="2"/>
      <c r="BE63" s="21">
        <v>6</v>
      </c>
      <c r="BF63" s="313"/>
      <c r="BG63" s="304"/>
      <c r="BH63" s="304"/>
      <c r="BI63" s="304"/>
      <c r="BJ63" s="304"/>
      <c r="BK63" s="304"/>
      <c r="BL63" s="1"/>
      <c r="BM63" s="21">
        <v>6</v>
      </c>
      <c r="BN63" s="311"/>
      <c r="BO63" s="310"/>
      <c r="BP63" s="310"/>
      <c r="BQ63" s="312"/>
      <c r="BR63" s="310"/>
      <c r="BS63" s="81"/>
    </row>
    <row r="64" spans="1:71" ht="15.75" x14ac:dyDescent="0.25">
      <c r="A64" s="147">
        <v>7</v>
      </c>
      <c r="B64" s="313"/>
      <c r="C64" s="313"/>
      <c r="D64" s="313"/>
      <c r="E64" s="313"/>
      <c r="F64" s="313"/>
      <c r="G64" s="81"/>
      <c r="H64" s="75"/>
      <c r="I64" s="21">
        <v>7</v>
      </c>
      <c r="J64" s="305"/>
      <c r="K64" s="304"/>
      <c r="L64" s="304"/>
      <c r="M64" s="304"/>
      <c r="N64" s="304"/>
      <c r="O64" s="81"/>
      <c r="P64" s="1"/>
      <c r="Q64" s="21">
        <v>7</v>
      </c>
      <c r="R64" s="83"/>
      <c r="S64" s="83"/>
      <c r="T64" s="83"/>
      <c r="U64" s="83"/>
      <c r="V64" s="83"/>
      <c r="W64" s="83"/>
      <c r="X64" s="2"/>
      <c r="Y64" s="21">
        <v>7</v>
      </c>
      <c r="Z64" s="83"/>
      <c r="AA64" s="83"/>
      <c r="AB64" s="83"/>
      <c r="AC64" s="83"/>
      <c r="AD64" s="83"/>
      <c r="AE64" s="83"/>
      <c r="AF64" s="2"/>
      <c r="AG64" s="21">
        <v>7</v>
      </c>
      <c r="AH64" s="304"/>
      <c r="AI64" s="304"/>
      <c r="AJ64" s="304"/>
      <c r="AK64" s="304"/>
      <c r="AL64" s="304"/>
      <c r="AM64" s="81"/>
      <c r="AN64" s="1"/>
      <c r="AO64" s="21">
        <v>7</v>
      </c>
      <c r="AP64" s="304"/>
      <c r="AQ64" s="304"/>
      <c r="AR64" s="304"/>
      <c r="AS64" s="304"/>
      <c r="AT64" s="304"/>
      <c r="AU64" s="304"/>
      <c r="AV64" s="2"/>
      <c r="AW64" s="21">
        <v>7</v>
      </c>
      <c r="AX64" s="83"/>
      <c r="AY64" s="83"/>
      <c r="AZ64" s="83"/>
      <c r="BA64" s="83"/>
      <c r="BB64" s="83"/>
      <c r="BC64" s="83"/>
      <c r="BD64" s="2"/>
      <c r="BE64" s="21">
        <v>7</v>
      </c>
      <c r="BF64" s="304"/>
      <c r="BG64" s="304"/>
      <c r="BH64" s="304"/>
      <c r="BI64" s="304"/>
      <c r="BJ64" s="304"/>
      <c r="BK64" s="304"/>
      <c r="BL64" s="1"/>
      <c r="BM64" s="21">
        <v>7</v>
      </c>
      <c r="BN64" s="88"/>
      <c r="BO64" s="88"/>
      <c r="BP64" s="88"/>
      <c r="BQ64" s="88"/>
      <c r="BR64" s="88"/>
      <c r="BS64" s="81"/>
    </row>
    <row r="65" spans="1:72" x14ac:dyDescent="0.25">
      <c r="A65" s="1"/>
      <c r="B65" s="1"/>
      <c r="C65" s="1"/>
      <c r="D65" s="1"/>
      <c r="E65" s="1"/>
      <c r="F65" s="1"/>
      <c r="G65" s="1"/>
      <c r="H65" s="7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2" x14ac:dyDescent="0.25">
      <c r="A66" s="1"/>
      <c r="B66" s="1"/>
      <c r="C66" s="1"/>
      <c r="D66" s="1"/>
      <c r="E66" s="1"/>
      <c r="F66" s="1"/>
      <c r="G66" s="1"/>
      <c r="H66" s="7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246" t="s">
        <v>303</v>
      </c>
      <c r="AY66" s="246"/>
      <c r="AZ66" s="246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70"/>
      <c r="BN66" s="70"/>
      <c r="BO66" s="70"/>
      <c r="BP66" s="70"/>
      <c r="BQ66" s="70"/>
      <c r="BR66" s="70"/>
      <c r="BS66" s="70"/>
      <c r="BT66" s="76"/>
    </row>
    <row r="67" spans="1:72" ht="15" customHeight="1" x14ac:dyDescent="0.25">
      <c r="A67" s="507" t="s">
        <v>89</v>
      </c>
      <c r="B67" s="508" t="s">
        <v>0</v>
      </c>
      <c r="C67" s="447"/>
      <c r="D67" s="447"/>
      <c r="E67" s="448"/>
      <c r="F67" s="452" t="s">
        <v>1</v>
      </c>
      <c r="G67" s="453"/>
      <c r="H67" s="1"/>
      <c r="I67" s="540">
        <v>111</v>
      </c>
      <c r="J67" s="446" t="s">
        <v>0</v>
      </c>
      <c r="K67" s="447"/>
      <c r="L67" s="447"/>
      <c r="M67" s="448"/>
      <c r="N67" s="452" t="s">
        <v>1</v>
      </c>
      <c r="O67" s="453"/>
      <c r="P67" s="1"/>
      <c r="Q67" s="545" t="s">
        <v>289</v>
      </c>
      <c r="R67" s="457" t="s">
        <v>0</v>
      </c>
      <c r="S67" s="447"/>
      <c r="T67" s="447"/>
      <c r="U67" s="448"/>
      <c r="V67" s="453" t="s">
        <v>1</v>
      </c>
      <c r="W67" s="453"/>
      <c r="X67" s="1"/>
      <c r="Y67" s="511" t="s">
        <v>116</v>
      </c>
      <c r="Z67" s="457" t="s">
        <v>0</v>
      </c>
      <c r="AA67" s="447"/>
      <c r="AB67" s="447"/>
      <c r="AC67" s="448"/>
      <c r="AD67" s="453" t="s">
        <v>1</v>
      </c>
      <c r="AE67" s="453"/>
      <c r="AF67" s="1"/>
      <c r="AG67" s="499">
        <v>17</v>
      </c>
      <c r="AH67" s="457" t="s">
        <v>0</v>
      </c>
      <c r="AI67" s="447"/>
      <c r="AJ67" s="447"/>
      <c r="AK67" s="448"/>
      <c r="AL67" s="453" t="s">
        <v>1</v>
      </c>
      <c r="AM67" s="453"/>
      <c r="AN67" s="1"/>
      <c r="AO67" s="514" t="s">
        <v>262</v>
      </c>
      <c r="AP67" s="457" t="s">
        <v>0</v>
      </c>
      <c r="AQ67" s="447"/>
      <c r="AR67" s="447"/>
      <c r="AS67" s="448"/>
      <c r="AT67" s="453" t="s">
        <v>1</v>
      </c>
      <c r="AU67" s="453"/>
      <c r="AV67" s="1"/>
      <c r="AW67" s="509" t="s">
        <v>304</v>
      </c>
      <c r="AX67" s="457" t="s">
        <v>0</v>
      </c>
      <c r="AY67" s="447"/>
      <c r="AZ67" s="447"/>
      <c r="BA67" s="448"/>
      <c r="BB67" s="453" t="s">
        <v>1</v>
      </c>
      <c r="BC67" s="453"/>
      <c r="BD67" s="1"/>
      <c r="BE67" s="513"/>
      <c r="BF67" s="457" t="s">
        <v>0</v>
      </c>
      <c r="BG67" s="447"/>
      <c r="BH67" s="447"/>
      <c r="BI67" s="448"/>
      <c r="BJ67" s="453" t="s">
        <v>1</v>
      </c>
      <c r="BK67" s="453"/>
      <c r="BL67" s="1"/>
      <c r="BM67" s="473"/>
      <c r="BN67" s="457" t="s">
        <v>0</v>
      </c>
      <c r="BO67" s="447"/>
      <c r="BP67" s="447"/>
      <c r="BQ67" s="448"/>
      <c r="BR67" s="453" t="s">
        <v>1</v>
      </c>
      <c r="BS67" s="453"/>
      <c r="BT67" s="76"/>
    </row>
    <row r="68" spans="1:72" ht="15" customHeight="1" x14ac:dyDescent="0.25">
      <c r="A68" s="502"/>
      <c r="B68" s="449"/>
      <c r="C68" s="450"/>
      <c r="D68" s="450"/>
      <c r="E68" s="451"/>
      <c r="F68" s="274" t="s">
        <v>2</v>
      </c>
      <c r="G68" s="274" t="s">
        <v>3</v>
      </c>
      <c r="H68" s="1"/>
      <c r="I68" s="541"/>
      <c r="J68" s="449"/>
      <c r="K68" s="450"/>
      <c r="L68" s="450"/>
      <c r="M68" s="451"/>
      <c r="N68" s="274" t="s">
        <v>2</v>
      </c>
      <c r="O68" s="274" t="s">
        <v>3</v>
      </c>
      <c r="P68" s="1"/>
      <c r="Q68" s="546"/>
      <c r="R68" s="449"/>
      <c r="S68" s="450"/>
      <c r="T68" s="450"/>
      <c r="U68" s="451"/>
      <c r="V68" s="266" t="s">
        <v>2</v>
      </c>
      <c r="W68" s="274" t="s">
        <v>3</v>
      </c>
      <c r="X68" s="1"/>
      <c r="Y68" s="490"/>
      <c r="Z68" s="449"/>
      <c r="AA68" s="450"/>
      <c r="AB68" s="450"/>
      <c r="AC68" s="451"/>
      <c r="AD68" s="266" t="s">
        <v>2</v>
      </c>
      <c r="AE68" s="274" t="s">
        <v>3</v>
      </c>
      <c r="AF68" s="1"/>
      <c r="AG68" s="462"/>
      <c r="AH68" s="449"/>
      <c r="AI68" s="450"/>
      <c r="AJ68" s="450"/>
      <c r="AK68" s="451"/>
      <c r="AL68" s="266" t="s">
        <v>2</v>
      </c>
      <c r="AM68" s="274" t="s">
        <v>3</v>
      </c>
      <c r="AN68" s="1"/>
      <c r="AO68" s="465"/>
      <c r="AP68" s="449"/>
      <c r="AQ68" s="450"/>
      <c r="AR68" s="450"/>
      <c r="AS68" s="451"/>
      <c r="AT68" s="266" t="s">
        <v>2</v>
      </c>
      <c r="AU68" s="274" t="s">
        <v>3</v>
      </c>
      <c r="AV68" s="1"/>
      <c r="AW68" s="510"/>
      <c r="AX68" s="449"/>
      <c r="AY68" s="450"/>
      <c r="AZ68" s="450"/>
      <c r="BA68" s="451"/>
      <c r="BB68" s="266" t="s">
        <v>2</v>
      </c>
      <c r="BC68" s="274" t="s">
        <v>3</v>
      </c>
      <c r="BD68" s="1"/>
      <c r="BE68" s="479"/>
      <c r="BF68" s="449"/>
      <c r="BG68" s="450"/>
      <c r="BH68" s="450"/>
      <c r="BI68" s="451"/>
      <c r="BJ68" s="266" t="s">
        <v>2</v>
      </c>
      <c r="BK68" s="274" t="s">
        <v>3</v>
      </c>
      <c r="BL68" s="1"/>
      <c r="BM68" s="474"/>
      <c r="BN68" s="449"/>
      <c r="BO68" s="450"/>
      <c r="BP68" s="450"/>
      <c r="BQ68" s="451"/>
      <c r="BR68" s="266" t="s">
        <v>2</v>
      </c>
      <c r="BS68" s="274" t="s">
        <v>3</v>
      </c>
      <c r="BT68" s="76"/>
    </row>
    <row r="69" spans="1:72" ht="15" customHeight="1" x14ac:dyDescent="0.25">
      <c r="A69" s="502"/>
      <c r="B69" s="470" t="s">
        <v>4</v>
      </c>
      <c r="C69" s="468"/>
      <c r="D69" s="468"/>
      <c r="E69" s="469"/>
      <c r="F69" s="512" t="s">
        <v>5</v>
      </c>
      <c r="G69" s="453"/>
      <c r="H69" s="1"/>
      <c r="I69" s="541"/>
      <c r="J69" s="470" t="s">
        <v>4</v>
      </c>
      <c r="K69" s="468"/>
      <c r="L69" s="468"/>
      <c r="M69" s="469"/>
      <c r="N69" s="452" t="s">
        <v>5</v>
      </c>
      <c r="O69" s="453"/>
      <c r="P69" s="1"/>
      <c r="Q69" s="546"/>
      <c r="R69" s="458" t="s">
        <v>4</v>
      </c>
      <c r="S69" s="459"/>
      <c r="T69" s="459"/>
      <c r="U69" s="460"/>
      <c r="V69" s="453" t="s">
        <v>5</v>
      </c>
      <c r="W69" s="453"/>
      <c r="X69" s="1"/>
      <c r="Y69" s="490"/>
      <c r="Z69" s="458" t="s">
        <v>4</v>
      </c>
      <c r="AA69" s="459"/>
      <c r="AB69" s="459"/>
      <c r="AC69" s="460"/>
      <c r="AD69" s="453" t="s">
        <v>5</v>
      </c>
      <c r="AE69" s="453"/>
      <c r="AF69" s="1"/>
      <c r="AG69" s="462"/>
      <c r="AH69" s="458" t="s">
        <v>4</v>
      </c>
      <c r="AI69" s="459"/>
      <c r="AJ69" s="459"/>
      <c r="AK69" s="460"/>
      <c r="AL69" s="453" t="s">
        <v>5</v>
      </c>
      <c r="AM69" s="453"/>
      <c r="AN69" s="1"/>
      <c r="AO69" s="465"/>
      <c r="AP69" s="458" t="s">
        <v>4</v>
      </c>
      <c r="AQ69" s="459"/>
      <c r="AR69" s="459"/>
      <c r="AS69" s="460"/>
      <c r="AT69" s="453" t="s">
        <v>5</v>
      </c>
      <c r="AU69" s="453"/>
      <c r="AV69" s="1"/>
      <c r="AW69" s="510"/>
      <c r="AX69" s="458" t="s">
        <v>4</v>
      </c>
      <c r="AY69" s="459"/>
      <c r="AZ69" s="459"/>
      <c r="BA69" s="460"/>
      <c r="BB69" s="453" t="s">
        <v>5</v>
      </c>
      <c r="BC69" s="453"/>
      <c r="BD69" s="1"/>
      <c r="BE69" s="479"/>
      <c r="BF69" s="458" t="s">
        <v>4</v>
      </c>
      <c r="BG69" s="459"/>
      <c r="BH69" s="459"/>
      <c r="BI69" s="460"/>
      <c r="BJ69" s="453" t="s">
        <v>5</v>
      </c>
      <c r="BK69" s="453"/>
      <c r="BL69" s="1"/>
      <c r="BM69" s="474"/>
      <c r="BN69" s="458" t="s">
        <v>4</v>
      </c>
      <c r="BO69" s="459"/>
      <c r="BP69" s="459"/>
      <c r="BQ69" s="460"/>
      <c r="BR69" s="453" t="s">
        <v>5</v>
      </c>
      <c r="BS69" s="453"/>
      <c r="BT69" s="76"/>
    </row>
    <row r="70" spans="1:72" ht="15" customHeight="1" x14ac:dyDescent="0.25">
      <c r="A70" s="503"/>
      <c r="B70" s="467" t="s">
        <v>350</v>
      </c>
      <c r="C70" s="468"/>
      <c r="D70" s="468"/>
      <c r="E70" s="469"/>
      <c r="F70" s="452" t="s">
        <v>8</v>
      </c>
      <c r="G70" s="453"/>
      <c r="H70" s="1"/>
      <c r="I70" s="542"/>
      <c r="J70" s="467" t="s">
        <v>350</v>
      </c>
      <c r="K70" s="468"/>
      <c r="L70" s="468"/>
      <c r="M70" s="469"/>
      <c r="N70" s="452" t="s">
        <v>8</v>
      </c>
      <c r="O70" s="453"/>
      <c r="P70" s="1"/>
      <c r="Q70" s="547"/>
      <c r="R70" s="467" t="s">
        <v>350</v>
      </c>
      <c r="S70" s="468"/>
      <c r="T70" s="468"/>
      <c r="U70" s="469"/>
      <c r="V70" s="453" t="s">
        <v>8</v>
      </c>
      <c r="W70" s="453"/>
      <c r="X70" s="1"/>
      <c r="Y70" s="491"/>
      <c r="Z70" s="467" t="s">
        <v>350</v>
      </c>
      <c r="AA70" s="468"/>
      <c r="AB70" s="468"/>
      <c r="AC70" s="469"/>
      <c r="AD70" s="453" t="s">
        <v>8</v>
      </c>
      <c r="AE70" s="453"/>
      <c r="AF70" s="1"/>
      <c r="AG70" s="463"/>
      <c r="AH70" s="504" t="s">
        <v>350</v>
      </c>
      <c r="AI70" s="468"/>
      <c r="AJ70" s="468"/>
      <c r="AK70" s="469"/>
      <c r="AL70" s="453" t="s">
        <v>8</v>
      </c>
      <c r="AM70" s="453"/>
      <c r="AN70" s="1"/>
      <c r="AO70" s="466"/>
      <c r="AP70" s="467" t="s">
        <v>350</v>
      </c>
      <c r="AQ70" s="468"/>
      <c r="AR70" s="468"/>
      <c r="AS70" s="469"/>
      <c r="AT70" s="453" t="s">
        <v>8</v>
      </c>
      <c r="AU70" s="453"/>
      <c r="AV70" s="1"/>
      <c r="AW70" s="510"/>
      <c r="AX70" s="467" t="s">
        <v>350</v>
      </c>
      <c r="AY70" s="468"/>
      <c r="AZ70" s="468"/>
      <c r="BA70" s="469"/>
      <c r="BB70" s="453" t="s">
        <v>8</v>
      </c>
      <c r="BC70" s="453"/>
      <c r="BD70" s="1"/>
      <c r="BE70" s="479"/>
      <c r="BF70" s="467" t="s">
        <v>350</v>
      </c>
      <c r="BG70" s="468"/>
      <c r="BH70" s="468"/>
      <c r="BI70" s="469"/>
      <c r="BJ70" s="453" t="s">
        <v>8</v>
      </c>
      <c r="BK70" s="453"/>
      <c r="BL70" s="1"/>
      <c r="BM70" s="474"/>
      <c r="BN70" s="467" t="s">
        <v>7</v>
      </c>
      <c r="BO70" s="468"/>
      <c r="BP70" s="468"/>
      <c r="BQ70" s="469"/>
      <c r="BR70" s="453" t="s">
        <v>8</v>
      </c>
      <c r="BS70" s="453"/>
      <c r="BT70" s="76"/>
    </row>
    <row r="71" spans="1:72" x14ac:dyDescent="0.25">
      <c r="A71" s="269" t="s">
        <v>301</v>
      </c>
      <c r="B71" s="269" t="s">
        <v>10</v>
      </c>
      <c r="C71" s="480" t="s">
        <v>103</v>
      </c>
      <c r="D71" s="480"/>
      <c r="E71" s="480"/>
      <c r="F71" s="269" t="s">
        <v>12</v>
      </c>
      <c r="G71" s="269">
        <v>35</v>
      </c>
      <c r="H71" s="1"/>
      <c r="I71" s="269" t="s">
        <v>9</v>
      </c>
      <c r="J71" s="269" t="s">
        <v>10</v>
      </c>
      <c r="K71" s="543" t="s">
        <v>321</v>
      </c>
      <c r="L71" s="543"/>
      <c r="M71" s="543"/>
      <c r="N71" s="269" t="s">
        <v>12</v>
      </c>
      <c r="O71" s="269">
        <v>50</v>
      </c>
      <c r="P71" s="1"/>
      <c r="Q71" s="269" t="s">
        <v>9</v>
      </c>
      <c r="R71" s="269" t="s">
        <v>10</v>
      </c>
      <c r="S71" s="544" t="s">
        <v>14</v>
      </c>
      <c r="T71" s="544"/>
      <c r="U71" s="544"/>
      <c r="V71" s="269" t="s">
        <v>12</v>
      </c>
      <c r="W71" s="269">
        <v>85</v>
      </c>
      <c r="X71" s="1"/>
      <c r="Y71" s="269" t="s">
        <v>9</v>
      </c>
      <c r="Z71" s="269" t="s">
        <v>10</v>
      </c>
      <c r="AA71" s="500" t="s">
        <v>15</v>
      </c>
      <c r="AB71" s="500"/>
      <c r="AC71" s="500"/>
      <c r="AD71" s="269" t="s">
        <v>12</v>
      </c>
      <c r="AE71" s="269">
        <v>30</v>
      </c>
      <c r="AF71" s="1"/>
      <c r="AG71" s="269" t="s">
        <v>9</v>
      </c>
      <c r="AH71" s="269" t="s">
        <v>10</v>
      </c>
      <c r="AI71" s="484" t="s">
        <v>16</v>
      </c>
      <c r="AJ71" s="484"/>
      <c r="AK71" s="484"/>
      <c r="AL71" s="269" t="s">
        <v>12</v>
      </c>
      <c r="AM71" s="269">
        <v>50</v>
      </c>
      <c r="AN71" s="1"/>
      <c r="AO71" s="269" t="s">
        <v>9</v>
      </c>
      <c r="AP71" s="269" t="s">
        <v>10</v>
      </c>
      <c r="AQ71" s="485" t="s">
        <v>17</v>
      </c>
      <c r="AR71" s="485"/>
      <c r="AS71" s="485"/>
      <c r="AT71" s="269" t="s">
        <v>12</v>
      </c>
      <c r="AU71" s="269">
        <v>70</v>
      </c>
      <c r="AV71" s="1"/>
      <c r="AW71" s="269" t="s">
        <v>9</v>
      </c>
      <c r="AX71" s="269" t="s">
        <v>10</v>
      </c>
      <c r="AY71" s="492" t="s">
        <v>18</v>
      </c>
      <c r="AZ71" s="492"/>
      <c r="BA71" s="492"/>
      <c r="BB71" s="269" t="s">
        <v>12</v>
      </c>
      <c r="BC71" s="269">
        <v>25</v>
      </c>
      <c r="BD71" s="1"/>
      <c r="BE71" s="269" t="s">
        <v>9</v>
      </c>
      <c r="BF71" s="269" t="s">
        <v>10</v>
      </c>
      <c r="BG71" s="493" t="s">
        <v>19</v>
      </c>
      <c r="BH71" s="493"/>
      <c r="BI71" s="493"/>
      <c r="BJ71" s="269" t="s">
        <v>12</v>
      </c>
      <c r="BK71" s="269">
        <v>50</v>
      </c>
      <c r="BL71" s="1"/>
      <c r="BM71" s="269" t="s">
        <v>9</v>
      </c>
      <c r="BN71" s="269" t="s">
        <v>10</v>
      </c>
      <c r="BO71" s="494" t="s">
        <v>345</v>
      </c>
      <c r="BP71" s="494"/>
      <c r="BQ71" s="494"/>
      <c r="BR71" s="269" t="s">
        <v>12</v>
      </c>
      <c r="BS71" s="269">
        <v>50</v>
      </c>
      <c r="BT71" s="76"/>
    </row>
    <row r="72" spans="1:72" x14ac:dyDescent="0.25">
      <c r="A72" s="273" t="s">
        <v>21</v>
      </c>
      <c r="B72" s="269" t="s">
        <v>22</v>
      </c>
      <c r="C72" s="269" t="s">
        <v>23</v>
      </c>
      <c r="D72" s="269" t="s">
        <v>24</v>
      </c>
      <c r="E72" s="269" t="s">
        <v>25</v>
      </c>
      <c r="F72" s="269" t="s">
        <v>26</v>
      </c>
      <c r="G72" s="269" t="s">
        <v>27</v>
      </c>
      <c r="H72" s="1"/>
      <c r="I72" s="273" t="s">
        <v>21</v>
      </c>
      <c r="J72" s="269" t="s">
        <v>22</v>
      </c>
      <c r="K72" s="269" t="s">
        <v>23</v>
      </c>
      <c r="L72" s="269" t="s">
        <v>24</v>
      </c>
      <c r="M72" s="269" t="s">
        <v>25</v>
      </c>
      <c r="N72" s="269" t="s">
        <v>26</v>
      </c>
      <c r="O72" s="269" t="s">
        <v>27</v>
      </c>
      <c r="P72" s="1"/>
      <c r="Q72" s="273" t="s">
        <v>21</v>
      </c>
      <c r="R72" s="269" t="s">
        <v>22</v>
      </c>
      <c r="S72" s="269" t="s">
        <v>23</v>
      </c>
      <c r="T72" s="269" t="s">
        <v>24</v>
      </c>
      <c r="U72" s="269" t="s">
        <v>25</v>
      </c>
      <c r="V72" s="269" t="s">
        <v>26</v>
      </c>
      <c r="W72" s="269" t="s">
        <v>27</v>
      </c>
      <c r="X72" s="1"/>
      <c r="Y72" s="273" t="s">
        <v>21</v>
      </c>
      <c r="Z72" s="269" t="s">
        <v>22</v>
      </c>
      <c r="AA72" s="269" t="s">
        <v>23</v>
      </c>
      <c r="AB72" s="269" t="s">
        <v>24</v>
      </c>
      <c r="AC72" s="269" t="s">
        <v>25</v>
      </c>
      <c r="AD72" s="269" t="s">
        <v>26</v>
      </c>
      <c r="AE72" s="269" t="s">
        <v>27</v>
      </c>
      <c r="AF72" s="1"/>
      <c r="AG72" s="273" t="s">
        <v>21</v>
      </c>
      <c r="AH72" s="269" t="s">
        <v>22</v>
      </c>
      <c r="AI72" s="269" t="s">
        <v>23</v>
      </c>
      <c r="AJ72" s="269" t="s">
        <v>24</v>
      </c>
      <c r="AK72" s="269" t="s">
        <v>25</v>
      </c>
      <c r="AL72" s="269" t="s">
        <v>26</v>
      </c>
      <c r="AM72" s="269" t="s">
        <v>27</v>
      </c>
      <c r="AN72" s="1"/>
      <c r="AO72" s="273" t="s">
        <v>21</v>
      </c>
      <c r="AP72" s="269" t="s">
        <v>22</v>
      </c>
      <c r="AQ72" s="269" t="s">
        <v>23</v>
      </c>
      <c r="AR72" s="269" t="s">
        <v>24</v>
      </c>
      <c r="AS72" s="269" t="s">
        <v>25</v>
      </c>
      <c r="AT72" s="269" t="s">
        <v>26</v>
      </c>
      <c r="AU72" s="269" t="s">
        <v>27</v>
      </c>
      <c r="AV72" s="1"/>
      <c r="AW72" s="273" t="s">
        <v>21</v>
      </c>
      <c r="AX72" s="269" t="s">
        <v>22</v>
      </c>
      <c r="AY72" s="269" t="s">
        <v>23</v>
      </c>
      <c r="AZ72" s="269" t="s">
        <v>24</v>
      </c>
      <c r="BA72" s="269" t="s">
        <v>25</v>
      </c>
      <c r="BB72" s="269" t="s">
        <v>26</v>
      </c>
      <c r="BC72" s="269" t="s">
        <v>27</v>
      </c>
      <c r="BD72" s="1"/>
      <c r="BE72" s="273" t="s">
        <v>21</v>
      </c>
      <c r="BF72" s="269" t="s">
        <v>22</v>
      </c>
      <c r="BG72" s="269" t="s">
        <v>23</v>
      </c>
      <c r="BH72" s="269" t="s">
        <v>24</v>
      </c>
      <c r="BI72" s="269" t="s">
        <v>25</v>
      </c>
      <c r="BJ72" s="269" t="s">
        <v>26</v>
      </c>
      <c r="BK72" s="269" t="s">
        <v>27</v>
      </c>
      <c r="BL72" s="1"/>
      <c r="BM72" s="273" t="s">
        <v>21</v>
      </c>
      <c r="BN72" s="269" t="s">
        <v>22</v>
      </c>
      <c r="BO72" s="269" t="s">
        <v>23</v>
      </c>
      <c r="BP72" s="269" t="s">
        <v>24</v>
      </c>
      <c r="BQ72" s="269" t="s">
        <v>25</v>
      </c>
      <c r="BR72" s="269" t="s">
        <v>26</v>
      </c>
      <c r="BS72" s="269" t="s">
        <v>27</v>
      </c>
      <c r="BT72" s="76"/>
    </row>
    <row r="73" spans="1:72" ht="15.75" x14ac:dyDescent="0.25">
      <c r="A73" s="21">
        <v>6</v>
      </c>
      <c r="B73" s="304"/>
      <c r="C73" s="303">
        <v>170203</v>
      </c>
      <c r="D73" s="303" t="s">
        <v>34</v>
      </c>
      <c r="E73" s="304"/>
      <c r="F73" s="314" t="s">
        <v>160</v>
      </c>
      <c r="G73" s="304"/>
      <c r="H73" s="1"/>
      <c r="I73" s="21">
        <v>6</v>
      </c>
      <c r="J73" s="314" t="s">
        <v>159</v>
      </c>
      <c r="K73" s="304"/>
      <c r="L73" s="338">
        <v>418092</v>
      </c>
      <c r="M73" s="314" t="s">
        <v>159</v>
      </c>
      <c r="N73" s="314" t="s">
        <v>199</v>
      </c>
      <c r="O73" s="81"/>
      <c r="P73" s="1"/>
      <c r="Q73" s="21">
        <v>6</v>
      </c>
      <c r="R73" s="343" t="s">
        <v>124</v>
      </c>
      <c r="S73" s="343">
        <v>121304</v>
      </c>
      <c r="T73" s="343">
        <v>121304</v>
      </c>
      <c r="U73" s="343">
        <v>121706</v>
      </c>
      <c r="V73" s="304"/>
      <c r="W73" s="83"/>
      <c r="X73" s="2"/>
      <c r="Y73" s="21">
        <v>6</v>
      </c>
      <c r="Z73" s="304"/>
      <c r="AA73" s="336">
        <v>112401</v>
      </c>
      <c r="AB73" s="336">
        <v>122305</v>
      </c>
      <c r="AC73" s="336" t="s">
        <v>241</v>
      </c>
      <c r="AD73" s="304"/>
      <c r="AE73" s="304"/>
      <c r="AF73" s="2"/>
      <c r="AG73" s="21">
        <v>6</v>
      </c>
      <c r="AH73" s="304"/>
      <c r="AI73" s="337">
        <v>452401</v>
      </c>
      <c r="AJ73" s="337">
        <v>452306</v>
      </c>
      <c r="AK73" s="305">
        <v>111275</v>
      </c>
      <c r="AL73" s="322" t="s">
        <v>170</v>
      </c>
      <c r="AM73" s="81"/>
      <c r="AN73" s="1"/>
      <c r="AO73" s="21">
        <v>6</v>
      </c>
      <c r="AP73" s="338" t="s">
        <v>261</v>
      </c>
      <c r="AQ73" s="338">
        <v>418054</v>
      </c>
      <c r="AR73" s="338">
        <v>418041</v>
      </c>
      <c r="AS73" s="304"/>
      <c r="AT73" s="338">
        <v>418071</v>
      </c>
      <c r="AU73" s="83"/>
      <c r="AV73" s="2"/>
      <c r="AW73" s="21">
        <v>6</v>
      </c>
      <c r="AX73" s="304"/>
      <c r="AY73" s="304"/>
      <c r="AZ73" s="304"/>
      <c r="BA73" s="304"/>
      <c r="BB73" s="340">
        <v>411075</v>
      </c>
      <c r="BC73" s="83"/>
      <c r="BD73" s="2"/>
      <c r="BE73" s="21">
        <v>6</v>
      </c>
      <c r="BF73" s="65"/>
      <c r="BG73" s="65"/>
      <c r="BH73" s="65"/>
      <c r="BI73" s="65"/>
      <c r="BJ73" s="65"/>
      <c r="BK73" s="65"/>
      <c r="BL73" s="1"/>
      <c r="BM73" s="21">
        <v>6</v>
      </c>
      <c r="BN73" s="313"/>
      <c r="BO73" s="303" t="s">
        <v>140</v>
      </c>
      <c r="BP73" s="303">
        <v>170503</v>
      </c>
      <c r="BQ73" s="303" t="s">
        <v>279</v>
      </c>
      <c r="BR73" s="177"/>
      <c r="BS73" s="177"/>
      <c r="BT73" s="76"/>
    </row>
    <row r="74" spans="1:72" x14ac:dyDescent="0.25">
      <c r="A74" s="21">
        <v>7</v>
      </c>
      <c r="B74" s="304"/>
      <c r="C74" s="303">
        <v>170203</v>
      </c>
      <c r="D74" s="303" t="s">
        <v>56</v>
      </c>
      <c r="E74" s="304"/>
      <c r="F74" s="314" t="s">
        <v>160</v>
      </c>
      <c r="G74" s="304"/>
      <c r="H74" s="1"/>
      <c r="I74" s="21">
        <v>7</v>
      </c>
      <c r="J74" s="314" t="s">
        <v>159</v>
      </c>
      <c r="K74" s="304"/>
      <c r="L74" s="338">
        <v>418092</v>
      </c>
      <c r="M74" s="314" t="s">
        <v>159</v>
      </c>
      <c r="N74" s="314" t="s">
        <v>199</v>
      </c>
      <c r="O74" s="81"/>
      <c r="P74" s="1"/>
      <c r="Q74" s="21">
        <v>7</v>
      </c>
      <c r="R74" s="343" t="s">
        <v>124</v>
      </c>
      <c r="S74" s="343">
        <v>121304</v>
      </c>
      <c r="T74" s="343">
        <v>121304</v>
      </c>
      <c r="U74" s="343">
        <v>121706</v>
      </c>
      <c r="V74" s="304"/>
      <c r="W74" s="83"/>
      <c r="X74" s="2"/>
      <c r="Y74" s="21">
        <v>7</v>
      </c>
      <c r="Z74" s="304"/>
      <c r="AA74" s="336">
        <v>112401</v>
      </c>
      <c r="AB74" s="336">
        <v>122305</v>
      </c>
      <c r="AC74" s="336" t="s">
        <v>241</v>
      </c>
      <c r="AD74" s="304"/>
      <c r="AE74" s="304"/>
      <c r="AF74" s="16"/>
      <c r="AG74" s="21">
        <v>7</v>
      </c>
      <c r="AH74" s="337">
        <v>452304</v>
      </c>
      <c r="AI74" s="337">
        <v>452401</v>
      </c>
      <c r="AJ74" s="337">
        <v>452306</v>
      </c>
      <c r="AK74" s="337">
        <v>452301</v>
      </c>
      <c r="AL74" s="337">
        <v>452302</v>
      </c>
      <c r="AM74" s="81"/>
      <c r="AN74" s="1"/>
      <c r="AO74" s="21">
        <v>7</v>
      </c>
      <c r="AP74" s="338" t="s">
        <v>261</v>
      </c>
      <c r="AQ74" s="338">
        <v>418054</v>
      </c>
      <c r="AR74" s="338">
        <v>418041</v>
      </c>
      <c r="AS74" s="304"/>
      <c r="AT74" s="338">
        <v>418071</v>
      </c>
      <c r="AU74" s="83"/>
      <c r="AV74" s="2"/>
      <c r="AW74" s="21">
        <v>7</v>
      </c>
      <c r="AX74" s="304"/>
      <c r="AY74" s="304"/>
      <c r="AZ74" s="304"/>
      <c r="BA74" s="304"/>
      <c r="BB74" s="340">
        <v>411075</v>
      </c>
      <c r="BC74" s="83"/>
      <c r="BD74" s="2"/>
      <c r="BE74" s="21">
        <v>7</v>
      </c>
      <c r="BF74" s="65"/>
      <c r="BG74" s="65"/>
      <c r="BH74" s="65"/>
      <c r="BI74" s="65"/>
      <c r="BJ74" s="65"/>
      <c r="BK74" s="65"/>
      <c r="BL74" s="1"/>
      <c r="BM74" s="21">
        <v>7</v>
      </c>
      <c r="BN74" s="304"/>
      <c r="BO74" s="303" t="s">
        <v>140</v>
      </c>
      <c r="BP74" s="303">
        <v>170503</v>
      </c>
      <c r="BQ74" s="303" t="s">
        <v>279</v>
      </c>
      <c r="BR74" s="177"/>
      <c r="BS74" s="177"/>
      <c r="BT74" s="76"/>
    </row>
    <row r="75" spans="1:72" x14ac:dyDescent="0.25">
      <c r="A75" s="21">
        <v>8</v>
      </c>
      <c r="B75" s="333">
        <v>602203</v>
      </c>
      <c r="C75" s="333">
        <v>602301</v>
      </c>
      <c r="D75" s="333">
        <v>602203</v>
      </c>
      <c r="E75" s="333">
        <v>602203</v>
      </c>
      <c r="F75" s="333">
        <v>602302</v>
      </c>
      <c r="G75" s="304"/>
      <c r="H75" s="1"/>
      <c r="I75" s="21">
        <v>8</v>
      </c>
      <c r="J75" s="335">
        <v>612404</v>
      </c>
      <c r="K75" s="335">
        <v>612404</v>
      </c>
      <c r="L75" s="335">
        <v>612202</v>
      </c>
      <c r="M75" s="335">
        <v>612402</v>
      </c>
      <c r="N75" s="314" t="s">
        <v>181</v>
      </c>
      <c r="O75" s="81"/>
      <c r="P75" s="1"/>
      <c r="Q75" s="21">
        <v>8</v>
      </c>
      <c r="R75" s="343" t="s">
        <v>124</v>
      </c>
      <c r="S75" s="304"/>
      <c r="T75" s="304"/>
      <c r="U75" s="343">
        <v>121706</v>
      </c>
      <c r="V75" s="343" t="s">
        <v>332</v>
      </c>
      <c r="W75" s="83"/>
      <c r="X75" s="2"/>
      <c r="Y75" s="21">
        <v>8</v>
      </c>
      <c r="Z75" s="304"/>
      <c r="AA75" s="336">
        <v>112307</v>
      </c>
      <c r="AB75" s="336">
        <v>122305</v>
      </c>
      <c r="AC75" s="304"/>
      <c r="AD75" s="304"/>
      <c r="AE75" s="304"/>
      <c r="AF75" s="2"/>
      <c r="AG75" s="21">
        <v>8</v>
      </c>
      <c r="AH75" s="337">
        <v>452304</v>
      </c>
      <c r="AI75" s="337">
        <v>452401</v>
      </c>
      <c r="AJ75" s="337">
        <v>452306</v>
      </c>
      <c r="AK75" s="337">
        <v>452301</v>
      </c>
      <c r="AL75" s="337">
        <v>452302</v>
      </c>
      <c r="AM75" s="81"/>
      <c r="AN75" s="1"/>
      <c r="AO75" s="21">
        <v>8</v>
      </c>
      <c r="AP75" s="338">
        <v>418043</v>
      </c>
      <c r="AQ75" s="338">
        <v>418054</v>
      </c>
      <c r="AR75" s="338">
        <v>418041</v>
      </c>
      <c r="AS75" s="338">
        <v>418053</v>
      </c>
      <c r="AT75" s="338">
        <v>418055</v>
      </c>
      <c r="AU75" s="130"/>
      <c r="AV75" s="2"/>
      <c r="AW75" s="21">
        <v>8</v>
      </c>
      <c r="AX75" s="340">
        <v>410801</v>
      </c>
      <c r="AY75" s="304"/>
      <c r="AZ75" s="304"/>
      <c r="BA75" s="304"/>
      <c r="BB75" s="304"/>
      <c r="BC75" s="83"/>
      <c r="BD75" s="2"/>
      <c r="BE75" s="21">
        <v>8</v>
      </c>
      <c r="BF75" s="65"/>
      <c r="BG75" s="65"/>
      <c r="BH75" s="65"/>
      <c r="BI75" s="65"/>
      <c r="BJ75" s="65"/>
      <c r="BK75" s="65"/>
      <c r="BL75" s="1"/>
      <c r="BM75" s="21">
        <v>8</v>
      </c>
      <c r="BN75" s="303" t="s">
        <v>346</v>
      </c>
      <c r="BO75" s="303">
        <v>170704</v>
      </c>
      <c r="BP75" s="303">
        <v>170504</v>
      </c>
      <c r="BQ75" s="303">
        <v>170902</v>
      </c>
      <c r="BR75" s="177"/>
      <c r="BS75" s="177"/>
      <c r="BT75" s="76"/>
    </row>
    <row r="76" spans="1:72" x14ac:dyDescent="0.25">
      <c r="A76" s="21">
        <v>9</v>
      </c>
      <c r="B76" s="333">
        <v>602203</v>
      </c>
      <c r="C76" s="333">
        <v>602301</v>
      </c>
      <c r="D76" s="333">
        <v>602203</v>
      </c>
      <c r="E76" s="333">
        <v>602203</v>
      </c>
      <c r="F76" s="333">
        <v>602302</v>
      </c>
      <c r="G76" s="304"/>
      <c r="H76" s="1"/>
      <c r="I76" s="21">
        <v>9</v>
      </c>
      <c r="J76" s="335">
        <v>612404</v>
      </c>
      <c r="K76" s="335">
        <v>612404</v>
      </c>
      <c r="L76" s="335">
        <v>612202</v>
      </c>
      <c r="M76" s="335">
        <v>612402</v>
      </c>
      <c r="N76" s="314" t="s">
        <v>181</v>
      </c>
      <c r="O76" s="81"/>
      <c r="P76" s="1"/>
      <c r="Q76" s="21">
        <v>9</v>
      </c>
      <c r="R76" s="304"/>
      <c r="S76" s="343">
        <v>121603</v>
      </c>
      <c r="T76" s="343" t="s">
        <v>126</v>
      </c>
      <c r="U76" s="304"/>
      <c r="V76" s="343" t="s">
        <v>332</v>
      </c>
      <c r="W76" s="83"/>
      <c r="X76" s="2"/>
      <c r="Y76" s="21">
        <v>9</v>
      </c>
      <c r="Z76" s="336" t="s">
        <v>243</v>
      </c>
      <c r="AA76" s="336">
        <v>112307</v>
      </c>
      <c r="AB76" s="304"/>
      <c r="AC76" s="336">
        <v>111571</v>
      </c>
      <c r="AD76" s="304"/>
      <c r="AE76" s="304"/>
      <c r="AF76" s="2"/>
      <c r="AG76" s="21">
        <v>9</v>
      </c>
      <c r="AH76" s="337">
        <v>452304</v>
      </c>
      <c r="AI76" s="337">
        <v>452505</v>
      </c>
      <c r="AJ76" s="337">
        <v>452306</v>
      </c>
      <c r="AK76" s="337">
        <v>452301</v>
      </c>
      <c r="AL76" s="337">
        <v>452302</v>
      </c>
      <c r="AM76" s="81"/>
      <c r="AN76" s="1"/>
      <c r="AO76" s="21">
        <v>9</v>
      </c>
      <c r="AP76" s="338">
        <v>418043</v>
      </c>
      <c r="AQ76" s="338">
        <v>418052</v>
      </c>
      <c r="AR76" s="338">
        <v>418045</v>
      </c>
      <c r="AS76" s="338">
        <v>418053</v>
      </c>
      <c r="AT76" s="338">
        <v>418055</v>
      </c>
      <c r="AU76" s="130"/>
      <c r="AV76" s="2"/>
      <c r="AW76" s="21">
        <v>9</v>
      </c>
      <c r="AX76" s="340">
        <v>410801</v>
      </c>
      <c r="AY76" s="304"/>
      <c r="AZ76" s="304"/>
      <c r="BA76" s="304"/>
      <c r="BB76" s="304"/>
      <c r="BC76" s="83"/>
      <c r="BD76" s="2"/>
      <c r="BE76" s="21">
        <v>9</v>
      </c>
      <c r="BF76" s="65"/>
      <c r="BG76" s="65"/>
      <c r="BH76" s="65"/>
      <c r="BI76" s="65"/>
      <c r="BJ76" s="65"/>
      <c r="BK76" s="65"/>
      <c r="BL76" s="1"/>
      <c r="BM76" s="21">
        <v>9</v>
      </c>
      <c r="BN76" s="303" t="s">
        <v>346</v>
      </c>
      <c r="BO76" s="303">
        <v>170704</v>
      </c>
      <c r="BP76" s="303">
        <v>170504</v>
      </c>
      <c r="BQ76" s="303">
        <v>170902</v>
      </c>
      <c r="BR76" s="177"/>
      <c r="BS76" s="177"/>
      <c r="BT76" s="76"/>
    </row>
    <row r="77" spans="1:72" x14ac:dyDescent="0.25">
      <c r="A77" s="21">
        <v>10</v>
      </c>
      <c r="B77" s="314" t="s">
        <v>195</v>
      </c>
      <c r="C77" s="333">
        <v>602302</v>
      </c>
      <c r="D77" s="333">
        <v>601483</v>
      </c>
      <c r="E77" s="335">
        <v>612704</v>
      </c>
      <c r="F77" s="314">
        <v>640502</v>
      </c>
      <c r="G77" s="304"/>
      <c r="H77" s="1"/>
      <c r="I77" s="21">
        <v>10</v>
      </c>
      <c r="J77" s="335">
        <v>612605</v>
      </c>
      <c r="K77" s="335">
        <v>612401</v>
      </c>
      <c r="L77" s="335">
        <v>611385</v>
      </c>
      <c r="M77" s="335">
        <v>612602</v>
      </c>
      <c r="N77" s="314" t="s">
        <v>202</v>
      </c>
      <c r="O77" s="81"/>
      <c r="P77" s="1"/>
      <c r="Q77" s="21">
        <v>10</v>
      </c>
      <c r="R77" s="343">
        <v>121701</v>
      </c>
      <c r="S77" s="343">
        <v>121603</v>
      </c>
      <c r="T77" s="343" t="s">
        <v>126</v>
      </c>
      <c r="U77" s="343">
        <v>121701</v>
      </c>
      <c r="V77" s="343" t="s">
        <v>332</v>
      </c>
      <c r="W77" s="83"/>
      <c r="X77" s="2"/>
      <c r="Y77" s="21">
        <v>10</v>
      </c>
      <c r="Z77" s="336" t="s">
        <v>243</v>
      </c>
      <c r="AA77" s="304"/>
      <c r="AB77" s="343" t="s">
        <v>309</v>
      </c>
      <c r="AC77" s="336">
        <v>111571</v>
      </c>
      <c r="AD77" s="336" t="s">
        <v>245</v>
      </c>
      <c r="AE77" s="304"/>
      <c r="AF77" s="2"/>
      <c r="AG77" s="21">
        <v>10</v>
      </c>
      <c r="AH77" s="337">
        <v>452304</v>
      </c>
      <c r="AI77" s="337">
        <v>452505</v>
      </c>
      <c r="AJ77" s="337">
        <v>452306</v>
      </c>
      <c r="AK77" s="306" t="s">
        <v>184</v>
      </c>
      <c r="AL77" s="304"/>
      <c r="AM77" s="81"/>
      <c r="AN77" s="1"/>
      <c r="AO77" s="21">
        <v>10</v>
      </c>
      <c r="AP77" s="304"/>
      <c r="AQ77" s="338">
        <v>418052</v>
      </c>
      <c r="AR77" s="338">
        <v>418045</v>
      </c>
      <c r="AS77" s="338">
        <v>418053</v>
      </c>
      <c r="AT77" s="338">
        <v>418055</v>
      </c>
      <c r="AU77" s="130"/>
      <c r="AV77" s="2"/>
      <c r="AW77" s="21">
        <v>10</v>
      </c>
      <c r="AX77" s="340">
        <v>410805</v>
      </c>
      <c r="AY77" s="304"/>
      <c r="AZ77" s="304"/>
      <c r="BA77" s="304"/>
      <c r="BB77" s="340">
        <v>410502</v>
      </c>
      <c r="BC77" s="83"/>
      <c r="BD77" s="2"/>
      <c r="BE77" s="21">
        <v>10</v>
      </c>
      <c r="BF77" s="65"/>
      <c r="BG77" s="65"/>
      <c r="BH77" s="65"/>
      <c r="BI77" s="65"/>
      <c r="BJ77" s="65"/>
      <c r="BK77" s="65"/>
      <c r="BL77" s="1"/>
      <c r="BM77" s="21">
        <v>10</v>
      </c>
      <c r="BN77" s="303">
        <v>170805</v>
      </c>
      <c r="BO77" s="303">
        <v>170601</v>
      </c>
      <c r="BP77" s="303" t="s">
        <v>315</v>
      </c>
      <c r="BQ77" s="304"/>
      <c r="BR77" s="177"/>
      <c r="BS77" s="177"/>
      <c r="BT77" s="76"/>
    </row>
    <row r="78" spans="1:72" x14ac:dyDescent="0.25">
      <c r="A78" s="21">
        <v>11</v>
      </c>
      <c r="B78" s="314" t="s">
        <v>195</v>
      </c>
      <c r="C78" s="333">
        <v>602302</v>
      </c>
      <c r="D78" s="333">
        <v>601483</v>
      </c>
      <c r="E78" s="335">
        <v>612704</v>
      </c>
      <c r="F78" s="314">
        <v>640502</v>
      </c>
      <c r="G78" s="304"/>
      <c r="H78" s="1"/>
      <c r="I78" s="21">
        <v>11</v>
      </c>
      <c r="J78" s="335">
        <v>612605</v>
      </c>
      <c r="K78" s="335">
        <v>612401</v>
      </c>
      <c r="L78" s="335">
        <v>611385</v>
      </c>
      <c r="M78" s="335">
        <v>612602</v>
      </c>
      <c r="N78" s="314" t="s">
        <v>202</v>
      </c>
      <c r="O78" s="81"/>
      <c r="P78" s="1"/>
      <c r="Q78" s="21">
        <v>11</v>
      </c>
      <c r="R78" s="343">
        <v>121701</v>
      </c>
      <c r="S78" s="343">
        <v>121603</v>
      </c>
      <c r="T78" s="343" t="s">
        <v>126</v>
      </c>
      <c r="U78" s="343">
        <v>121701</v>
      </c>
      <c r="V78" s="343" t="s">
        <v>332</v>
      </c>
      <c r="W78" s="83"/>
      <c r="X78" s="2"/>
      <c r="Y78" s="21">
        <v>11</v>
      </c>
      <c r="Z78" s="336" t="s">
        <v>243</v>
      </c>
      <c r="AA78" s="336" t="s">
        <v>250</v>
      </c>
      <c r="AB78" s="343" t="s">
        <v>309</v>
      </c>
      <c r="AC78" s="336">
        <v>111571</v>
      </c>
      <c r="AD78" s="336" t="s">
        <v>245</v>
      </c>
      <c r="AE78" s="304"/>
      <c r="AF78" s="2"/>
      <c r="AG78" s="21">
        <v>11</v>
      </c>
      <c r="AH78" s="306" t="s">
        <v>171</v>
      </c>
      <c r="AI78" s="337">
        <v>452505</v>
      </c>
      <c r="AJ78" s="304"/>
      <c r="AK78" s="306" t="s">
        <v>184</v>
      </c>
      <c r="AL78" s="304"/>
      <c r="AM78" s="81"/>
      <c r="AN78" s="1"/>
      <c r="AO78" s="21">
        <v>11</v>
      </c>
      <c r="AP78" s="304"/>
      <c r="AQ78" s="304"/>
      <c r="AR78" s="304"/>
      <c r="AS78" s="304"/>
      <c r="AT78" s="338">
        <v>418055</v>
      </c>
      <c r="AU78" s="130"/>
      <c r="AV78" s="2"/>
      <c r="AW78" s="21">
        <v>11</v>
      </c>
      <c r="AX78" s="340">
        <v>410805</v>
      </c>
      <c r="AY78" s="304"/>
      <c r="AZ78" s="304"/>
      <c r="BA78" s="304"/>
      <c r="BB78" s="340">
        <v>410502</v>
      </c>
      <c r="BC78" s="83"/>
      <c r="BD78" s="2"/>
      <c r="BE78" s="21">
        <v>11</v>
      </c>
      <c r="BF78" s="65"/>
      <c r="BG78" s="65"/>
      <c r="BH78" s="65"/>
      <c r="BI78" s="65"/>
      <c r="BJ78" s="65"/>
      <c r="BK78" s="65"/>
      <c r="BL78" s="1"/>
      <c r="BM78" s="21">
        <v>11</v>
      </c>
      <c r="BN78" s="303">
        <v>170805</v>
      </c>
      <c r="BO78" s="303">
        <v>170601</v>
      </c>
      <c r="BP78" s="303" t="s">
        <v>315</v>
      </c>
      <c r="BQ78" s="304"/>
      <c r="BR78" s="177"/>
      <c r="BS78" s="177"/>
      <c r="BT78" s="76"/>
    </row>
    <row r="79" spans="1:72" ht="15.75" x14ac:dyDescent="0.25">
      <c r="A79" s="21">
        <v>12</v>
      </c>
      <c r="B79" s="314" t="s">
        <v>195</v>
      </c>
      <c r="C79" s="304"/>
      <c r="D79" s="304"/>
      <c r="E79" s="304"/>
      <c r="F79" s="304"/>
      <c r="G79" s="304"/>
      <c r="H79" s="1"/>
      <c r="I79" s="21">
        <v>12</v>
      </c>
      <c r="J79" s="304"/>
      <c r="K79" s="304"/>
      <c r="L79" s="304"/>
      <c r="M79" s="304"/>
      <c r="N79" s="304"/>
      <c r="O79" s="81"/>
      <c r="P79" s="1"/>
      <c r="Q79" s="21">
        <v>12</v>
      </c>
      <c r="R79" s="343">
        <v>121701</v>
      </c>
      <c r="S79" s="304"/>
      <c r="T79" s="343" t="s">
        <v>126</v>
      </c>
      <c r="U79" s="343">
        <v>121701</v>
      </c>
      <c r="V79" s="304"/>
      <c r="W79" s="83"/>
      <c r="X79" s="2"/>
      <c r="Y79" s="21">
        <v>12</v>
      </c>
      <c r="Z79" s="304"/>
      <c r="AA79" s="336" t="s">
        <v>250</v>
      </c>
      <c r="AB79" s="304"/>
      <c r="AC79" s="304"/>
      <c r="AD79" s="336" t="s">
        <v>249</v>
      </c>
      <c r="AE79" s="304"/>
      <c r="AF79" s="2"/>
      <c r="AG79" s="21">
        <v>12</v>
      </c>
      <c r="AH79" s="306" t="s">
        <v>171</v>
      </c>
      <c r="AI79" s="304"/>
      <c r="AJ79" s="304"/>
      <c r="AK79" s="306" t="s">
        <v>184</v>
      </c>
      <c r="AL79" s="304"/>
      <c r="AM79" s="81"/>
      <c r="AN79" s="1"/>
      <c r="AO79" s="21">
        <v>12</v>
      </c>
      <c r="AP79" s="304"/>
      <c r="AQ79" s="304"/>
      <c r="AR79" s="304"/>
      <c r="AS79" s="304"/>
      <c r="AT79" s="320"/>
      <c r="AU79" s="130"/>
      <c r="AV79" s="2"/>
      <c r="AW79" s="21">
        <v>12</v>
      </c>
      <c r="AX79" s="304"/>
      <c r="AY79" s="340">
        <v>410404</v>
      </c>
      <c r="AZ79" s="304"/>
      <c r="BA79" s="304"/>
      <c r="BB79" s="340">
        <v>410502</v>
      </c>
      <c r="BC79" s="83"/>
      <c r="BD79" s="2"/>
      <c r="BE79" s="21">
        <v>12</v>
      </c>
      <c r="BF79" s="65"/>
      <c r="BG79" s="65"/>
      <c r="BH79" s="65"/>
      <c r="BI79" s="65"/>
      <c r="BJ79" s="65"/>
      <c r="BK79" s="65"/>
      <c r="BL79" s="1"/>
      <c r="BM79" s="21">
        <v>12</v>
      </c>
      <c r="BN79" s="313"/>
      <c r="BO79" s="304"/>
      <c r="BP79" s="304"/>
      <c r="BQ79" s="304"/>
      <c r="BR79" s="177"/>
      <c r="BS79" s="177"/>
      <c r="BT79" s="76"/>
    </row>
    <row r="80" spans="1:72" ht="15.75" x14ac:dyDescent="0.25">
      <c r="A80" s="21">
        <v>1</v>
      </c>
      <c r="B80" s="304"/>
      <c r="C80" s="304"/>
      <c r="D80" s="304"/>
      <c r="E80" s="304"/>
      <c r="F80" s="304"/>
      <c r="G80" s="304"/>
      <c r="H80" s="1"/>
      <c r="I80" s="21">
        <v>1</v>
      </c>
      <c r="J80" s="304"/>
      <c r="K80" s="314" t="s">
        <v>254</v>
      </c>
      <c r="L80" s="304"/>
      <c r="M80" s="304"/>
      <c r="N80" s="304"/>
      <c r="O80" s="81"/>
      <c r="P80" s="1"/>
      <c r="Q80" s="21">
        <v>1</v>
      </c>
      <c r="R80" s="304"/>
      <c r="S80" s="343">
        <v>121603</v>
      </c>
      <c r="T80" s="304"/>
      <c r="U80" s="343" t="s">
        <v>285</v>
      </c>
      <c r="V80" s="304"/>
      <c r="W80" s="83"/>
      <c r="X80" s="2"/>
      <c r="Y80" s="21">
        <v>1</v>
      </c>
      <c r="Z80" s="304"/>
      <c r="AA80" s="304"/>
      <c r="AB80" s="304"/>
      <c r="AC80" s="336" t="s">
        <v>251</v>
      </c>
      <c r="AD80" s="336" t="s">
        <v>249</v>
      </c>
      <c r="AE80" s="304"/>
      <c r="AF80" s="2"/>
      <c r="AG80" s="21">
        <v>1</v>
      </c>
      <c r="AH80" s="304"/>
      <c r="AI80" s="337">
        <v>452904</v>
      </c>
      <c r="AJ80" s="304"/>
      <c r="AK80" s="337">
        <v>452804</v>
      </c>
      <c r="AL80" s="304"/>
      <c r="AM80" s="81"/>
      <c r="AN80" s="1"/>
      <c r="AO80" s="21">
        <v>1</v>
      </c>
      <c r="AP80" s="304"/>
      <c r="AQ80" s="338">
        <v>418051</v>
      </c>
      <c r="AR80" s="304"/>
      <c r="AS80" s="304"/>
      <c r="AT80" s="320"/>
      <c r="AU80" s="130"/>
      <c r="AV80" s="2"/>
      <c r="AW80" s="21">
        <v>1</v>
      </c>
      <c r="AX80" s="304"/>
      <c r="AY80" s="340">
        <v>410404</v>
      </c>
      <c r="AZ80" s="304"/>
      <c r="BA80" s="304"/>
      <c r="BB80" s="304"/>
      <c r="BC80" s="83"/>
      <c r="BD80" s="2"/>
      <c r="BE80" s="21">
        <v>1</v>
      </c>
      <c r="BF80" s="65"/>
      <c r="BG80" s="65"/>
      <c r="BH80" s="65"/>
      <c r="BI80" s="65"/>
      <c r="BJ80" s="65"/>
      <c r="BK80" s="65"/>
      <c r="BL80" s="1"/>
      <c r="BM80" s="21">
        <v>1</v>
      </c>
      <c r="BN80" s="313"/>
      <c r="BO80" s="304"/>
      <c r="BP80" s="304"/>
      <c r="BQ80" s="304"/>
      <c r="BR80" s="177"/>
      <c r="BS80" s="177"/>
      <c r="BT80" s="76"/>
    </row>
    <row r="81" spans="1:72" ht="15.75" x14ac:dyDescent="0.25">
      <c r="A81" s="21">
        <v>2</v>
      </c>
      <c r="B81" s="333">
        <v>602201</v>
      </c>
      <c r="C81" s="333">
        <v>602201</v>
      </c>
      <c r="D81" s="333">
        <v>602205</v>
      </c>
      <c r="E81" s="333">
        <v>602303</v>
      </c>
      <c r="F81" s="314">
        <v>640602</v>
      </c>
      <c r="G81" s="304"/>
      <c r="H81" s="164"/>
      <c r="I81" s="21">
        <v>2</v>
      </c>
      <c r="J81" s="314" t="s">
        <v>204</v>
      </c>
      <c r="K81" s="304"/>
      <c r="L81" s="335">
        <v>612601</v>
      </c>
      <c r="M81" s="335">
        <v>612503</v>
      </c>
      <c r="N81" s="335">
        <v>612503</v>
      </c>
      <c r="O81" s="81"/>
      <c r="P81" s="1"/>
      <c r="Q81" s="21">
        <v>2</v>
      </c>
      <c r="R81" s="304"/>
      <c r="S81" s="343">
        <v>121603</v>
      </c>
      <c r="T81" s="343">
        <v>121402</v>
      </c>
      <c r="U81" s="343" t="s">
        <v>285</v>
      </c>
      <c r="V81" s="304"/>
      <c r="W81" s="83"/>
      <c r="X81" s="2"/>
      <c r="Y81" s="21">
        <v>2</v>
      </c>
      <c r="Z81" s="336" t="s">
        <v>244</v>
      </c>
      <c r="AA81" s="304"/>
      <c r="AB81" s="336">
        <v>111282</v>
      </c>
      <c r="AC81" s="336" t="s">
        <v>251</v>
      </c>
      <c r="AD81" s="304"/>
      <c r="AE81" s="304"/>
      <c r="AF81" s="2"/>
      <c r="AG81" s="21">
        <v>2</v>
      </c>
      <c r="AH81" s="337">
        <v>452301</v>
      </c>
      <c r="AI81" s="337">
        <v>452904</v>
      </c>
      <c r="AJ81" s="337">
        <v>452305</v>
      </c>
      <c r="AK81" s="337">
        <v>452804</v>
      </c>
      <c r="AL81" s="337">
        <v>452402</v>
      </c>
      <c r="AM81" s="81"/>
      <c r="AN81" s="1"/>
      <c r="AO81" s="21">
        <v>2</v>
      </c>
      <c r="AP81" s="304"/>
      <c r="AQ81" s="338">
        <v>418051</v>
      </c>
      <c r="AR81" s="304"/>
      <c r="AS81" s="304"/>
      <c r="AT81" s="339">
        <v>418051</v>
      </c>
      <c r="AU81" s="130"/>
      <c r="AV81" s="2"/>
      <c r="AW81" s="21">
        <v>2</v>
      </c>
      <c r="AX81" s="340">
        <v>410403</v>
      </c>
      <c r="AY81" s="340">
        <v>410904</v>
      </c>
      <c r="AZ81" s="304"/>
      <c r="BA81" s="340">
        <v>410803</v>
      </c>
      <c r="BB81" s="304"/>
      <c r="BC81" s="83"/>
      <c r="BD81" s="2"/>
      <c r="BE81" s="21">
        <v>2</v>
      </c>
      <c r="BF81" s="65"/>
      <c r="BG81" s="65"/>
      <c r="BH81" s="65"/>
      <c r="BI81" s="65"/>
      <c r="BJ81" s="65"/>
      <c r="BK81" s="65"/>
      <c r="BL81" s="1"/>
      <c r="BM81" s="21">
        <v>2</v>
      </c>
      <c r="BN81" s="313"/>
      <c r="BO81" s="303">
        <v>170903</v>
      </c>
      <c r="BP81" s="303" t="s">
        <v>38</v>
      </c>
      <c r="BQ81" s="303">
        <v>170806</v>
      </c>
      <c r="BR81" s="177"/>
      <c r="BS81" s="177"/>
      <c r="BT81" s="76"/>
    </row>
    <row r="82" spans="1:72" ht="15.75" x14ac:dyDescent="0.25">
      <c r="A82" s="21">
        <v>3</v>
      </c>
      <c r="B82" s="333">
        <v>602201</v>
      </c>
      <c r="C82" s="333">
        <v>602201</v>
      </c>
      <c r="D82" s="333">
        <v>602205</v>
      </c>
      <c r="E82" s="333">
        <v>602303</v>
      </c>
      <c r="F82" s="314">
        <v>640602</v>
      </c>
      <c r="G82" s="304"/>
      <c r="H82" s="1"/>
      <c r="I82" s="21">
        <v>3</v>
      </c>
      <c r="J82" s="314" t="s">
        <v>204</v>
      </c>
      <c r="K82" s="304"/>
      <c r="L82" s="335">
        <v>612601</v>
      </c>
      <c r="M82" s="335">
        <v>612503</v>
      </c>
      <c r="N82" s="335">
        <v>612503</v>
      </c>
      <c r="O82" s="81"/>
      <c r="P82" s="1"/>
      <c r="Q82" s="21">
        <v>3</v>
      </c>
      <c r="R82" s="304"/>
      <c r="S82" s="343">
        <v>121603</v>
      </c>
      <c r="T82" s="343">
        <v>121402</v>
      </c>
      <c r="U82" s="343" t="s">
        <v>285</v>
      </c>
      <c r="V82" s="304"/>
      <c r="W82" s="83"/>
      <c r="X82" s="2"/>
      <c r="Y82" s="21">
        <v>3</v>
      </c>
      <c r="Z82" s="336" t="s">
        <v>244</v>
      </c>
      <c r="AA82" s="304"/>
      <c r="AB82" s="336">
        <v>111282</v>
      </c>
      <c r="AC82" s="336" t="s">
        <v>251</v>
      </c>
      <c r="AD82" s="304"/>
      <c r="AE82" s="304"/>
      <c r="AF82" s="2"/>
      <c r="AG82" s="21">
        <v>3</v>
      </c>
      <c r="AH82" s="337">
        <v>452301</v>
      </c>
      <c r="AI82" s="337">
        <v>452904</v>
      </c>
      <c r="AJ82" s="337">
        <v>452305</v>
      </c>
      <c r="AK82" s="337">
        <v>452804</v>
      </c>
      <c r="AL82" s="337">
        <v>452402</v>
      </c>
      <c r="AM82" s="81"/>
      <c r="AN82" s="1"/>
      <c r="AO82" s="21">
        <v>3</v>
      </c>
      <c r="AP82" s="304"/>
      <c r="AQ82" s="338">
        <v>418051</v>
      </c>
      <c r="AR82" s="304"/>
      <c r="AS82" s="304"/>
      <c r="AT82" s="339">
        <v>418051</v>
      </c>
      <c r="AU82" s="130"/>
      <c r="AV82" s="2"/>
      <c r="AW82" s="21">
        <v>3</v>
      </c>
      <c r="AX82" s="340">
        <v>410403</v>
      </c>
      <c r="AY82" s="340">
        <v>410904</v>
      </c>
      <c r="AZ82" s="304"/>
      <c r="BA82" s="340">
        <v>410803</v>
      </c>
      <c r="BB82" s="304"/>
      <c r="BC82" s="83"/>
      <c r="BD82" s="2"/>
      <c r="BE82" s="21">
        <v>3</v>
      </c>
      <c r="BF82" s="65"/>
      <c r="BG82" s="65"/>
      <c r="BH82" s="65"/>
      <c r="BI82" s="65"/>
      <c r="BJ82" s="65"/>
      <c r="BK82" s="65"/>
      <c r="BL82" s="1"/>
      <c r="BM82" s="21">
        <v>3</v>
      </c>
      <c r="BN82" s="313"/>
      <c r="BO82" s="303">
        <v>170903</v>
      </c>
      <c r="BP82" s="303" t="s">
        <v>38</v>
      </c>
      <c r="BQ82" s="303">
        <v>170806</v>
      </c>
      <c r="BR82" s="177"/>
      <c r="BS82" s="177"/>
      <c r="BT82" s="76"/>
    </row>
    <row r="83" spans="1:72" ht="15.75" x14ac:dyDescent="0.25">
      <c r="A83" s="21">
        <v>4</v>
      </c>
      <c r="B83" s="304"/>
      <c r="C83" s="333">
        <v>602202</v>
      </c>
      <c r="D83" s="333">
        <v>602202</v>
      </c>
      <c r="E83" s="335">
        <v>612706</v>
      </c>
      <c r="F83" s="304"/>
      <c r="G83" s="304"/>
      <c r="H83" s="1"/>
      <c r="I83" s="21">
        <v>4</v>
      </c>
      <c r="J83" s="314" t="s">
        <v>231</v>
      </c>
      <c r="K83" s="335" t="s">
        <v>61</v>
      </c>
      <c r="L83" s="304"/>
      <c r="M83" s="335">
        <v>611386</v>
      </c>
      <c r="N83" s="335">
        <v>611386</v>
      </c>
      <c r="O83" s="81"/>
      <c r="P83" s="1"/>
      <c r="Q83" s="21">
        <v>4</v>
      </c>
      <c r="R83" s="304"/>
      <c r="S83" s="304"/>
      <c r="T83" s="304"/>
      <c r="U83" s="343" t="s">
        <v>285</v>
      </c>
      <c r="V83" s="304"/>
      <c r="W83" s="83"/>
      <c r="X83" s="2"/>
      <c r="Y83" s="21">
        <v>4</v>
      </c>
      <c r="Z83" s="336" t="s">
        <v>244</v>
      </c>
      <c r="AA83" s="304"/>
      <c r="AB83" s="336">
        <v>111282</v>
      </c>
      <c r="AC83" s="304"/>
      <c r="AD83" s="304"/>
      <c r="AE83" s="304"/>
      <c r="AF83" s="2"/>
      <c r="AG83" s="21">
        <v>4</v>
      </c>
      <c r="AH83" s="337">
        <v>452301</v>
      </c>
      <c r="AI83" s="337">
        <v>452904</v>
      </c>
      <c r="AJ83" s="337">
        <v>452305</v>
      </c>
      <c r="AK83" s="337">
        <v>452804</v>
      </c>
      <c r="AL83" s="337">
        <v>452402</v>
      </c>
      <c r="AM83" s="81"/>
      <c r="AN83" s="1"/>
      <c r="AO83" s="21">
        <v>4</v>
      </c>
      <c r="AP83" s="304"/>
      <c r="AQ83" s="304"/>
      <c r="AR83" s="304"/>
      <c r="AS83" s="304"/>
      <c r="AT83" s="339">
        <v>418051</v>
      </c>
      <c r="AU83" s="130"/>
      <c r="AV83" s="2"/>
      <c r="AW83" s="21">
        <v>4</v>
      </c>
      <c r="AX83" s="340">
        <v>410404</v>
      </c>
      <c r="AY83" s="340">
        <v>410403</v>
      </c>
      <c r="AZ83" s="340">
        <v>410706</v>
      </c>
      <c r="BA83" s="340">
        <v>410802</v>
      </c>
      <c r="BB83" s="304"/>
      <c r="BC83" s="83"/>
      <c r="BD83" s="2"/>
      <c r="BE83" s="21">
        <v>4</v>
      </c>
      <c r="BF83" s="65"/>
      <c r="BG83" s="65"/>
      <c r="BH83" s="65"/>
      <c r="BI83" s="65"/>
      <c r="BJ83" s="65"/>
      <c r="BK83" s="65"/>
      <c r="BL83" s="1"/>
      <c r="BM83" s="21">
        <v>4</v>
      </c>
      <c r="BN83" s="313"/>
      <c r="BO83" s="303">
        <v>170903</v>
      </c>
      <c r="BP83" s="303">
        <v>170806</v>
      </c>
      <c r="BQ83" s="303" t="s">
        <v>38</v>
      </c>
      <c r="BR83" s="177"/>
      <c r="BS83" s="177"/>
      <c r="BT83" s="76"/>
    </row>
    <row r="84" spans="1:72" ht="15.75" x14ac:dyDescent="0.25">
      <c r="A84" s="21">
        <v>5</v>
      </c>
      <c r="B84" s="304"/>
      <c r="C84" s="333">
        <v>602202</v>
      </c>
      <c r="D84" s="333">
        <v>602202</v>
      </c>
      <c r="E84" s="304"/>
      <c r="F84" s="304"/>
      <c r="G84" s="304"/>
      <c r="H84" s="1"/>
      <c r="I84" s="21">
        <v>5</v>
      </c>
      <c r="J84" s="314" t="s">
        <v>231</v>
      </c>
      <c r="K84" s="335" t="s">
        <v>61</v>
      </c>
      <c r="L84" s="314">
        <v>640303</v>
      </c>
      <c r="M84" s="335">
        <v>611386</v>
      </c>
      <c r="N84" s="335">
        <v>611386</v>
      </c>
      <c r="O84" s="81"/>
      <c r="P84" s="1"/>
      <c r="Q84" s="21">
        <v>5</v>
      </c>
      <c r="R84" s="304"/>
      <c r="S84" s="304"/>
      <c r="T84" s="304"/>
      <c r="U84" s="304"/>
      <c r="V84" s="304"/>
      <c r="W84" s="83"/>
      <c r="X84" s="2"/>
      <c r="Y84" s="21">
        <v>5</v>
      </c>
      <c r="Z84" s="304"/>
      <c r="AA84" s="304"/>
      <c r="AB84" s="336">
        <v>111282</v>
      </c>
      <c r="AC84" s="304"/>
      <c r="AD84" s="304"/>
      <c r="AE84" s="304"/>
      <c r="AF84" s="2"/>
      <c r="AG84" s="21">
        <v>5</v>
      </c>
      <c r="AH84" s="304"/>
      <c r="AI84" s="337">
        <v>452904</v>
      </c>
      <c r="AJ84" s="337">
        <v>452305</v>
      </c>
      <c r="AK84" s="337">
        <v>452804</v>
      </c>
      <c r="AL84" s="306" t="s">
        <v>252</v>
      </c>
      <c r="AM84" s="81"/>
      <c r="AN84" s="1"/>
      <c r="AO84" s="21">
        <v>5</v>
      </c>
      <c r="AP84" s="304"/>
      <c r="AQ84" s="304"/>
      <c r="AR84" s="304"/>
      <c r="AS84" s="304"/>
      <c r="AT84" s="320"/>
      <c r="AU84" s="83"/>
      <c r="AV84" s="2"/>
      <c r="AW84" s="21">
        <v>5</v>
      </c>
      <c r="AX84" s="340">
        <v>410404</v>
      </c>
      <c r="AY84" s="340">
        <v>410403</v>
      </c>
      <c r="AZ84" s="340">
        <v>410706</v>
      </c>
      <c r="BA84" s="340">
        <v>410802</v>
      </c>
      <c r="BB84" s="304"/>
      <c r="BC84" s="83"/>
      <c r="BD84" s="2"/>
      <c r="BE84" s="21">
        <v>5</v>
      </c>
      <c r="BF84" s="65"/>
      <c r="BG84" s="65"/>
      <c r="BH84" s="65"/>
      <c r="BI84" s="65"/>
      <c r="BJ84" s="65"/>
      <c r="BK84" s="65"/>
      <c r="BL84" s="1"/>
      <c r="BM84" s="21">
        <v>5</v>
      </c>
      <c r="BN84" s="313"/>
      <c r="BO84" s="303">
        <v>170903</v>
      </c>
      <c r="BP84" s="303">
        <v>170806</v>
      </c>
      <c r="BQ84" s="303" t="s">
        <v>38</v>
      </c>
      <c r="BR84" s="177"/>
      <c r="BS84" s="177"/>
      <c r="BT84" s="76"/>
    </row>
    <row r="85" spans="1:72" ht="15.75" x14ac:dyDescent="0.25">
      <c r="A85" s="21">
        <v>6</v>
      </c>
      <c r="B85" s="304"/>
      <c r="C85" s="304"/>
      <c r="D85" s="304"/>
      <c r="E85" s="304"/>
      <c r="F85" s="304"/>
      <c r="G85" s="304"/>
      <c r="H85" s="1"/>
      <c r="I85" s="21">
        <v>6</v>
      </c>
      <c r="J85" s="304"/>
      <c r="K85" s="304"/>
      <c r="L85" s="304"/>
      <c r="M85" s="304"/>
      <c r="N85" s="304"/>
      <c r="O85" s="81"/>
      <c r="P85" s="1"/>
      <c r="Q85" s="21">
        <v>6</v>
      </c>
      <c r="R85" s="84"/>
      <c r="S85" s="83"/>
      <c r="T85" s="83"/>
      <c r="U85" s="83"/>
      <c r="V85" s="83"/>
      <c r="W85" s="83"/>
      <c r="X85" s="2"/>
      <c r="Y85" s="21">
        <v>6</v>
      </c>
      <c r="Z85" s="304"/>
      <c r="AA85" s="304"/>
      <c r="AB85" s="304"/>
      <c r="AC85" s="304"/>
      <c r="AD85" s="304"/>
      <c r="AE85" s="304"/>
      <c r="AF85" s="2"/>
      <c r="AG85" s="21">
        <v>6</v>
      </c>
      <c r="AH85" s="304"/>
      <c r="AI85" s="337">
        <v>452904</v>
      </c>
      <c r="AJ85" s="304"/>
      <c r="AK85" s="337">
        <v>452804</v>
      </c>
      <c r="AL85" s="304"/>
      <c r="AM85" s="81"/>
      <c r="AN85" s="1"/>
      <c r="AO85" s="21">
        <v>6</v>
      </c>
      <c r="AP85" s="81"/>
      <c r="AQ85" s="81"/>
      <c r="AR85" s="81"/>
      <c r="AS85" s="81"/>
      <c r="AT85" s="87"/>
      <c r="AU85" s="83"/>
      <c r="AV85" s="2"/>
      <c r="AW85" s="21">
        <v>6</v>
      </c>
      <c r="AX85" s="304"/>
      <c r="AY85" s="304"/>
      <c r="AZ85" s="304"/>
      <c r="BA85" s="304"/>
      <c r="BB85" s="304"/>
      <c r="BC85" s="83"/>
      <c r="BD85" s="2"/>
      <c r="BE85" s="21">
        <v>6</v>
      </c>
      <c r="BF85" s="65"/>
      <c r="BG85" s="65"/>
      <c r="BH85" s="65"/>
      <c r="BI85" s="65"/>
      <c r="BJ85" s="65"/>
      <c r="BK85" s="65"/>
      <c r="BL85" s="1"/>
      <c r="BM85" s="21">
        <v>6</v>
      </c>
      <c r="BN85" s="313"/>
      <c r="BO85" s="313"/>
      <c r="BP85" s="313"/>
      <c r="BQ85" s="313"/>
      <c r="BR85" s="177"/>
      <c r="BS85" s="177"/>
      <c r="BT85" s="76"/>
    </row>
    <row r="86" spans="1:72" ht="15.75" x14ac:dyDescent="0.25">
      <c r="A86" s="21">
        <v>7</v>
      </c>
      <c r="B86" s="304"/>
      <c r="C86" s="304"/>
      <c r="D86" s="304"/>
      <c r="E86" s="304"/>
      <c r="F86" s="304"/>
      <c r="G86" s="304"/>
      <c r="H86" s="1"/>
      <c r="I86" s="21">
        <v>7</v>
      </c>
      <c r="J86" s="81"/>
      <c r="K86" s="81"/>
      <c r="L86" s="81"/>
      <c r="M86" s="81"/>
      <c r="N86" s="81"/>
      <c r="O86" s="81"/>
      <c r="P86" s="1"/>
      <c r="Q86" s="21">
        <v>7</v>
      </c>
      <c r="R86" s="83"/>
      <c r="S86" s="83"/>
      <c r="T86" s="83"/>
      <c r="U86" s="83"/>
      <c r="V86" s="83"/>
      <c r="W86" s="83"/>
      <c r="X86" s="2"/>
      <c r="Y86" s="21">
        <v>7</v>
      </c>
      <c r="Z86" s="83"/>
      <c r="AA86" s="83"/>
      <c r="AB86" s="83"/>
      <c r="AC86" s="83"/>
      <c r="AD86" s="83"/>
      <c r="AE86" s="83"/>
      <c r="AF86" s="2"/>
      <c r="AG86" s="21">
        <v>7</v>
      </c>
      <c r="AH86" s="304"/>
      <c r="AI86" s="304"/>
      <c r="AJ86" s="304"/>
      <c r="AK86" s="304"/>
      <c r="AL86" s="304"/>
      <c r="AM86" s="81"/>
      <c r="AN86" s="1"/>
      <c r="AO86" s="21">
        <v>7</v>
      </c>
      <c r="AP86" s="81"/>
      <c r="AQ86" s="81"/>
      <c r="AR86" s="81"/>
      <c r="AS86" s="81"/>
      <c r="AT86" s="87"/>
      <c r="AU86" s="83"/>
      <c r="AV86" s="2"/>
      <c r="AW86" s="21">
        <v>7</v>
      </c>
      <c r="AX86" s="304"/>
      <c r="AY86" s="304"/>
      <c r="AZ86" s="304"/>
      <c r="BA86" s="304"/>
      <c r="BB86" s="304"/>
      <c r="BC86" s="83"/>
      <c r="BD86" s="2"/>
      <c r="BE86" s="21">
        <v>7</v>
      </c>
      <c r="BF86" s="65"/>
      <c r="BG86" s="65"/>
      <c r="BH86" s="65"/>
      <c r="BI86" s="65"/>
      <c r="BJ86" s="65"/>
      <c r="BK86" s="65"/>
      <c r="BL86" s="1"/>
      <c r="BM86" s="21">
        <v>7</v>
      </c>
      <c r="BN86" s="313"/>
      <c r="BO86" s="313"/>
      <c r="BP86" s="313"/>
      <c r="BQ86" s="313"/>
      <c r="BR86" s="177"/>
      <c r="BS86" s="177"/>
      <c r="BT86" s="76"/>
    </row>
    <row r="87" spans="1:7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70"/>
      <c r="BN87" s="70"/>
      <c r="BO87" s="70"/>
      <c r="BP87" s="70"/>
      <c r="BQ87" s="70"/>
      <c r="BR87" s="70"/>
      <c r="BS87" s="70"/>
      <c r="BT87" s="76"/>
    </row>
    <row r="88" spans="1:7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</row>
    <row r="89" spans="1:72" ht="15" customHeight="1" x14ac:dyDescent="0.25">
      <c r="A89" s="507">
        <v>312</v>
      </c>
      <c r="B89" s="446" t="s">
        <v>0</v>
      </c>
      <c r="C89" s="447"/>
      <c r="D89" s="447"/>
      <c r="E89" s="448"/>
      <c r="F89" s="452" t="s">
        <v>1</v>
      </c>
      <c r="G89" s="453"/>
      <c r="H89" s="1"/>
      <c r="I89" s="548" t="s">
        <v>135</v>
      </c>
      <c r="J89" s="457" t="s">
        <v>0</v>
      </c>
      <c r="K89" s="447"/>
      <c r="L89" s="447"/>
      <c r="M89" s="448"/>
      <c r="N89" s="452" t="s">
        <v>1</v>
      </c>
      <c r="O89" s="453"/>
      <c r="P89" s="1"/>
      <c r="Q89" s="545">
        <v>55</v>
      </c>
      <c r="R89" s="457" t="s">
        <v>0</v>
      </c>
      <c r="S89" s="447"/>
      <c r="T89" s="447"/>
      <c r="U89" s="448"/>
      <c r="V89" s="453" t="s">
        <v>1</v>
      </c>
      <c r="W89" s="453"/>
      <c r="X89" s="1"/>
      <c r="Y89" s="530" t="s">
        <v>317</v>
      </c>
      <c r="Z89" s="446" t="s">
        <v>0</v>
      </c>
      <c r="AA89" s="447"/>
      <c r="AB89" s="447"/>
      <c r="AC89" s="448"/>
      <c r="AD89" s="452" t="s">
        <v>1</v>
      </c>
      <c r="AE89" s="453"/>
      <c r="AF89" s="1"/>
      <c r="AG89" s="499">
        <v>19</v>
      </c>
      <c r="AH89" s="457" t="s">
        <v>0</v>
      </c>
      <c r="AI89" s="447"/>
      <c r="AJ89" s="447"/>
      <c r="AK89" s="448"/>
      <c r="AL89" s="453" t="s">
        <v>1</v>
      </c>
      <c r="AM89" s="453"/>
      <c r="AN89" s="1"/>
      <c r="AO89" s="505" t="s">
        <v>263</v>
      </c>
      <c r="AP89" s="457" t="s">
        <v>0</v>
      </c>
      <c r="AQ89" s="447"/>
      <c r="AR89" s="447"/>
      <c r="AS89" s="448"/>
      <c r="AT89" s="453" t="s">
        <v>1</v>
      </c>
      <c r="AU89" s="453"/>
      <c r="AV89" s="1"/>
      <c r="AW89" s="498">
        <v>11</v>
      </c>
      <c r="AX89" s="446" t="s">
        <v>0</v>
      </c>
      <c r="AY89" s="447"/>
      <c r="AZ89" s="447"/>
      <c r="BA89" s="448"/>
      <c r="BB89" s="452" t="s">
        <v>1</v>
      </c>
      <c r="BC89" s="453"/>
      <c r="BD89" s="70"/>
      <c r="BE89" s="550"/>
      <c r="BF89" s="535"/>
      <c r="BG89" s="531"/>
      <c r="BH89" s="531"/>
      <c r="BI89" s="531"/>
      <c r="BJ89" s="516"/>
      <c r="BK89" s="517"/>
      <c r="BL89" s="70"/>
      <c r="BM89" s="552"/>
      <c r="BN89" s="535"/>
      <c r="BO89" s="531"/>
      <c r="BP89" s="531"/>
      <c r="BQ89" s="531"/>
      <c r="BR89" s="516"/>
      <c r="BS89" s="517"/>
    </row>
    <row r="90" spans="1:72" ht="15" customHeight="1" x14ac:dyDescent="0.25">
      <c r="A90" s="502"/>
      <c r="B90" s="449"/>
      <c r="C90" s="450"/>
      <c r="D90" s="450"/>
      <c r="E90" s="451"/>
      <c r="F90" s="276" t="s">
        <v>2</v>
      </c>
      <c r="G90" s="274" t="s">
        <v>3</v>
      </c>
      <c r="H90" s="1"/>
      <c r="I90" s="541"/>
      <c r="J90" s="449"/>
      <c r="K90" s="450"/>
      <c r="L90" s="450"/>
      <c r="M90" s="451"/>
      <c r="N90" s="266" t="s">
        <v>2</v>
      </c>
      <c r="O90" s="274" t="s">
        <v>3</v>
      </c>
      <c r="P90" s="1"/>
      <c r="Q90" s="546"/>
      <c r="R90" s="449"/>
      <c r="S90" s="450"/>
      <c r="T90" s="450"/>
      <c r="U90" s="451"/>
      <c r="V90" s="266" t="s">
        <v>2</v>
      </c>
      <c r="W90" s="274" t="s">
        <v>3</v>
      </c>
      <c r="X90" s="1"/>
      <c r="Y90" s="487"/>
      <c r="Z90" s="449"/>
      <c r="AA90" s="450"/>
      <c r="AB90" s="450"/>
      <c r="AC90" s="451"/>
      <c r="AD90" s="274" t="s">
        <v>2</v>
      </c>
      <c r="AE90" s="274" t="s">
        <v>3</v>
      </c>
      <c r="AF90" s="1"/>
      <c r="AG90" s="462"/>
      <c r="AH90" s="449"/>
      <c r="AI90" s="450"/>
      <c r="AJ90" s="450"/>
      <c r="AK90" s="451"/>
      <c r="AL90" s="266" t="s">
        <v>2</v>
      </c>
      <c r="AM90" s="274" t="s">
        <v>3</v>
      </c>
      <c r="AN90" s="1"/>
      <c r="AO90" s="465"/>
      <c r="AP90" s="449"/>
      <c r="AQ90" s="450"/>
      <c r="AR90" s="450"/>
      <c r="AS90" s="451"/>
      <c r="AT90" s="266" t="s">
        <v>2</v>
      </c>
      <c r="AU90" s="274" t="s">
        <v>3</v>
      </c>
      <c r="AV90" s="1"/>
      <c r="AW90" s="476"/>
      <c r="AX90" s="449"/>
      <c r="AY90" s="450"/>
      <c r="AZ90" s="450"/>
      <c r="BA90" s="451"/>
      <c r="BB90" s="274" t="s">
        <v>2</v>
      </c>
      <c r="BC90" s="274" t="s">
        <v>3</v>
      </c>
      <c r="BD90" s="70"/>
      <c r="BE90" s="551"/>
      <c r="BF90" s="531"/>
      <c r="BG90" s="531"/>
      <c r="BH90" s="531"/>
      <c r="BI90" s="531"/>
      <c r="BJ90" s="272"/>
      <c r="BK90" s="272"/>
      <c r="BL90" s="70"/>
      <c r="BM90" s="551"/>
      <c r="BN90" s="531"/>
      <c r="BO90" s="531"/>
      <c r="BP90" s="531"/>
      <c r="BQ90" s="531"/>
      <c r="BR90" s="272"/>
      <c r="BS90" s="272"/>
    </row>
    <row r="91" spans="1:72" ht="15" customHeight="1" x14ac:dyDescent="0.25">
      <c r="A91" s="502"/>
      <c r="B91" s="504" t="s">
        <v>92</v>
      </c>
      <c r="C91" s="468"/>
      <c r="D91" s="468"/>
      <c r="E91" s="469"/>
      <c r="F91" s="452" t="s">
        <v>5</v>
      </c>
      <c r="G91" s="453"/>
      <c r="H91" s="1"/>
      <c r="I91" s="541"/>
      <c r="J91" s="458" t="s">
        <v>4</v>
      </c>
      <c r="K91" s="459"/>
      <c r="L91" s="459"/>
      <c r="M91" s="460"/>
      <c r="N91" s="452" t="s">
        <v>5</v>
      </c>
      <c r="O91" s="453"/>
      <c r="P91" s="1"/>
      <c r="Q91" s="546"/>
      <c r="R91" s="458" t="s">
        <v>4</v>
      </c>
      <c r="S91" s="459"/>
      <c r="T91" s="459"/>
      <c r="U91" s="460"/>
      <c r="V91" s="453" t="s">
        <v>5</v>
      </c>
      <c r="W91" s="453"/>
      <c r="X91" s="1"/>
      <c r="Y91" s="487"/>
      <c r="Z91" s="470" t="s">
        <v>4</v>
      </c>
      <c r="AA91" s="468"/>
      <c r="AB91" s="468"/>
      <c r="AC91" s="469"/>
      <c r="AD91" s="452" t="s">
        <v>5</v>
      </c>
      <c r="AE91" s="453"/>
      <c r="AF91" s="1"/>
      <c r="AG91" s="462"/>
      <c r="AH91" s="458" t="s">
        <v>4</v>
      </c>
      <c r="AI91" s="459"/>
      <c r="AJ91" s="459"/>
      <c r="AK91" s="460"/>
      <c r="AL91" s="453" t="s">
        <v>5</v>
      </c>
      <c r="AM91" s="453"/>
      <c r="AN91" s="1"/>
      <c r="AO91" s="465"/>
      <c r="AP91" s="458" t="s">
        <v>4</v>
      </c>
      <c r="AQ91" s="459"/>
      <c r="AR91" s="459"/>
      <c r="AS91" s="460"/>
      <c r="AT91" s="453" t="s">
        <v>5</v>
      </c>
      <c r="AU91" s="453"/>
      <c r="AV91" s="1"/>
      <c r="AW91" s="476"/>
      <c r="AX91" s="458" t="s">
        <v>4</v>
      </c>
      <c r="AY91" s="459"/>
      <c r="AZ91" s="459"/>
      <c r="BA91" s="460"/>
      <c r="BB91" s="453" t="s">
        <v>5</v>
      </c>
      <c r="BC91" s="453"/>
      <c r="BD91" s="70"/>
      <c r="BE91" s="551"/>
      <c r="BF91" s="534"/>
      <c r="BG91" s="534"/>
      <c r="BH91" s="534"/>
      <c r="BI91" s="534"/>
      <c r="BJ91" s="516"/>
      <c r="BK91" s="517"/>
      <c r="BL91" s="70"/>
      <c r="BM91" s="551"/>
      <c r="BN91" s="553"/>
      <c r="BO91" s="534"/>
      <c r="BP91" s="534"/>
      <c r="BQ91" s="534"/>
      <c r="BR91" s="516"/>
      <c r="BS91" s="517"/>
    </row>
    <row r="92" spans="1:72" ht="15" customHeight="1" x14ac:dyDescent="0.25">
      <c r="A92" s="503"/>
      <c r="B92" s="467" t="s">
        <v>350</v>
      </c>
      <c r="C92" s="468"/>
      <c r="D92" s="468"/>
      <c r="E92" s="469"/>
      <c r="F92" s="452" t="s">
        <v>8</v>
      </c>
      <c r="G92" s="453"/>
      <c r="H92" s="1"/>
      <c r="I92" s="542"/>
      <c r="J92" s="467" t="s">
        <v>350</v>
      </c>
      <c r="K92" s="468"/>
      <c r="L92" s="468"/>
      <c r="M92" s="469"/>
      <c r="N92" s="453" t="s">
        <v>8</v>
      </c>
      <c r="O92" s="453"/>
      <c r="P92" s="131"/>
      <c r="Q92" s="549"/>
      <c r="R92" s="467" t="s">
        <v>350</v>
      </c>
      <c r="S92" s="468"/>
      <c r="T92" s="468"/>
      <c r="U92" s="469"/>
      <c r="V92" s="453" t="s">
        <v>8</v>
      </c>
      <c r="W92" s="453"/>
      <c r="X92" s="1"/>
      <c r="Y92" s="488"/>
      <c r="Z92" s="467" t="s">
        <v>350</v>
      </c>
      <c r="AA92" s="468"/>
      <c r="AB92" s="468"/>
      <c r="AC92" s="469"/>
      <c r="AD92" s="452" t="s">
        <v>8</v>
      </c>
      <c r="AE92" s="453"/>
      <c r="AF92" s="1"/>
      <c r="AG92" s="463"/>
      <c r="AH92" s="504" t="s">
        <v>350</v>
      </c>
      <c r="AI92" s="468"/>
      <c r="AJ92" s="468"/>
      <c r="AK92" s="469"/>
      <c r="AL92" s="453" t="s">
        <v>8</v>
      </c>
      <c r="AM92" s="453"/>
      <c r="AN92" s="1"/>
      <c r="AO92" s="466"/>
      <c r="AP92" s="504" t="s">
        <v>350</v>
      </c>
      <c r="AQ92" s="468"/>
      <c r="AR92" s="468"/>
      <c r="AS92" s="469"/>
      <c r="AT92" s="453" t="s">
        <v>8</v>
      </c>
      <c r="AU92" s="453"/>
      <c r="AV92" s="1"/>
      <c r="AW92" s="476"/>
      <c r="AX92" s="467" t="s">
        <v>7</v>
      </c>
      <c r="AY92" s="468"/>
      <c r="AZ92" s="468"/>
      <c r="BA92" s="469"/>
      <c r="BB92" s="453" t="s">
        <v>8</v>
      </c>
      <c r="BC92" s="453"/>
      <c r="BD92" s="70"/>
      <c r="BE92" s="551"/>
      <c r="BF92" s="535"/>
      <c r="BG92" s="534"/>
      <c r="BH92" s="534"/>
      <c r="BI92" s="534"/>
      <c r="BJ92" s="517"/>
      <c r="BK92" s="517"/>
      <c r="BL92" s="70"/>
      <c r="BM92" s="551"/>
      <c r="BN92" s="535"/>
      <c r="BO92" s="534"/>
      <c r="BP92" s="534"/>
      <c r="BQ92" s="534"/>
      <c r="BR92" s="516"/>
      <c r="BS92" s="517"/>
    </row>
    <row r="93" spans="1:72" x14ac:dyDescent="0.25">
      <c r="A93" s="269" t="s">
        <v>9</v>
      </c>
      <c r="B93" s="269" t="s">
        <v>10</v>
      </c>
      <c r="C93" s="480" t="s">
        <v>120</v>
      </c>
      <c r="D93" s="480"/>
      <c r="E93" s="480"/>
      <c r="F93" s="269" t="s">
        <v>12</v>
      </c>
      <c r="G93" s="269">
        <v>50</v>
      </c>
      <c r="H93" s="1"/>
      <c r="I93" s="269" t="s">
        <v>9</v>
      </c>
      <c r="J93" s="269" t="s">
        <v>10</v>
      </c>
      <c r="K93" s="536" t="s">
        <v>222</v>
      </c>
      <c r="L93" s="536"/>
      <c r="M93" s="536"/>
      <c r="N93" s="269" t="s">
        <v>12</v>
      </c>
      <c r="O93" s="269">
        <v>20</v>
      </c>
      <c r="P93" s="131"/>
      <c r="Q93" s="15" t="s">
        <v>9</v>
      </c>
      <c r="R93" s="269" t="s">
        <v>10</v>
      </c>
      <c r="S93" s="544" t="s">
        <v>14</v>
      </c>
      <c r="T93" s="544"/>
      <c r="U93" s="544"/>
      <c r="V93" s="269" t="s">
        <v>12</v>
      </c>
      <c r="W93" s="269">
        <v>70</v>
      </c>
      <c r="X93" s="1"/>
      <c r="Y93" s="22" t="s">
        <v>9</v>
      </c>
      <c r="Z93" s="269" t="s">
        <v>10</v>
      </c>
      <c r="AA93" s="482" t="s">
        <v>14</v>
      </c>
      <c r="AB93" s="482"/>
      <c r="AC93" s="482"/>
      <c r="AD93" s="269" t="s">
        <v>12</v>
      </c>
      <c r="AE93" s="269">
        <v>25</v>
      </c>
      <c r="AF93" s="1"/>
      <c r="AG93" s="269" t="s">
        <v>9</v>
      </c>
      <c r="AH93" s="269" t="s">
        <v>10</v>
      </c>
      <c r="AI93" s="484" t="s">
        <v>16</v>
      </c>
      <c r="AJ93" s="484"/>
      <c r="AK93" s="484"/>
      <c r="AL93" s="269" t="s">
        <v>12</v>
      </c>
      <c r="AM93" s="269">
        <v>25</v>
      </c>
      <c r="AN93" s="1"/>
      <c r="AO93" s="269" t="s">
        <v>9</v>
      </c>
      <c r="AP93" s="269" t="s">
        <v>10</v>
      </c>
      <c r="AQ93" s="485" t="s">
        <v>17</v>
      </c>
      <c r="AR93" s="485"/>
      <c r="AS93" s="485"/>
      <c r="AT93" s="269" t="s">
        <v>12</v>
      </c>
      <c r="AU93" s="269">
        <v>40</v>
      </c>
      <c r="AV93" s="1"/>
      <c r="AW93" s="269" t="s">
        <v>9</v>
      </c>
      <c r="AX93" s="269" t="s">
        <v>10</v>
      </c>
      <c r="AY93" s="492" t="s">
        <v>18</v>
      </c>
      <c r="AZ93" s="492"/>
      <c r="BA93" s="492"/>
      <c r="BB93" s="269" t="s">
        <v>12</v>
      </c>
      <c r="BC93" s="269">
        <v>25</v>
      </c>
      <c r="BD93" s="70"/>
      <c r="BE93" s="270"/>
      <c r="BF93" s="270"/>
      <c r="BG93" s="535"/>
      <c r="BH93" s="535"/>
      <c r="BI93" s="535"/>
      <c r="BJ93" s="270"/>
      <c r="BK93" s="270"/>
      <c r="BL93" s="70"/>
      <c r="BM93" s="270"/>
      <c r="BN93" s="270"/>
      <c r="BO93" s="535"/>
      <c r="BP93" s="535"/>
      <c r="BQ93" s="535"/>
      <c r="BR93" s="270"/>
      <c r="BS93" s="270"/>
    </row>
    <row r="94" spans="1:72" x14ac:dyDescent="0.25">
      <c r="A94" s="273" t="s">
        <v>21</v>
      </c>
      <c r="B94" s="269" t="s">
        <v>22</v>
      </c>
      <c r="C94" s="269" t="s">
        <v>23</v>
      </c>
      <c r="D94" s="269" t="s">
        <v>24</v>
      </c>
      <c r="E94" s="269" t="s">
        <v>25</v>
      </c>
      <c r="F94" s="269" t="s">
        <v>26</v>
      </c>
      <c r="G94" s="269" t="s">
        <v>27</v>
      </c>
      <c r="H94" s="1"/>
      <c r="I94" s="269" t="s">
        <v>21</v>
      </c>
      <c r="J94" s="269" t="s">
        <v>22</v>
      </c>
      <c r="K94" s="269" t="s">
        <v>23</v>
      </c>
      <c r="L94" s="269" t="s">
        <v>24</v>
      </c>
      <c r="M94" s="269" t="s">
        <v>25</v>
      </c>
      <c r="N94" s="269" t="s">
        <v>26</v>
      </c>
      <c r="O94" s="269" t="s">
        <v>27</v>
      </c>
      <c r="P94" s="1"/>
      <c r="Q94" s="19" t="s">
        <v>21</v>
      </c>
      <c r="R94" s="269" t="s">
        <v>22</v>
      </c>
      <c r="S94" s="269" t="s">
        <v>23</v>
      </c>
      <c r="T94" s="269" t="s">
        <v>24</v>
      </c>
      <c r="U94" s="269" t="s">
        <v>25</v>
      </c>
      <c r="V94" s="269" t="s">
        <v>290</v>
      </c>
      <c r="W94" s="269" t="s">
        <v>27</v>
      </c>
      <c r="X94" s="1"/>
      <c r="Y94" s="19" t="s">
        <v>21</v>
      </c>
      <c r="Z94" s="269" t="s">
        <v>22</v>
      </c>
      <c r="AA94" s="269" t="s">
        <v>23</v>
      </c>
      <c r="AB94" s="269" t="s">
        <v>24</v>
      </c>
      <c r="AC94" s="269" t="s">
        <v>25</v>
      </c>
      <c r="AD94" s="269" t="s">
        <v>26</v>
      </c>
      <c r="AE94" s="269" t="s">
        <v>27</v>
      </c>
      <c r="AF94" s="1"/>
      <c r="AG94" s="273" t="s">
        <v>21</v>
      </c>
      <c r="AH94" s="269" t="s">
        <v>22</v>
      </c>
      <c r="AI94" s="269" t="s">
        <v>23</v>
      </c>
      <c r="AJ94" s="269" t="s">
        <v>24</v>
      </c>
      <c r="AK94" s="269" t="s">
        <v>25</v>
      </c>
      <c r="AL94" s="269" t="s">
        <v>26</v>
      </c>
      <c r="AM94" s="269" t="s">
        <v>27</v>
      </c>
      <c r="AN94" s="1"/>
      <c r="AO94" s="273" t="s">
        <v>21</v>
      </c>
      <c r="AP94" s="269" t="s">
        <v>22</v>
      </c>
      <c r="AQ94" s="269" t="s">
        <v>23</v>
      </c>
      <c r="AR94" s="269" t="s">
        <v>24</v>
      </c>
      <c r="AS94" s="269" t="s">
        <v>25</v>
      </c>
      <c r="AT94" s="269" t="s">
        <v>26</v>
      </c>
      <c r="AU94" s="269" t="s">
        <v>27</v>
      </c>
      <c r="AV94" s="1"/>
      <c r="AW94" s="273" t="s">
        <v>21</v>
      </c>
      <c r="AX94" s="269" t="s">
        <v>22</v>
      </c>
      <c r="AY94" s="269" t="s">
        <v>23</v>
      </c>
      <c r="AZ94" s="269" t="s">
        <v>24</v>
      </c>
      <c r="BA94" s="269" t="s">
        <v>25</v>
      </c>
      <c r="BB94" s="269" t="s">
        <v>26</v>
      </c>
      <c r="BC94" s="269" t="s">
        <v>27</v>
      </c>
      <c r="BD94" s="70"/>
      <c r="BE94" s="270"/>
      <c r="BF94" s="270"/>
      <c r="BG94" s="270"/>
      <c r="BH94" s="270"/>
      <c r="BI94" s="270"/>
      <c r="BJ94" s="270"/>
      <c r="BK94" s="270"/>
      <c r="BL94" s="70"/>
      <c r="BM94" s="270"/>
      <c r="BN94" s="270"/>
      <c r="BO94" s="270"/>
      <c r="BP94" s="270"/>
      <c r="BQ94" s="270"/>
      <c r="BR94" s="270"/>
      <c r="BS94" s="270"/>
    </row>
    <row r="95" spans="1:72" x14ac:dyDescent="0.25">
      <c r="A95" s="21">
        <v>6</v>
      </c>
      <c r="B95" s="304"/>
      <c r="C95" s="304"/>
      <c r="D95" s="314">
        <v>640902</v>
      </c>
      <c r="E95" s="314" t="s">
        <v>152</v>
      </c>
      <c r="F95" s="338" t="s">
        <v>106</v>
      </c>
      <c r="G95" s="304"/>
      <c r="H95" s="1"/>
      <c r="I95" s="21">
        <v>6</v>
      </c>
      <c r="J95" s="304"/>
      <c r="K95" s="337">
        <v>452601</v>
      </c>
      <c r="L95" s="334" t="s">
        <v>281</v>
      </c>
      <c r="M95" s="340">
        <v>410406</v>
      </c>
      <c r="N95" s="303" t="s">
        <v>121</v>
      </c>
      <c r="O95" s="304"/>
      <c r="P95" s="1"/>
      <c r="Q95" s="21">
        <v>6</v>
      </c>
      <c r="R95" s="343" t="s">
        <v>287</v>
      </c>
      <c r="S95" s="343">
        <v>121406</v>
      </c>
      <c r="T95" s="343" t="s">
        <v>288</v>
      </c>
      <c r="U95" s="343" t="s">
        <v>287</v>
      </c>
      <c r="V95" s="304"/>
      <c r="W95" s="83"/>
      <c r="X95" s="2"/>
      <c r="Y95" s="200">
        <v>0.25</v>
      </c>
      <c r="Z95" s="304"/>
      <c r="AA95" s="303">
        <v>170705</v>
      </c>
      <c r="AB95" s="303">
        <v>170503</v>
      </c>
      <c r="AC95" s="303">
        <v>170601</v>
      </c>
      <c r="AD95" s="336">
        <v>111275</v>
      </c>
      <c r="AE95" s="81"/>
      <c r="AF95" s="2"/>
      <c r="AG95" s="21">
        <v>6</v>
      </c>
      <c r="AH95" s="337">
        <v>452406</v>
      </c>
      <c r="AI95" s="304"/>
      <c r="AJ95" s="304"/>
      <c r="AK95" s="337">
        <v>452405</v>
      </c>
      <c r="AL95" s="304"/>
      <c r="AM95" s="304"/>
      <c r="AN95" s="1"/>
      <c r="AO95" s="21">
        <v>6</v>
      </c>
      <c r="AP95" s="338">
        <v>418073</v>
      </c>
      <c r="AQ95" s="338">
        <v>418071</v>
      </c>
      <c r="AR95" s="338">
        <v>418057</v>
      </c>
      <c r="AS95" s="338">
        <v>418074</v>
      </c>
      <c r="AT95" s="338">
        <v>418062</v>
      </c>
      <c r="AU95" s="83"/>
      <c r="AV95" s="2"/>
      <c r="AW95" s="21">
        <v>6</v>
      </c>
      <c r="AX95" s="340">
        <v>410701</v>
      </c>
      <c r="AY95" s="303" t="s">
        <v>94</v>
      </c>
      <c r="AZ95" s="306" t="s">
        <v>144</v>
      </c>
      <c r="BA95" s="340">
        <v>410107</v>
      </c>
      <c r="BB95" s="340">
        <v>410705</v>
      </c>
      <c r="BC95" s="83"/>
      <c r="BD95" s="77"/>
      <c r="BE95" s="74"/>
      <c r="BF95" s="271"/>
      <c r="BG95" s="75"/>
      <c r="BH95" s="75"/>
      <c r="BI95" s="75"/>
      <c r="BJ95" s="75"/>
      <c r="BK95" s="75"/>
      <c r="BL95" s="70"/>
      <c r="BM95" s="74"/>
      <c r="BN95" s="75"/>
      <c r="BO95" s="75"/>
      <c r="BP95" s="75"/>
      <c r="BQ95" s="75"/>
      <c r="BR95" s="75"/>
      <c r="BS95" s="75"/>
    </row>
    <row r="96" spans="1:72" x14ac:dyDescent="0.25">
      <c r="A96" s="21">
        <v>7</v>
      </c>
      <c r="B96" s="314" t="s">
        <v>166</v>
      </c>
      <c r="C96" s="304"/>
      <c r="D96" s="314">
        <v>640902</v>
      </c>
      <c r="E96" s="314" t="s">
        <v>152</v>
      </c>
      <c r="F96" s="338" t="s">
        <v>51</v>
      </c>
      <c r="G96" s="304"/>
      <c r="H96" s="1"/>
      <c r="I96" s="21">
        <v>7</v>
      </c>
      <c r="J96" s="304"/>
      <c r="K96" s="337">
        <v>452601</v>
      </c>
      <c r="L96" s="334" t="s">
        <v>281</v>
      </c>
      <c r="M96" s="340">
        <v>410406</v>
      </c>
      <c r="N96" s="303" t="s">
        <v>121</v>
      </c>
      <c r="O96" s="304"/>
      <c r="P96" s="1"/>
      <c r="Q96" s="21">
        <v>7</v>
      </c>
      <c r="R96" s="343" t="s">
        <v>287</v>
      </c>
      <c r="S96" s="343">
        <v>121406</v>
      </c>
      <c r="T96" s="343" t="s">
        <v>288</v>
      </c>
      <c r="U96" s="343" t="s">
        <v>287</v>
      </c>
      <c r="V96" s="343">
        <v>121804</v>
      </c>
      <c r="W96" s="83"/>
      <c r="X96" s="2"/>
      <c r="Y96" s="200">
        <v>0.29166666666666702</v>
      </c>
      <c r="Z96" s="304"/>
      <c r="AA96" s="303">
        <v>170705</v>
      </c>
      <c r="AB96" s="303">
        <v>170503</v>
      </c>
      <c r="AC96" s="303">
        <v>170601</v>
      </c>
      <c r="AD96" s="336">
        <v>111275</v>
      </c>
      <c r="AE96" s="81"/>
      <c r="AF96" s="2"/>
      <c r="AG96" s="21">
        <v>7</v>
      </c>
      <c r="AH96" s="337">
        <v>452406</v>
      </c>
      <c r="AI96" s="304"/>
      <c r="AJ96" s="337">
        <v>452404</v>
      </c>
      <c r="AK96" s="337">
        <v>452405</v>
      </c>
      <c r="AL96" s="337">
        <v>452604</v>
      </c>
      <c r="AM96" s="304"/>
      <c r="AN96" s="1"/>
      <c r="AO96" s="21">
        <v>7</v>
      </c>
      <c r="AP96" s="338">
        <v>418073</v>
      </c>
      <c r="AQ96" s="338">
        <v>418071</v>
      </c>
      <c r="AR96" s="338">
        <v>418057</v>
      </c>
      <c r="AS96" s="338">
        <v>418074</v>
      </c>
      <c r="AT96" s="338">
        <v>418062</v>
      </c>
      <c r="AU96" s="83"/>
      <c r="AV96" s="2"/>
      <c r="AW96" s="21">
        <v>7</v>
      </c>
      <c r="AX96" s="340">
        <v>410701</v>
      </c>
      <c r="AY96" s="303" t="s">
        <v>94</v>
      </c>
      <c r="AZ96" s="306" t="s">
        <v>144</v>
      </c>
      <c r="BA96" s="340">
        <v>410107</v>
      </c>
      <c r="BB96" s="340">
        <v>410705</v>
      </c>
      <c r="BC96" s="83"/>
      <c r="BD96" s="77"/>
      <c r="BE96" s="74"/>
      <c r="BF96" s="271"/>
      <c r="BG96" s="75"/>
      <c r="BH96" s="75"/>
      <c r="BI96" s="75"/>
      <c r="BJ96" s="75"/>
      <c r="BK96" s="75"/>
      <c r="BL96" s="70"/>
      <c r="BM96" s="74"/>
      <c r="BN96" s="75"/>
      <c r="BO96" s="75"/>
      <c r="BP96" s="75"/>
      <c r="BQ96" s="75"/>
      <c r="BR96" s="75"/>
      <c r="BS96" s="271"/>
    </row>
    <row r="97" spans="1:71" x14ac:dyDescent="0.25">
      <c r="A97" s="21">
        <v>8</v>
      </c>
      <c r="B97" s="314" t="s">
        <v>166</v>
      </c>
      <c r="C97" s="333">
        <v>601401</v>
      </c>
      <c r="D97" s="333">
        <v>602502</v>
      </c>
      <c r="E97" s="314" t="s">
        <v>152</v>
      </c>
      <c r="F97" s="333">
        <v>602605</v>
      </c>
      <c r="G97" s="304"/>
      <c r="H97" s="1"/>
      <c r="I97" s="21">
        <v>8</v>
      </c>
      <c r="J97" s="314" t="s">
        <v>168</v>
      </c>
      <c r="K97" s="337">
        <v>452601</v>
      </c>
      <c r="L97" s="334" t="s">
        <v>281</v>
      </c>
      <c r="M97" s="314" t="s">
        <v>160</v>
      </c>
      <c r="N97" s="314" t="s">
        <v>273</v>
      </c>
      <c r="O97" s="304"/>
      <c r="P97" s="1"/>
      <c r="Q97" s="21">
        <v>8</v>
      </c>
      <c r="R97" s="343" t="s">
        <v>287</v>
      </c>
      <c r="S97" s="343">
        <v>121306</v>
      </c>
      <c r="T97" s="343" t="s">
        <v>288</v>
      </c>
      <c r="U97" s="343" t="s">
        <v>287</v>
      </c>
      <c r="V97" s="343">
        <v>121804</v>
      </c>
      <c r="W97" s="83"/>
      <c r="X97" s="2"/>
      <c r="Y97" s="200">
        <v>0.33333333333333298</v>
      </c>
      <c r="Z97" s="303">
        <v>170604</v>
      </c>
      <c r="AA97" s="336">
        <v>111362</v>
      </c>
      <c r="AB97" s="303">
        <v>170504</v>
      </c>
      <c r="AC97" s="336">
        <v>111356</v>
      </c>
      <c r="AD97" s="336">
        <v>111356</v>
      </c>
      <c r="AE97" s="81"/>
      <c r="AF97" s="2"/>
      <c r="AG97" s="21">
        <v>8</v>
      </c>
      <c r="AH97" s="337">
        <v>452406</v>
      </c>
      <c r="AI97" s="306" t="s">
        <v>255</v>
      </c>
      <c r="AJ97" s="337">
        <v>452404</v>
      </c>
      <c r="AK97" s="337">
        <v>452405</v>
      </c>
      <c r="AL97" s="337">
        <v>452604</v>
      </c>
      <c r="AM97" s="304"/>
      <c r="AN97" s="1"/>
      <c r="AO97" s="21">
        <v>8</v>
      </c>
      <c r="AP97" s="338">
        <v>418073</v>
      </c>
      <c r="AQ97" s="338">
        <v>418063</v>
      </c>
      <c r="AR97" s="304"/>
      <c r="AS97" s="338">
        <v>418074</v>
      </c>
      <c r="AT97" s="338">
        <v>418062</v>
      </c>
      <c r="AU97" s="83"/>
      <c r="AV97" s="2"/>
      <c r="AW97" s="21">
        <v>8</v>
      </c>
      <c r="AX97" s="340">
        <v>410702</v>
      </c>
      <c r="AY97" s="306" t="s">
        <v>265</v>
      </c>
      <c r="AZ97" s="306" t="s">
        <v>198</v>
      </c>
      <c r="BA97" s="340">
        <v>410402</v>
      </c>
      <c r="BB97" s="340">
        <v>410701</v>
      </c>
      <c r="BC97" s="83"/>
      <c r="BD97" s="77"/>
      <c r="BE97" s="74"/>
      <c r="BF97" s="271"/>
      <c r="BG97" s="75"/>
      <c r="BH97" s="75"/>
      <c r="BI97" s="75"/>
      <c r="BJ97" s="75"/>
      <c r="BK97" s="75"/>
      <c r="BL97" s="70"/>
      <c r="BM97" s="74"/>
      <c r="BN97" s="75"/>
      <c r="BO97" s="75"/>
      <c r="BP97" s="75"/>
      <c r="BQ97" s="75"/>
      <c r="BR97" s="75"/>
      <c r="BS97" s="271"/>
    </row>
    <row r="98" spans="1:71" x14ac:dyDescent="0.25">
      <c r="A98" s="21">
        <v>9</v>
      </c>
      <c r="B98" s="314" t="s">
        <v>166</v>
      </c>
      <c r="C98" s="333">
        <v>601401</v>
      </c>
      <c r="D98" s="333">
        <v>602502</v>
      </c>
      <c r="E98" s="304"/>
      <c r="F98" s="333">
        <v>602605</v>
      </c>
      <c r="G98" s="304"/>
      <c r="H98" s="1"/>
      <c r="I98" s="21">
        <v>9</v>
      </c>
      <c r="J98" s="314" t="s">
        <v>168</v>
      </c>
      <c r="K98" s="334" t="s">
        <v>280</v>
      </c>
      <c r="L98" s="334">
        <v>121802</v>
      </c>
      <c r="M98" s="314" t="s">
        <v>160</v>
      </c>
      <c r="N98" s="314" t="s">
        <v>273</v>
      </c>
      <c r="O98" s="304"/>
      <c r="P98" s="1"/>
      <c r="Q98" s="21">
        <v>9</v>
      </c>
      <c r="R98" s="343">
        <v>1217504</v>
      </c>
      <c r="S98" s="343">
        <v>121306</v>
      </c>
      <c r="T98" s="304"/>
      <c r="U98" s="343" t="s">
        <v>291</v>
      </c>
      <c r="V98" s="343">
        <v>121804</v>
      </c>
      <c r="W98" s="83"/>
      <c r="X98" s="2"/>
      <c r="Y98" s="200">
        <v>0.375</v>
      </c>
      <c r="Z98" s="303">
        <v>170604</v>
      </c>
      <c r="AA98" s="336">
        <v>111362</v>
      </c>
      <c r="AB98" s="303">
        <v>170504</v>
      </c>
      <c r="AC98" s="336">
        <v>111356</v>
      </c>
      <c r="AD98" s="336">
        <v>111356</v>
      </c>
      <c r="AE98" s="81"/>
      <c r="AF98" s="2"/>
      <c r="AG98" s="21">
        <v>9</v>
      </c>
      <c r="AH98" s="337">
        <v>452401</v>
      </c>
      <c r="AI98" s="306" t="s">
        <v>255</v>
      </c>
      <c r="AJ98" s="337">
        <v>452404</v>
      </c>
      <c r="AK98" s="304"/>
      <c r="AL98" s="337">
        <v>452604</v>
      </c>
      <c r="AM98" s="304"/>
      <c r="AN98" s="1"/>
      <c r="AO98" s="21">
        <v>9</v>
      </c>
      <c r="AP98" s="304"/>
      <c r="AQ98" s="338">
        <v>418063</v>
      </c>
      <c r="AR98" s="338">
        <v>418083</v>
      </c>
      <c r="AS98" s="304"/>
      <c r="AT98" s="304"/>
      <c r="AU98" s="83"/>
      <c r="AV98" s="2"/>
      <c r="AW98" s="21">
        <v>9</v>
      </c>
      <c r="AX98" s="340">
        <v>410702</v>
      </c>
      <c r="AY98" s="304"/>
      <c r="AZ98" s="306" t="s">
        <v>198</v>
      </c>
      <c r="BA98" s="340">
        <v>410402</v>
      </c>
      <c r="BB98" s="340">
        <v>410701</v>
      </c>
      <c r="BC98" s="83"/>
      <c r="BD98" s="77"/>
      <c r="BE98" s="74"/>
      <c r="BF98" s="271"/>
      <c r="BG98" s="75"/>
      <c r="BH98" s="75"/>
      <c r="BI98" s="75"/>
      <c r="BJ98" s="75"/>
      <c r="BK98" s="75"/>
      <c r="BL98" s="70"/>
      <c r="BM98" s="74"/>
      <c r="BN98" s="75"/>
      <c r="BO98" s="75"/>
      <c r="BP98" s="75"/>
      <c r="BQ98" s="75"/>
      <c r="BR98" s="75"/>
      <c r="BS98" s="271"/>
    </row>
    <row r="99" spans="1:71" x14ac:dyDescent="0.25">
      <c r="A99" s="21">
        <v>10</v>
      </c>
      <c r="B99" s="333">
        <v>602406</v>
      </c>
      <c r="C99" s="333">
        <v>602403</v>
      </c>
      <c r="D99" s="314" t="s">
        <v>274</v>
      </c>
      <c r="E99" s="333">
        <v>602405</v>
      </c>
      <c r="F99" s="314" t="s">
        <v>231</v>
      </c>
      <c r="G99" s="304"/>
      <c r="H99" s="1"/>
      <c r="I99" s="21">
        <v>10</v>
      </c>
      <c r="J99" s="314" t="s">
        <v>168</v>
      </c>
      <c r="K99" s="334" t="s">
        <v>280</v>
      </c>
      <c r="L99" s="334">
        <v>121802</v>
      </c>
      <c r="M99" s="304"/>
      <c r="N99" s="335">
        <v>612704</v>
      </c>
      <c r="O99" s="304"/>
      <c r="P99" s="1"/>
      <c r="Q99" s="21">
        <v>10</v>
      </c>
      <c r="R99" s="343">
        <v>1217504</v>
      </c>
      <c r="S99" s="343">
        <v>121306</v>
      </c>
      <c r="T99" s="343" t="s">
        <v>286</v>
      </c>
      <c r="U99" s="343" t="s">
        <v>291</v>
      </c>
      <c r="V99" s="343">
        <v>121804</v>
      </c>
      <c r="W99" s="83"/>
      <c r="X99" s="2"/>
      <c r="Y99" s="200">
        <v>0.41666666666666702</v>
      </c>
      <c r="Z99" s="304"/>
      <c r="AA99" s="306">
        <v>641404</v>
      </c>
      <c r="AB99" s="336" t="s">
        <v>322</v>
      </c>
      <c r="AC99" s="304"/>
      <c r="AD99" s="304"/>
      <c r="AE99" s="81"/>
      <c r="AF99" s="2"/>
      <c r="AG99" s="21">
        <v>10</v>
      </c>
      <c r="AH99" s="337">
        <v>452401</v>
      </c>
      <c r="AI99" s="337">
        <v>452402</v>
      </c>
      <c r="AJ99" s="337">
        <v>452404</v>
      </c>
      <c r="AK99" s="337">
        <v>452901</v>
      </c>
      <c r="AL99" s="337">
        <v>452604</v>
      </c>
      <c r="AM99" s="304"/>
      <c r="AN99" s="1"/>
      <c r="AO99" s="21">
        <v>10</v>
      </c>
      <c r="AP99" s="304"/>
      <c r="AQ99" s="338">
        <v>418063</v>
      </c>
      <c r="AR99" s="338">
        <v>418083</v>
      </c>
      <c r="AS99" s="304"/>
      <c r="AT99" s="338" t="s">
        <v>239</v>
      </c>
      <c r="AU99" s="83"/>
      <c r="AV99" s="2"/>
      <c r="AW99" s="21">
        <v>10</v>
      </c>
      <c r="AX99" s="340">
        <v>410705</v>
      </c>
      <c r="AY99" s="340">
        <v>410706</v>
      </c>
      <c r="AZ99" s="306" t="s">
        <v>198</v>
      </c>
      <c r="BA99" s="304"/>
      <c r="BB99" s="304"/>
      <c r="BC99" s="83"/>
      <c r="BD99" s="77"/>
      <c r="BE99" s="74"/>
      <c r="BF99" s="271"/>
      <c r="BG99" s="75"/>
      <c r="BH99" s="75"/>
      <c r="BI99" s="75"/>
      <c r="BJ99" s="75"/>
      <c r="BK99" s="75"/>
      <c r="BL99" s="70"/>
      <c r="BM99" s="74"/>
      <c r="BN99" s="75"/>
      <c r="BO99" s="75"/>
      <c r="BP99" s="75"/>
      <c r="BQ99" s="75"/>
      <c r="BR99" s="75"/>
      <c r="BS99" s="271"/>
    </row>
    <row r="100" spans="1:71" x14ac:dyDescent="0.25">
      <c r="A100" s="21">
        <v>11</v>
      </c>
      <c r="B100" s="333">
        <v>602406</v>
      </c>
      <c r="C100" s="333">
        <v>602403</v>
      </c>
      <c r="D100" s="314" t="s">
        <v>274</v>
      </c>
      <c r="E100" s="333">
        <v>602405</v>
      </c>
      <c r="F100" s="314" t="s">
        <v>231</v>
      </c>
      <c r="G100" s="304"/>
      <c r="H100" s="1"/>
      <c r="I100" s="21">
        <v>11</v>
      </c>
      <c r="J100" s="304"/>
      <c r="K100" s="334" t="s">
        <v>280</v>
      </c>
      <c r="L100" s="334">
        <v>121802</v>
      </c>
      <c r="M100" s="304"/>
      <c r="N100" s="335">
        <v>612704</v>
      </c>
      <c r="O100" s="304"/>
      <c r="P100" s="1"/>
      <c r="Q100" s="21">
        <v>11</v>
      </c>
      <c r="R100" s="343">
        <v>1217504</v>
      </c>
      <c r="S100" s="304"/>
      <c r="T100" s="343" t="s">
        <v>100</v>
      </c>
      <c r="U100" s="343" t="s">
        <v>292</v>
      </c>
      <c r="V100" s="343">
        <v>121803</v>
      </c>
      <c r="W100" s="83"/>
      <c r="X100" s="2"/>
      <c r="Y100" s="200">
        <v>0.45833333333333298</v>
      </c>
      <c r="Z100" s="304"/>
      <c r="AA100" s="306">
        <v>641404</v>
      </c>
      <c r="AB100" s="336" t="s">
        <v>323</v>
      </c>
      <c r="AC100" s="304"/>
      <c r="AD100" s="303">
        <v>170802</v>
      </c>
      <c r="AE100" s="81"/>
      <c r="AF100" s="2"/>
      <c r="AG100" s="21">
        <v>11</v>
      </c>
      <c r="AH100" s="337">
        <v>452401</v>
      </c>
      <c r="AI100" s="337">
        <v>452402</v>
      </c>
      <c r="AJ100" s="304"/>
      <c r="AK100" s="337">
        <v>452901</v>
      </c>
      <c r="AL100" s="304"/>
      <c r="AM100" s="304"/>
      <c r="AN100" s="1"/>
      <c r="AO100" s="21">
        <v>11</v>
      </c>
      <c r="AP100" s="304"/>
      <c r="AQ100" s="304"/>
      <c r="AR100" s="338">
        <v>418083</v>
      </c>
      <c r="AS100" s="304"/>
      <c r="AT100" s="338" t="s">
        <v>239</v>
      </c>
      <c r="AU100" s="83"/>
      <c r="AV100" s="2"/>
      <c r="AW100" s="21">
        <v>11</v>
      </c>
      <c r="AX100" s="340">
        <v>410705</v>
      </c>
      <c r="AY100" s="340">
        <v>410706</v>
      </c>
      <c r="AZ100" s="304"/>
      <c r="BA100" s="306" t="s">
        <v>149</v>
      </c>
      <c r="BB100" s="304"/>
      <c r="BC100" s="83"/>
      <c r="BD100" s="77"/>
      <c r="BE100" s="74"/>
      <c r="BF100" s="271"/>
      <c r="BG100" s="75"/>
      <c r="BH100" s="75"/>
      <c r="BI100" s="75"/>
      <c r="BJ100" s="75"/>
      <c r="BK100" s="75"/>
      <c r="BL100" s="70"/>
      <c r="BM100" s="74"/>
      <c r="BN100" s="75"/>
      <c r="BO100" s="75"/>
      <c r="BP100" s="75"/>
      <c r="BQ100" s="75"/>
      <c r="BR100" s="75"/>
      <c r="BS100" s="271"/>
    </row>
    <row r="101" spans="1:71" x14ac:dyDescent="0.25">
      <c r="A101" s="21">
        <v>12</v>
      </c>
      <c r="B101" s="304"/>
      <c r="C101" s="304"/>
      <c r="D101" s="314" t="s">
        <v>274</v>
      </c>
      <c r="E101" s="304"/>
      <c r="F101" s="314" t="s">
        <v>231</v>
      </c>
      <c r="G101" s="304"/>
      <c r="H101" s="1"/>
      <c r="I101" s="21">
        <v>12</v>
      </c>
      <c r="J101" s="304"/>
      <c r="K101" s="304"/>
      <c r="L101" s="304"/>
      <c r="M101" s="304"/>
      <c r="N101" s="304"/>
      <c r="O101" s="304"/>
      <c r="P101" s="1"/>
      <c r="Q101" s="21">
        <v>12</v>
      </c>
      <c r="R101" s="304"/>
      <c r="S101" s="304"/>
      <c r="T101" s="304"/>
      <c r="U101" s="343" t="s">
        <v>292</v>
      </c>
      <c r="V101" s="343">
        <v>121803</v>
      </c>
      <c r="W101" s="83"/>
      <c r="X101" s="2"/>
      <c r="Y101" s="200">
        <v>0.5</v>
      </c>
      <c r="Z101" s="304"/>
      <c r="AA101" s="304"/>
      <c r="AB101" s="303">
        <v>170604</v>
      </c>
      <c r="AC101" s="304"/>
      <c r="AD101" s="303">
        <v>170702</v>
      </c>
      <c r="AE101" s="81"/>
      <c r="AF101" s="2"/>
      <c r="AG101" s="21">
        <v>12</v>
      </c>
      <c r="AH101" s="304"/>
      <c r="AI101" s="337">
        <v>452402</v>
      </c>
      <c r="AJ101" s="304"/>
      <c r="AK101" s="337">
        <v>452901</v>
      </c>
      <c r="AL101" s="304"/>
      <c r="AM101" s="304"/>
      <c r="AN101" s="1"/>
      <c r="AO101" s="21">
        <v>12</v>
      </c>
      <c r="AP101" s="342" t="s">
        <v>343</v>
      </c>
      <c r="AQ101" s="304"/>
      <c r="AR101" s="304"/>
      <c r="AS101" s="304"/>
      <c r="AT101" s="304"/>
      <c r="AU101" s="83"/>
      <c r="AV101" s="2"/>
      <c r="AW101" s="21">
        <v>12</v>
      </c>
      <c r="AX101" s="304"/>
      <c r="AY101" s="304"/>
      <c r="AZ101" s="340">
        <v>410702</v>
      </c>
      <c r="BA101" s="306" t="s">
        <v>149</v>
      </c>
      <c r="BB101" s="304"/>
      <c r="BC101" s="83"/>
      <c r="BD101" s="77"/>
      <c r="BE101" s="74"/>
      <c r="BF101" s="271"/>
      <c r="BG101" s="75"/>
      <c r="BH101" s="75"/>
      <c r="BI101" s="75"/>
      <c r="BJ101" s="75"/>
      <c r="BK101" s="75"/>
      <c r="BL101" s="70"/>
      <c r="BM101" s="74"/>
      <c r="BN101" s="75"/>
      <c r="BO101" s="75"/>
      <c r="BP101" s="75"/>
      <c r="BQ101" s="75"/>
      <c r="BR101" s="75"/>
      <c r="BS101" s="271"/>
    </row>
    <row r="102" spans="1:71" ht="15.75" x14ac:dyDescent="0.25">
      <c r="A102" s="21">
        <v>1</v>
      </c>
      <c r="B102" s="304"/>
      <c r="C102" s="304"/>
      <c r="D102" s="304"/>
      <c r="E102" s="304"/>
      <c r="F102" s="304"/>
      <c r="G102" s="304"/>
      <c r="H102" s="1"/>
      <c r="I102" s="21">
        <v>1</v>
      </c>
      <c r="J102" s="313"/>
      <c r="K102" s="313"/>
      <c r="L102" s="340">
        <v>410401</v>
      </c>
      <c r="M102" s="304"/>
      <c r="N102" s="304"/>
      <c r="O102" s="304"/>
      <c r="P102" s="1"/>
      <c r="Q102" s="21">
        <v>1</v>
      </c>
      <c r="R102" s="304"/>
      <c r="S102" s="343">
        <v>121504</v>
      </c>
      <c r="T102" s="304"/>
      <c r="U102" s="304"/>
      <c r="V102" s="343">
        <v>121803</v>
      </c>
      <c r="W102" s="83"/>
      <c r="X102" s="2"/>
      <c r="Y102" s="201">
        <v>1</v>
      </c>
      <c r="Z102" s="304"/>
      <c r="AA102" s="336">
        <v>111282</v>
      </c>
      <c r="AB102" s="303">
        <v>170604</v>
      </c>
      <c r="AC102" s="336">
        <v>111282</v>
      </c>
      <c r="AD102" s="303">
        <v>170702</v>
      </c>
      <c r="AE102" s="81"/>
      <c r="AF102" s="2"/>
      <c r="AG102" s="21">
        <v>1</v>
      </c>
      <c r="AH102" s="304"/>
      <c r="AI102" s="337">
        <v>452904</v>
      </c>
      <c r="AJ102" s="304"/>
      <c r="AK102" s="337">
        <v>452901</v>
      </c>
      <c r="AL102" s="304"/>
      <c r="AM102" s="304"/>
      <c r="AN102" s="1"/>
      <c r="AO102" s="21">
        <v>1</v>
      </c>
      <c r="AP102" s="342" t="s">
        <v>343</v>
      </c>
      <c r="AQ102" s="304"/>
      <c r="AR102" s="304"/>
      <c r="AS102" s="304"/>
      <c r="AT102" s="304"/>
      <c r="AU102" s="83"/>
      <c r="AV102" s="2"/>
      <c r="AW102" s="21">
        <v>1</v>
      </c>
      <c r="AX102" s="304"/>
      <c r="AY102" s="304"/>
      <c r="AZ102" s="340">
        <v>410702</v>
      </c>
      <c r="BA102" s="304"/>
      <c r="BB102" s="304"/>
      <c r="BC102" s="83"/>
      <c r="BD102" s="77"/>
      <c r="BE102" s="74"/>
      <c r="BF102" s="271"/>
      <c r="BG102" s="75"/>
      <c r="BH102" s="75"/>
      <c r="BI102" s="75"/>
      <c r="BJ102" s="75"/>
      <c r="BK102" s="75"/>
      <c r="BL102" s="70"/>
      <c r="BM102" s="74"/>
      <c r="BN102" s="75"/>
      <c r="BO102" s="75"/>
      <c r="BP102" s="75"/>
      <c r="BQ102" s="75"/>
      <c r="BR102" s="75"/>
      <c r="BS102" s="271"/>
    </row>
    <row r="103" spans="1:71" x14ac:dyDescent="0.25">
      <c r="A103" s="21">
        <v>2</v>
      </c>
      <c r="B103" s="314" t="s">
        <v>253</v>
      </c>
      <c r="C103" s="333">
        <v>602404</v>
      </c>
      <c r="D103" s="333">
        <v>602404</v>
      </c>
      <c r="E103" s="314" t="s">
        <v>331</v>
      </c>
      <c r="F103" s="333">
        <v>602404</v>
      </c>
      <c r="G103" s="304"/>
      <c r="H103" s="1"/>
      <c r="I103" s="21">
        <v>2</v>
      </c>
      <c r="J103" s="314" t="s">
        <v>143</v>
      </c>
      <c r="K103" s="304"/>
      <c r="L103" s="340">
        <v>410401</v>
      </c>
      <c r="M103" s="314" t="s">
        <v>266</v>
      </c>
      <c r="N103" s="303" t="s">
        <v>275</v>
      </c>
      <c r="O103" s="304"/>
      <c r="P103" s="1"/>
      <c r="Q103" s="21">
        <v>2</v>
      </c>
      <c r="R103" s="343">
        <v>121702</v>
      </c>
      <c r="S103" s="343">
        <v>121504</v>
      </c>
      <c r="T103" s="304"/>
      <c r="U103" s="343" t="s">
        <v>288</v>
      </c>
      <c r="V103" s="304"/>
      <c r="W103" s="83"/>
      <c r="X103" s="2"/>
      <c r="Y103" s="21">
        <v>2</v>
      </c>
      <c r="Z103" s="306">
        <v>640802</v>
      </c>
      <c r="AA103" s="336">
        <v>111282</v>
      </c>
      <c r="AB103" s="343">
        <v>121202</v>
      </c>
      <c r="AC103" s="336">
        <v>111282</v>
      </c>
      <c r="AD103" s="303">
        <v>170703</v>
      </c>
      <c r="AE103" s="81"/>
      <c r="AF103" s="2"/>
      <c r="AG103" s="21">
        <v>2</v>
      </c>
      <c r="AH103" s="337">
        <v>452602</v>
      </c>
      <c r="AI103" s="337">
        <v>452904</v>
      </c>
      <c r="AJ103" s="337">
        <v>452702</v>
      </c>
      <c r="AK103" s="337">
        <v>452705</v>
      </c>
      <c r="AL103" s="337">
        <v>452706</v>
      </c>
      <c r="AM103" s="304"/>
      <c r="AN103" s="1"/>
      <c r="AO103" s="21">
        <v>2</v>
      </c>
      <c r="AP103" s="306" t="s">
        <v>184</v>
      </c>
      <c r="AQ103" s="338">
        <v>418078</v>
      </c>
      <c r="AR103" s="304"/>
      <c r="AS103" s="338" t="s">
        <v>53</v>
      </c>
      <c r="AT103" s="338">
        <v>418061</v>
      </c>
      <c r="AU103" s="83"/>
      <c r="AV103" s="2"/>
      <c r="AW103" s="21">
        <v>2</v>
      </c>
      <c r="AX103" s="306" t="s">
        <v>149</v>
      </c>
      <c r="AY103" s="340">
        <v>410703</v>
      </c>
      <c r="AZ103" s="340">
        <v>410704</v>
      </c>
      <c r="BA103" s="340">
        <v>410704</v>
      </c>
      <c r="BB103" s="340">
        <v>410604</v>
      </c>
      <c r="BC103" s="83"/>
      <c r="BD103" s="77"/>
      <c r="BE103" s="74"/>
      <c r="BF103" s="271"/>
      <c r="BG103" s="75"/>
      <c r="BH103" s="75"/>
      <c r="BI103" s="75"/>
      <c r="BJ103" s="75"/>
      <c r="BK103" s="75"/>
      <c r="BL103" s="70"/>
      <c r="BM103" s="74"/>
      <c r="BN103" s="75"/>
      <c r="BO103" s="75"/>
      <c r="BP103" s="75"/>
      <c r="BQ103" s="75"/>
      <c r="BR103" s="75"/>
      <c r="BS103" s="271"/>
    </row>
    <row r="104" spans="1:71" x14ac:dyDescent="0.25">
      <c r="A104" s="21">
        <v>3</v>
      </c>
      <c r="B104" s="314" t="s">
        <v>253</v>
      </c>
      <c r="C104" s="333">
        <v>602404</v>
      </c>
      <c r="D104" s="333">
        <v>602404</v>
      </c>
      <c r="E104" s="314" t="s">
        <v>331</v>
      </c>
      <c r="F104" s="333">
        <v>602404</v>
      </c>
      <c r="G104" s="304"/>
      <c r="H104" s="1"/>
      <c r="I104" s="21">
        <v>3</v>
      </c>
      <c r="J104" s="314" t="s">
        <v>143</v>
      </c>
      <c r="K104" s="304"/>
      <c r="L104" s="340">
        <v>410401</v>
      </c>
      <c r="M104" s="314" t="s">
        <v>266</v>
      </c>
      <c r="N104" s="303" t="s">
        <v>275</v>
      </c>
      <c r="O104" s="304"/>
      <c r="P104" s="1"/>
      <c r="Q104" s="21">
        <v>3</v>
      </c>
      <c r="R104" s="343">
        <v>121702</v>
      </c>
      <c r="S104" s="343">
        <v>121504</v>
      </c>
      <c r="T104" s="343">
        <v>121703</v>
      </c>
      <c r="U104" s="343" t="s">
        <v>288</v>
      </c>
      <c r="V104" s="304"/>
      <c r="W104" s="83"/>
      <c r="X104" s="2"/>
      <c r="Y104" s="21">
        <v>3</v>
      </c>
      <c r="Z104" s="306">
        <v>640802</v>
      </c>
      <c r="AA104" s="336">
        <v>111282</v>
      </c>
      <c r="AB104" s="343">
        <v>121202</v>
      </c>
      <c r="AC104" s="336">
        <v>111282</v>
      </c>
      <c r="AD104" s="303">
        <v>170703</v>
      </c>
      <c r="AE104" s="81"/>
      <c r="AF104" s="2"/>
      <c r="AG104" s="21">
        <v>3</v>
      </c>
      <c r="AH104" s="337">
        <v>452602</v>
      </c>
      <c r="AI104" s="337">
        <v>452904</v>
      </c>
      <c r="AJ104" s="337">
        <v>452702</v>
      </c>
      <c r="AK104" s="337">
        <v>452705</v>
      </c>
      <c r="AL104" s="337">
        <v>452706</v>
      </c>
      <c r="AM104" s="304"/>
      <c r="AN104" s="1"/>
      <c r="AO104" s="21">
        <v>3</v>
      </c>
      <c r="AP104" s="306" t="s">
        <v>184</v>
      </c>
      <c r="AQ104" s="338">
        <v>418078</v>
      </c>
      <c r="AR104" s="304"/>
      <c r="AS104" s="338" t="s">
        <v>246</v>
      </c>
      <c r="AT104" s="338">
        <v>418061</v>
      </c>
      <c r="AU104" s="83"/>
      <c r="AV104" s="2"/>
      <c r="AW104" s="21">
        <v>3</v>
      </c>
      <c r="AX104" s="306" t="s">
        <v>149</v>
      </c>
      <c r="AY104" s="340">
        <v>410703</v>
      </c>
      <c r="AZ104" s="340">
        <v>410704</v>
      </c>
      <c r="BA104" s="340">
        <v>410704</v>
      </c>
      <c r="BB104" s="340">
        <v>410604</v>
      </c>
      <c r="BC104" s="83"/>
      <c r="BD104" s="77"/>
      <c r="BE104" s="74"/>
      <c r="BF104" s="271"/>
      <c r="BG104" s="75"/>
      <c r="BH104" s="75"/>
      <c r="BI104" s="75"/>
      <c r="BJ104" s="75"/>
      <c r="BK104" s="75"/>
      <c r="BL104" s="70"/>
      <c r="BM104" s="74"/>
      <c r="BN104" s="75"/>
      <c r="BO104" s="75"/>
      <c r="BP104" s="75"/>
      <c r="BQ104" s="75"/>
      <c r="BR104" s="75"/>
      <c r="BS104" s="271"/>
    </row>
    <row r="105" spans="1:71" x14ac:dyDescent="0.25">
      <c r="A105" s="21">
        <v>4</v>
      </c>
      <c r="B105" s="314" t="s">
        <v>253</v>
      </c>
      <c r="C105" s="333">
        <v>601304</v>
      </c>
      <c r="D105" s="333">
        <v>602402</v>
      </c>
      <c r="E105" s="314" t="s">
        <v>331</v>
      </c>
      <c r="F105" s="333">
        <v>602402</v>
      </c>
      <c r="G105" s="304"/>
      <c r="H105" s="1"/>
      <c r="I105" s="21">
        <v>4</v>
      </c>
      <c r="J105" s="304"/>
      <c r="K105" s="304"/>
      <c r="L105" s="340">
        <v>410303</v>
      </c>
      <c r="M105" s="314" t="s">
        <v>266</v>
      </c>
      <c r="N105" s="304"/>
      <c r="O105" s="304"/>
      <c r="P105" s="1"/>
      <c r="Q105" s="21">
        <v>4</v>
      </c>
      <c r="R105" s="343">
        <v>121702</v>
      </c>
      <c r="S105" s="343">
        <v>121504</v>
      </c>
      <c r="T105" s="343">
        <v>121703</v>
      </c>
      <c r="U105" s="343" t="s">
        <v>288</v>
      </c>
      <c r="V105" s="304"/>
      <c r="W105" s="83"/>
      <c r="X105" s="2"/>
      <c r="Y105" s="21">
        <v>4</v>
      </c>
      <c r="Z105" s="306">
        <v>640802</v>
      </c>
      <c r="AA105" s="336">
        <v>111282</v>
      </c>
      <c r="AB105" s="304"/>
      <c r="AC105" s="304"/>
      <c r="AD105" s="304"/>
      <c r="AE105" s="81"/>
      <c r="AF105" s="2"/>
      <c r="AG105" s="21">
        <v>4</v>
      </c>
      <c r="AH105" s="337">
        <v>452602</v>
      </c>
      <c r="AI105" s="337">
        <v>452904</v>
      </c>
      <c r="AJ105" s="337">
        <v>452702</v>
      </c>
      <c r="AK105" s="337">
        <v>452705</v>
      </c>
      <c r="AL105" s="337">
        <v>452706</v>
      </c>
      <c r="AM105" s="304"/>
      <c r="AN105" s="1"/>
      <c r="AO105" s="21">
        <v>4</v>
      </c>
      <c r="AP105" s="306" t="s">
        <v>184</v>
      </c>
      <c r="AQ105" s="338">
        <v>418078</v>
      </c>
      <c r="AR105" s="304"/>
      <c r="AS105" s="304"/>
      <c r="AT105" s="338">
        <v>418061</v>
      </c>
      <c r="AU105" s="83"/>
      <c r="AV105" s="2"/>
      <c r="AW105" s="21">
        <v>4</v>
      </c>
      <c r="AX105" s="304"/>
      <c r="AY105" s="340">
        <v>410703</v>
      </c>
      <c r="AZ105" s="340">
        <v>410402</v>
      </c>
      <c r="BA105" s="306" t="s">
        <v>199</v>
      </c>
      <c r="BB105" s="340">
        <v>410606</v>
      </c>
      <c r="BC105" s="83"/>
      <c r="BD105" s="77"/>
      <c r="BE105" s="74"/>
      <c r="BF105" s="271"/>
      <c r="BG105" s="75"/>
      <c r="BH105" s="75"/>
      <c r="BI105" s="75"/>
      <c r="BJ105" s="75"/>
      <c r="BK105" s="75"/>
      <c r="BL105" s="70"/>
      <c r="BM105" s="74"/>
      <c r="BN105" s="75"/>
      <c r="BO105" s="75"/>
      <c r="BP105" s="75"/>
      <c r="BQ105" s="75"/>
      <c r="BR105" s="75"/>
      <c r="BS105" s="271"/>
    </row>
    <row r="106" spans="1:71" x14ac:dyDescent="0.25">
      <c r="A106" s="21">
        <v>5</v>
      </c>
      <c r="B106" s="314" t="s">
        <v>302</v>
      </c>
      <c r="C106" s="333">
        <v>601304</v>
      </c>
      <c r="D106" s="333">
        <v>602402</v>
      </c>
      <c r="E106" s="304"/>
      <c r="F106" s="333">
        <v>602402</v>
      </c>
      <c r="G106" s="304"/>
      <c r="H106" s="1"/>
      <c r="I106" s="21">
        <v>5</v>
      </c>
      <c r="J106" s="304"/>
      <c r="K106" s="304"/>
      <c r="L106" s="340">
        <v>410303</v>
      </c>
      <c r="M106" s="304"/>
      <c r="N106" s="304"/>
      <c r="O106" s="304"/>
      <c r="P106" s="1"/>
      <c r="Q106" s="21">
        <v>5</v>
      </c>
      <c r="R106" s="304"/>
      <c r="S106" s="304"/>
      <c r="T106" s="343">
        <v>121703</v>
      </c>
      <c r="U106" s="304"/>
      <c r="V106" s="304"/>
      <c r="W106" s="83"/>
      <c r="X106" s="2"/>
      <c r="Y106" s="21">
        <v>5</v>
      </c>
      <c r="Z106" s="304"/>
      <c r="AA106" s="304"/>
      <c r="AB106" s="304"/>
      <c r="AC106" s="304"/>
      <c r="AD106" s="304"/>
      <c r="AE106" s="81"/>
      <c r="AF106" s="2"/>
      <c r="AG106" s="21">
        <v>5</v>
      </c>
      <c r="AH106" s="304"/>
      <c r="AI106" s="337">
        <v>452904</v>
      </c>
      <c r="AJ106" s="304"/>
      <c r="AK106" s="337">
        <v>452705</v>
      </c>
      <c r="AL106" s="306" t="s">
        <v>202</v>
      </c>
      <c r="AM106" s="304"/>
      <c r="AN106" s="1"/>
      <c r="AO106" s="21">
        <v>5</v>
      </c>
      <c r="AP106" s="304"/>
      <c r="AQ106" s="304"/>
      <c r="AR106" s="304"/>
      <c r="AS106" s="304"/>
      <c r="AT106" s="338">
        <v>418061</v>
      </c>
      <c r="AU106" s="83"/>
      <c r="AV106" s="2"/>
      <c r="AW106" s="21">
        <v>5</v>
      </c>
      <c r="AX106" s="304"/>
      <c r="AY106" s="304"/>
      <c r="AZ106" s="340">
        <v>410402</v>
      </c>
      <c r="BA106" s="306" t="s">
        <v>199</v>
      </c>
      <c r="BB106" s="340">
        <v>410606</v>
      </c>
      <c r="BC106" s="83"/>
      <c r="BD106" s="77"/>
      <c r="BE106" s="74"/>
      <c r="BF106" s="271"/>
      <c r="BG106" s="75"/>
      <c r="BH106" s="75"/>
      <c r="BI106" s="75"/>
      <c r="BJ106" s="75"/>
      <c r="BK106" s="75"/>
      <c r="BL106" s="70"/>
      <c r="BM106" s="74"/>
      <c r="BN106" s="75"/>
      <c r="BO106" s="75"/>
      <c r="BP106" s="75"/>
      <c r="BQ106" s="75"/>
      <c r="BR106" s="75"/>
      <c r="BS106" s="271"/>
    </row>
    <row r="107" spans="1:71" ht="15.75" x14ac:dyDescent="0.25">
      <c r="A107" s="21">
        <v>6</v>
      </c>
      <c r="B107" s="304"/>
      <c r="C107" s="333">
        <v>601304</v>
      </c>
      <c r="D107" s="315"/>
      <c r="E107" s="304"/>
      <c r="F107" s="304"/>
      <c r="G107" s="304"/>
      <c r="H107" s="1"/>
      <c r="I107" s="21">
        <v>6</v>
      </c>
      <c r="J107" s="313"/>
      <c r="K107" s="304"/>
      <c r="L107" s="340">
        <v>410303</v>
      </c>
      <c r="M107" s="304"/>
      <c r="N107" s="304"/>
      <c r="O107" s="304"/>
      <c r="P107" s="1"/>
      <c r="Q107" s="21">
        <v>6</v>
      </c>
      <c r="R107" s="318"/>
      <c r="S107" s="304"/>
      <c r="T107" s="304"/>
      <c r="U107" s="304"/>
      <c r="V107" s="304"/>
      <c r="W107" s="83"/>
      <c r="X107" s="2"/>
      <c r="Y107" s="21">
        <v>6</v>
      </c>
      <c r="Z107" s="318"/>
      <c r="AA107" s="304"/>
      <c r="AB107" s="304"/>
      <c r="AC107" s="304"/>
      <c r="AD107" s="304"/>
      <c r="AE107" s="81"/>
      <c r="AF107" s="2"/>
      <c r="AG107" s="21">
        <v>6</v>
      </c>
      <c r="AH107" s="313"/>
      <c r="AI107" s="337">
        <v>452904</v>
      </c>
      <c r="AJ107" s="304"/>
      <c r="AK107" s="337">
        <v>452705</v>
      </c>
      <c r="AL107" s="304"/>
      <c r="AM107" s="304"/>
      <c r="AN107" s="1"/>
      <c r="AO107" s="21">
        <v>6</v>
      </c>
      <c r="AP107" s="318"/>
      <c r="AQ107" s="304"/>
      <c r="AR107" s="304"/>
      <c r="AS107" s="304"/>
      <c r="AT107" s="304"/>
      <c r="AU107" s="83"/>
      <c r="AV107" s="2"/>
      <c r="AW107" s="21">
        <v>6</v>
      </c>
      <c r="AX107" s="313"/>
      <c r="AY107" s="313"/>
      <c r="AZ107" s="304"/>
      <c r="BA107" s="304"/>
      <c r="BB107" s="304"/>
      <c r="BC107" s="83"/>
      <c r="BD107" s="77"/>
      <c r="BE107" s="74"/>
      <c r="BF107" s="77"/>
      <c r="BG107" s="75"/>
      <c r="BH107" s="75"/>
      <c r="BI107" s="75"/>
      <c r="BJ107" s="75"/>
      <c r="BK107" s="75"/>
      <c r="BL107" s="70"/>
      <c r="BM107" s="74"/>
      <c r="BN107" s="70"/>
      <c r="BO107" s="75"/>
      <c r="BP107" s="75"/>
      <c r="BQ107" s="75"/>
      <c r="BR107" s="75"/>
      <c r="BS107" s="75"/>
    </row>
    <row r="108" spans="1:71" x14ac:dyDescent="0.25">
      <c r="A108" s="21">
        <v>7</v>
      </c>
      <c r="B108" s="81"/>
      <c r="C108" s="81"/>
      <c r="D108" s="81"/>
      <c r="E108" s="81"/>
      <c r="F108" s="81"/>
      <c r="G108" s="81"/>
      <c r="H108" s="1"/>
      <c r="I108" s="21">
        <v>7</v>
      </c>
      <c r="J108" s="81"/>
      <c r="K108" s="81"/>
      <c r="L108" s="81"/>
      <c r="M108" s="81"/>
      <c r="N108" s="81"/>
      <c r="O108" s="81"/>
      <c r="P108" s="1"/>
      <c r="Q108" s="21">
        <v>7</v>
      </c>
      <c r="R108" s="83"/>
      <c r="S108" s="83"/>
      <c r="T108" s="83"/>
      <c r="U108" s="83"/>
      <c r="V108" s="83"/>
      <c r="W108" s="83"/>
      <c r="X108" s="2"/>
      <c r="Y108" s="21">
        <v>7</v>
      </c>
      <c r="Z108" s="304"/>
      <c r="AA108" s="304"/>
      <c r="AB108" s="304"/>
      <c r="AC108" s="304"/>
      <c r="AD108" s="304"/>
      <c r="AE108" s="83"/>
      <c r="AF108" s="2"/>
      <c r="AG108" s="21">
        <v>7</v>
      </c>
      <c r="AH108" s="304"/>
      <c r="AI108" s="304"/>
      <c r="AJ108" s="304"/>
      <c r="AK108" s="304"/>
      <c r="AL108" s="304"/>
      <c r="AM108" s="304"/>
      <c r="AN108" s="1"/>
      <c r="AO108" s="21">
        <v>7</v>
      </c>
      <c r="AP108" s="81"/>
      <c r="AQ108" s="81"/>
      <c r="AR108" s="81"/>
      <c r="AS108" s="81"/>
      <c r="AT108" s="81"/>
      <c r="AU108" s="83"/>
      <c r="AV108" s="2"/>
      <c r="AW108" s="21">
        <v>7</v>
      </c>
      <c r="AX108" s="83"/>
      <c r="AY108" s="83"/>
      <c r="AZ108" s="83"/>
      <c r="BA108" s="83"/>
      <c r="BB108" s="83"/>
      <c r="BC108" s="83"/>
      <c r="BD108" s="77"/>
      <c r="BE108" s="74"/>
      <c r="BF108" s="271"/>
      <c r="BG108" s="75"/>
      <c r="BH108" s="75"/>
      <c r="BI108" s="75"/>
      <c r="BJ108" s="75"/>
      <c r="BK108" s="75"/>
      <c r="BL108" s="70"/>
      <c r="BM108" s="74"/>
      <c r="BN108" s="75"/>
      <c r="BO108" s="75"/>
      <c r="BP108" s="75"/>
      <c r="BQ108" s="75"/>
      <c r="BR108" s="75"/>
      <c r="BS108" s="75"/>
    </row>
    <row r="109" spans="1:71" ht="15.75" x14ac:dyDescent="0.25">
      <c r="A109" s="1"/>
      <c r="B109" s="70"/>
      <c r="C109" s="70"/>
      <c r="D109" s="70"/>
      <c r="E109" s="70"/>
      <c r="F109" s="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70"/>
      <c r="Z109" s="324"/>
      <c r="AA109" s="324"/>
      <c r="AB109" s="324"/>
      <c r="AC109" s="324"/>
      <c r="AD109" s="324"/>
      <c r="AE109" s="70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25"/>
      <c r="AA110" s="325"/>
      <c r="AB110" s="325"/>
      <c r="AC110" s="325"/>
      <c r="AD110" s="325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</row>
    <row r="111" spans="1:71" ht="15" customHeight="1" x14ac:dyDescent="0.25">
      <c r="A111" s="507">
        <v>113</v>
      </c>
      <c r="B111" s="446" t="s">
        <v>0</v>
      </c>
      <c r="C111" s="447"/>
      <c r="D111" s="447"/>
      <c r="E111" s="448"/>
      <c r="F111" s="452" t="s">
        <v>1</v>
      </c>
      <c r="G111" s="453"/>
      <c r="H111" s="1"/>
      <c r="I111" s="530" t="s">
        <v>316</v>
      </c>
      <c r="J111" s="446" t="s">
        <v>0</v>
      </c>
      <c r="K111" s="447"/>
      <c r="L111" s="447"/>
      <c r="M111" s="448"/>
      <c r="N111" s="452" t="s">
        <v>1</v>
      </c>
      <c r="O111" s="453"/>
      <c r="P111" s="1"/>
      <c r="Q111" s="554" t="s">
        <v>136</v>
      </c>
      <c r="R111" s="446" t="s">
        <v>0</v>
      </c>
      <c r="S111" s="447"/>
      <c r="T111" s="447"/>
      <c r="U111" s="448"/>
      <c r="V111" s="452" t="s">
        <v>1</v>
      </c>
      <c r="W111" s="453"/>
      <c r="X111" s="1"/>
      <c r="Y111" s="524" t="s">
        <v>137</v>
      </c>
      <c r="Z111" s="446" t="s">
        <v>0</v>
      </c>
      <c r="AA111" s="447"/>
      <c r="AB111" s="447"/>
      <c r="AC111" s="448"/>
      <c r="AD111" s="452" t="s">
        <v>1</v>
      </c>
      <c r="AE111" s="453"/>
      <c r="AF111" s="1"/>
      <c r="AG111" s="555" t="s">
        <v>327</v>
      </c>
      <c r="AH111" s="457" t="s">
        <v>0</v>
      </c>
      <c r="AI111" s="447"/>
      <c r="AJ111" s="447"/>
      <c r="AK111" s="448"/>
      <c r="AL111" s="453" t="s">
        <v>1</v>
      </c>
      <c r="AM111" s="453"/>
      <c r="AN111" s="70"/>
      <c r="AO111" s="555" t="s">
        <v>327</v>
      </c>
      <c r="AP111" s="457" t="s">
        <v>0</v>
      </c>
      <c r="AQ111" s="447"/>
      <c r="AR111" s="447"/>
      <c r="AS111" s="448"/>
      <c r="AT111" s="453" t="s">
        <v>1</v>
      </c>
      <c r="AU111" s="453"/>
      <c r="AV111" s="70"/>
      <c r="AW111" s="551"/>
      <c r="AX111" s="531"/>
      <c r="AY111" s="531"/>
      <c r="AZ111" s="531"/>
      <c r="BA111" s="531"/>
      <c r="BB111" s="517"/>
      <c r="BC111" s="517"/>
      <c r="BD111" s="70"/>
      <c r="BE111" s="533"/>
      <c r="BF111" s="531"/>
      <c r="BG111" s="531"/>
      <c r="BH111" s="531"/>
      <c r="BI111" s="531"/>
      <c r="BJ111" s="517"/>
      <c r="BK111" s="517"/>
      <c r="BL111" s="70"/>
      <c r="BM111" s="532"/>
      <c r="BN111" s="531"/>
      <c r="BO111" s="531"/>
      <c r="BP111" s="531"/>
      <c r="BQ111" s="531"/>
      <c r="BR111" s="517"/>
      <c r="BS111" s="517"/>
    </row>
    <row r="112" spans="1:71" ht="15" customHeight="1" x14ac:dyDescent="0.25">
      <c r="A112" s="518"/>
      <c r="B112" s="449"/>
      <c r="C112" s="450"/>
      <c r="D112" s="450"/>
      <c r="E112" s="451"/>
      <c r="F112" s="274" t="s">
        <v>2</v>
      </c>
      <c r="G112" s="274" t="s">
        <v>3</v>
      </c>
      <c r="H112" s="1"/>
      <c r="I112" s="487"/>
      <c r="J112" s="449"/>
      <c r="K112" s="450"/>
      <c r="L112" s="450"/>
      <c r="M112" s="451"/>
      <c r="N112" s="274" t="s">
        <v>2</v>
      </c>
      <c r="O112" s="274" t="s">
        <v>3</v>
      </c>
      <c r="P112" s="1"/>
      <c r="Q112" s="546"/>
      <c r="R112" s="449"/>
      <c r="S112" s="450"/>
      <c r="T112" s="450"/>
      <c r="U112" s="451"/>
      <c r="V112" s="274" t="s">
        <v>2</v>
      </c>
      <c r="W112" s="274" t="s">
        <v>3</v>
      </c>
      <c r="X112" s="1"/>
      <c r="Y112" s="525"/>
      <c r="Z112" s="449"/>
      <c r="AA112" s="450"/>
      <c r="AB112" s="450"/>
      <c r="AC112" s="451"/>
      <c r="AD112" s="274" t="s">
        <v>2</v>
      </c>
      <c r="AE112" s="274" t="s">
        <v>3</v>
      </c>
      <c r="AF112" s="1"/>
      <c r="AG112" s="556"/>
      <c r="AH112" s="449"/>
      <c r="AI112" s="450"/>
      <c r="AJ112" s="450"/>
      <c r="AK112" s="451"/>
      <c r="AL112" s="266" t="s">
        <v>2</v>
      </c>
      <c r="AM112" s="274" t="s">
        <v>3</v>
      </c>
      <c r="AN112" s="70"/>
      <c r="AO112" s="556"/>
      <c r="AP112" s="449"/>
      <c r="AQ112" s="450"/>
      <c r="AR112" s="450"/>
      <c r="AS112" s="451"/>
      <c r="AT112" s="266" t="s">
        <v>2</v>
      </c>
      <c r="AU112" s="274" t="s">
        <v>3</v>
      </c>
      <c r="AV112" s="70"/>
      <c r="AW112" s="551"/>
      <c r="AX112" s="531"/>
      <c r="AY112" s="531"/>
      <c r="AZ112" s="531"/>
      <c r="BA112" s="531"/>
      <c r="BB112" s="267"/>
      <c r="BC112" s="272"/>
      <c r="BD112" s="70"/>
      <c r="BE112" s="533"/>
      <c r="BF112" s="531"/>
      <c r="BG112" s="531"/>
      <c r="BH112" s="531"/>
      <c r="BI112" s="531"/>
      <c r="BJ112" s="267"/>
      <c r="BK112" s="272"/>
      <c r="BL112" s="70"/>
      <c r="BM112" s="533"/>
      <c r="BN112" s="531"/>
      <c r="BO112" s="531"/>
      <c r="BP112" s="531"/>
      <c r="BQ112" s="531"/>
      <c r="BR112" s="267"/>
      <c r="BS112" s="272"/>
    </row>
    <row r="113" spans="1:71" ht="15" customHeight="1" x14ac:dyDescent="0.25">
      <c r="A113" s="518"/>
      <c r="B113" s="470" t="s">
        <v>4</v>
      </c>
      <c r="C113" s="468"/>
      <c r="D113" s="468"/>
      <c r="E113" s="469"/>
      <c r="F113" s="452" t="s">
        <v>5</v>
      </c>
      <c r="G113" s="453"/>
      <c r="H113" s="1"/>
      <c r="I113" s="487"/>
      <c r="J113" s="470" t="s">
        <v>4</v>
      </c>
      <c r="K113" s="468"/>
      <c r="L113" s="468"/>
      <c r="M113" s="469"/>
      <c r="N113" s="452" t="s">
        <v>5</v>
      </c>
      <c r="O113" s="453"/>
      <c r="P113" s="1"/>
      <c r="Q113" s="546"/>
      <c r="R113" s="470" t="s">
        <v>4</v>
      </c>
      <c r="S113" s="468"/>
      <c r="T113" s="468"/>
      <c r="U113" s="469"/>
      <c r="V113" s="452" t="s">
        <v>5</v>
      </c>
      <c r="W113" s="453"/>
      <c r="X113" s="1"/>
      <c r="Y113" s="525"/>
      <c r="Z113" s="470" t="s">
        <v>4</v>
      </c>
      <c r="AA113" s="468"/>
      <c r="AB113" s="468"/>
      <c r="AC113" s="469"/>
      <c r="AD113" s="452" t="s">
        <v>5</v>
      </c>
      <c r="AE113" s="453"/>
      <c r="AF113" s="1"/>
      <c r="AG113" s="556"/>
      <c r="AH113" s="458" t="s">
        <v>4</v>
      </c>
      <c r="AI113" s="459"/>
      <c r="AJ113" s="459"/>
      <c r="AK113" s="460"/>
      <c r="AL113" s="453" t="s">
        <v>5</v>
      </c>
      <c r="AM113" s="453"/>
      <c r="AN113" s="70"/>
      <c r="AO113" s="556"/>
      <c r="AP113" s="458" t="s">
        <v>4</v>
      </c>
      <c r="AQ113" s="459"/>
      <c r="AR113" s="459"/>
      <c r="AS113" s="460"/>
      <c r="AT113" s="453" t="s">
        <v>5</v>
      </c>
      <c r="AU113" s="453"/>
      <c r="AV113" s="70"/>
      <c r="AW113" s="551"/>
      <c r="AX113" s="553"/>
      <c r="AY113" s="534"/>
      <c r="AZ113" s="534"/>
      <c r="BA113" s="534"/>
      <c r="BB113" s="517"/>
      <c r="BC113" s="517"/>
      <c r="BD113" s="70"/>
      <c r="BE113" s="533"/>
      <c r="BF113" s="534"/>
      <c r="BG113" s="534"/>
      <c r="BH113" s="534"/>
      <c r="BI113" s="534"/>
      <c r="BJ113" s="517"/>
      <c r="BK113" s="517"/>
      <c r="BL113" s="70"/>
      <c r="BM113" s="533"/>
      <c r="BN113" s="534"/>
      <c r="BO113" s="534"/>
      <c r="BP113" s="534"/>
      <c r="BQ113" s="534"/>
      <c r="BR113" s="517"/>
      <c r="BS113" s="517"/>
    </row>
    <row r="114" spans="1:71" ht="15" customHeight="1" x14ac:dyDescent="0.25">
      <c r="A114" s="519"/>
      <c r="B114" s="467" t="s">
        <v>350</v>
      </c>
      <c r="C114" s="468"/>
      <c r="D114" s="468"/>
      <c r="E114" s="469"/>
      <c r="F114" s="452" t="s">
        <v>8</v>
      </c>
      <c r="G114" s="453"/>
      <c r="H114" s="1"/>
      <c r="I114" s="488"/>
      <c r="J114" s="467" t="s">
        <v>350</v>
      </c>
      <c r="K114" s="468"/>
      <c r="L114" s="468"/>
      <c r="M114" s="469"/>
      <c r="N114" s="452" t="s">
        <v>8</v>
      </c>
      <c r="O114" s="453"/>
      <c r="P114" s="1"/>
      <c r="Q114" s="547"/>
      <c r="R114" s="467" t="s">
        <v>350</v>
      </c>
      <c r="S114" s="468"/>
      <c r="T114" s="468"/>
      <c r="U114" s="469"/>
      <c r="V114" s="452" t="s">
        <v>8</v>
      </c>
      <c r="W114" s="453"/>
      <c r="X114" s="1"/>
      <c r="Y114" s="526"/>
      <c r="Z114" s="470" t="s">
        <v>351</v>
      </c>
      <c r="AA114" s="468"/>
      <c r="AB114" s="468"/>
      <c r="AC114" s="469"/>
      <c r="AD114" s="452" t="s">
        <v>8</v>
      </c>
      <c r="AE114" s="453"/>
      <c r="AF114" s="1"/>
      <c r="AG114" s="557"/>
      <c r="AH114" s="504" t="s">
        <v>350</v>
      </c>
      <c r="AI114" s="468"/>
      <c r="AJ114" s="468"/>
      <c r="AK114" s="469"/>
      <c r="AL114" s="453" t="s">
        <v>8</v>
      </c>
      <c r="AM114" s="453"/>
      <c r="AN114" s="70"/>
      <c r="AO114" s="557"/>
      <c r="AP114" s="504" t="s">
        <v>350</v>
      </c>
      <c r="AQ114" s="468"/>
      <c r="AR114" s="468"/>
      <c r="AS114" s="469"/>
      <c r="AT114" s="453" t="s">
        <v>8</v>
      </c>
      <c r="AU114" s="453"/>
      <c r="AV114" s="70"/>
      <c r="AW114" s="551"/>
      <c r="AX114" s="535"/>
      <c r="AY114" s="534"/>
      <c r="AZ114" s="534"/>
      <c r="BA114" s="534"/>
      <c r="BB114" s="516"/>
      <c r="BC114" s="517"/>
      <c r="BD114" s="70"/>
      <c r="BE114" s="533"/>
      <c r="BF114" s="535"/>
      <c r="BG114" s="534"/>
      <c r="BH114" s="534"/>
      <c r="BI114" s="534"/>
      <c r="BJ114" s="517"/>
      <c r="BK114" s="517"/>
      <c r="BL114" s="70"/>
      <c r="BM114" s="533"/>
      <c r="BN114" s="535"/>
      <c r="BO114" s="534"/>
      <c r="BP114" s="534"/>
      <c r="BQ114" s="534"/>
      <c r="BR114" s="517"/>
      <c r="BS114" s="517"/>
    </row>
    <row r="115" spans="1:71" x14ac:dyDescent="0.25">
      <c r="A115" s="269"/>
      <c r="B115" s="269" t="s">
        <v>10</v>
      </c>
      <c r="C115" s="480" t="s">
        <v>58</v>
      </c>
      <c r="D115" s="480"/>
      <c r="E115" s="480"/>
      <c r="F115" s="269" t="s">
        <v>12</v>
      </c>
      <c r="G115" s="269">
        <v>50</v>
      </c>
      <c r="H115" s="1"/>
      <c r="I115" s="22" t="s">
        <v>9</v>
      </c>
      <c r="J115" s="269" t="s">
        <v>10</v>
      </c>
      <c r="K115" s="482" t="s">
        <v>14</v>
      </c>
      <c r="L115" s="482"/>
      <c r="M115" s="482"/>
      <c r="N115" s="269" t="s">
        <v>12</v>
      </c>
      <c r="O115" s="269">
        <v>30</v>
      </c>
      <c r="P115" s="1"/>
      <c r="Q115" s="22" t="s">
        <v>9</v>
      </c>
      <c r="R115" s="269" t="s">
        <v>10</v>
      </c>
      <c r="S115" s="544" t="s">
        <v>14</v>
      </c>
      <c r="T115" s="544"/>
      <c r="U115" s="544"/>
      <c r="V115" s="269" t="s">
        <v>12</v>
      </c>
      <c r="W115" s="269">
        <v>40</v>
      </c>
      <c r="X115" s="1"/>
      <c r="Y115" s="269" t="s">
        <v>9</v>
      </c>
      <c r="Z115" s="269" t="s">
        <v>10</v>
      </c>
      <c r="AA115" s="537"/>
      <c r="AB115" s="537"/>
      <c r="AC115" s="537"/>
      <c r="AD115" s="269" t="s">
        <v>12</v>
      </c>
      <c r="AE115" s="269">
        <v>60</v>
      </c>
      <c r="AF115" s="1"/>
      <c r="AG115" s="269" t="s">
        <v>9</v>
      </c>
      <c r="AH115" s="269" t="s">
        <v>10</v>
      </c>
      <c r="AI115" s="538" t="s">
        <v>327</v>
      </c>
      <c r="AJ115" s="538"/>
      <c r="AK115" s="538"/>
      <c r="AL115" s="269" t="s">
        <v>12</v>
      </c>
      <c r="AM115" s="269">
        <v>25</v>
      </c>
      <c r="AN115" s="70"/>
      <c r="AO115" s="269" t="s">
        <v>9</v>
      </c>
      <c r="AP115" s="269" t="s">
        <v>10</v>
      </c>
      <c r="AQ115" s="538" t="s">
        <v>328</v>
      </c>
      <c r="AR115" s="538"/>
      <c r="AS115" s="538"/>
      <c r="AT115" s="269" t="s">
        <v>12</v>
      </c>
      <c r="AU115" s="269">
        <v>25</v>
      </c>
      <c r="AV115" s="70"/>
      <c r="AW115" s="270"/>
      <c r="AX115" s="270"/>
      <c r="AY115" s="535"/>
      <c r="AZ115" s="535"/>
      <c r="BA115" s="535"/>
      <c r="BB115" s="270"/>
      <c r="BC115" s="270"/>
      <c r="BD115" s="70"/>
      <c r="BE115" s="270"/>
      <c r="BF115" s="270"/>
      <c r="BG115" s="535"/>
      <c r="BH115" s="535"/>
      <c r="BI115" s="535"/>
      <c r="BJ115" s="270"/>
      <c r="BK115" s="270"/>
      <c r="BL115" s="70"/>
      <c r="BM115" s="270"/>
      <c r="BN115" s="270"/>
      <c r="BO115" s="535"/>
      <c r="BP115" s="535"/>
      <c r="BQ115" s="535"/>
      <c r="BR115" s="270"/>
      <c r="BS115" s="270"/>
    </row>
    <row r="116" spans="1:71" x14ac:dyDescent="0.25">
      <c r="A116" s="273" t="s">
        <v>21</v>
      </c>
      <c r="B116" s="269" t="s">
        <v>22</v>
      </c>
      <c r="C116" s="269" t="s">
        <v>23</v>
      </c>
      <c r="D116" s="269" t="s">
        <v>24</v>
      </c>
      <c r="E116" s="269" t="s">
        <v>25</v>
      </c>
      <c r="F116" s="269" t="s">
        <v>26</v>
      </c>
      <c r="G116" s="269" t="s">
        <v>27</v>
      </c>
      <c r="H116" s="1"/>
      <c r="I116" s="19" t="s">
        <v>21</v>
      </c>
      <c r="J116" s="269" t="s">
        <v>22</v>
      </c>
      <c r="K116" s="269" t="s">
        <v>23</v>
      </c>
      <c r="L116" s="269" t="s">
        <v>24</v>
      </c>
      <c r="M116" s="269" t="s">
        <v>25</v>
      </c>
      <c r="N116" s="269" t="s">
        <v>26</v>
      </c>
      <c r="O116" s="269" t="s">
        <v>27</v>
      </c>
      <c r="P116" s="1"/>
      <c r="Q116" s="19" t="s">
        <v>21</v>
      </c>
      <c r="R116" s="269" t="s">
        <v>22</v>
      </c>
      <c r="S116" s="269" t="s">
        <v>23</v>
      </c>
      <c r="T116" s="269" t="s">
        <v>24</v>
      </c>
      <c r="U116" s="269" t="s">
        <v>25</v>
      </c>
      <c r="V116" s="269" t="s">
        <v>26</v>
      </c>
      <c r="W116" s="269" t="s">
        <v>27</v>
      </c>
      <c r="X116" s="1"/>
      <c r="Y116" s="273" t="s">
        <v>21</v>
      </c>
      <c r="Z116" s="269" t="s">
        <v>22</v>
      </c>
      <c r="AA116" s="269" t="s">
        <v>23</v>
      </c>
      <c r="AB116" s="269" t="s">
        <v>24</v>
      </c>
      <c r="AC116" s="269" t="s">
        <v>25</v>
      </c>
      <c r="AD116" s="269" t="s">
        <v>26</v>
      </c>
      <c r="AE116" s="269" t="s">
        <v>27</v>
      </c>
      <c r="AF116" s="1"/>
      <c r="AG116" s="273" t="s">
        <v>21</v>
      </c>
      <c r="AH116" s="269" t="s">
        <v>22</v>
      </c>
      <c r="AI116" s="269" t="s">
        <v>23</v>
      </c>
      <c r="AJ116" s="269" t="s">
        <v>24</v>
      </c>
      <c r="AK116" s="269" t="s">
        <v>25</v>
      </c>
      <c r="AL116" s="269" t="s">
        <v>26</v>
      </c>
      <c r="AM116" s="269" t="s">
        <v>27</v>
      </c>
      <c r="AN116" s="70"/>
      <c r="AO116" s="273" t="s">
        <v>21</v>
      </c>
      <c r="AP116" s="269" t="s">
        <v>22</v>
      </c>
      <c r="AQ116" s="269" t="s">
        <v>23</v>
      </c>
      <c r="AR116" s="275" t="s">
        <v>24</v>
      </c>
      <c r="AS116" s="269" t="s">
        <v>25</v>
      </c>
      <c r="AT116" s="269" t="s">
        <v>26</v>
      </c>
      <c r="AU116" s="269" t="s">
        <v>27</v>
      </c>
      <c r="AV116" s="70"/>
      <c r="AW116" s="270"/>
      <c r="AX116" s="270"/>
      <c r="AY116" s="270"/>
      <c r="AZ116" s="270"/>
      <c r="BA116" s="270"/>
      <c r="BB116" s="270"/>
      <c r="BC116" s="270"/>
      <c r="BD116" s="70"/>
      <c r="BE116" s="270"/>
      <c r="BF116" s="270"/>
      <c r="BG116" s="270"/>
      <c r="BH116" s="270"/>
      <c r="BI116" s="270"/>
      <c r="BJ116" s="270"/>
      <c r="BK116" s="270"/>
      <c r="BL116" s="70"/>
      <c r="BM116" s="270"/>
      <c r="BN116" s="270"/>
      <c r="BO116" s="270"/>
      <c r="BP116" s="270"/>
      <c r="BQ116" s="270"/>
      <c r="BR116" s="270"/>
      <c r="BS116" s="270"/>
    </row>
    <row r="117" spans="1:71" x14ac:dyDescent="0.25">
      <c r="A117" s="21">
        <v>6</v>
      </c>
      <c r="B117" s="304"/>
      <c r="C117" s="314">
        <v>640704</v>
      </c>
      <c r="D117" s="314" t="s">
        <v>273</v>
      </c>
      <c r="E117" s="304"/>
      <c r="F117" s="304"/>
      <c r="G117" s="304"/>
      <c r="H117" s="1"/>
      <c r="I117" s="200">
        <v>0.25</v>
      </c>
      <c r="J117" s="304"/>
      <c r="K117" s="303" t="s">
        <v>94</v>
      </c>
      <c r="L117" s="314">
        <v>641403</v>
      </c>
      <c r="M117" s="303">
        <v>170402</v>
      </c>
      <c r="N117" s="303">
        <v>170503</v>
      </c>
      <c r="O117" s="81"/>
      <c r="P117" s="1"/>
      <c r="Q117" s="200">
        <v>0.25</v>
      </c>
      <c r="R117" s="304"/>
      <c r="S117" s="304"/>
      <c r="T117" s="343" t="s">
        <v>141</v>
      </c>
      <c r="U117" s="343">
        <v>121604</v>
      </c>
      <c r="V117" s="306" t="s">
        <v>165</v>
      </c>
      <c r="W117" s="83"/>
      <c r="X117" s="2"/>
      <c r="Y117" s="21">
        <v>6</v>
      </c>
      <c r="Z117" s="83"/>
      <c r="AA117" s="337">
        <v>452801</v>
      </c>
      <c r="AB117" s="83"/>
      <c r="AC117" s="83"/>
      <c r="AD117" s="83"/>
      <c r="AE117" s="83"/>
      <c r="AF117" s="2"/>
      <c r="AG117" s="21">
        <v>6</v>
      </c>
      <c r="AH117" s="336">
        <v>111276</v>
      </c>
      <c r="AI117" s="305"/>
      <c r="AJ117" s="303">
        <v>170203</v>
      </c>
      <c r="AK117" s="305"/>
      <c r="AL117" s="305"/>
      <c r="AM117" s="8"/>
      <c r="AN117" s="70"/>
      <c r="AO117" s="21">
        <v>6</v>
      </c>
      <c r="AP117" s="8"/>
      <c r="AQ117" s="8"/>
      <c r="AR117" s="302">
        <v>170601</v>
      </c>
      <c r="AS117" s="8"/>
      <c r="AT117" s="302" t="s">
        <v>279</v>
      </c>
      <c r="AU117" s="81"/>
      <c r="AV117" s="77"/>
      <c r="AW117" s="74"/>
      <c r="AX117" s="271"/>
      <c r="AY117" s="271"/>
      <c r="AZ117" s="271"/>
      <c r="BA117" s="271"/>
      <c r="BB117" s="271"/>
      <c r="BC117" s="271"/>
      <c r="BD117" s="77"/>
      <c r="BE117" s="74"/>
      <c r="BF117" s="75"/>
      <c r="BG117" s="75"/>
      <c r="BH117" s="75"/>
      <c r="BI117" s="75"/>
      <c r="BJ117" s="75"/>
      <c r="BK117" s="75"/>
      <c r="BL117" s="70"/>
      <c r="BM117" s="74"/>
      <c r="BN117" s="75"/>
      <c r="BO117" s="75"/>
      <c r="BP117" s="75"/>
      <c r="BQ117" s="75"/>
      <c r="BR117" s="75"/>
      <c r="BS117" s="75"/>
    </row>
    <row r="118" spans="1:71" x14ac:dyDescent="0.25">
      <c r="A118" s="21">
        <v>7</v>
      </c>
      <c r="B118" s="314" t="s">
        <v>324</v>
      </c>
      <c r="C118" s="314">
        <v>640704</v>
      </c>
      <c r="D118" s="314" t="s">
        <v>273</v>
      </c>
      <c r="E118" s="304"/>
      <c r="F118" s="304"/>
      <c r="G118" s="304"/>
      <c r="H118" s="1"/>
      <c r="I118" s="200">
        <v>0.29166666666666702</v>
      </c>
      <c r="J118" s="304"/>
      <c r="K118" s="303" t="s">
        <v>94</v>
      </c>
      <c r="L118" s="314">
        <v>641403</v>
      </c>
      <c r="M118" s="303">
        <v>170402</v>
      </c>
      <c r="N118" s="303">
        <v>170503</v>
      </c>
      <c r="O118" s="81"/>
      <c r="P118" s="1"/>
      <c r="Q118" s="200">
        <v>0.29166666666666702</v>
      </c>
      <c r="R118" s="304"/>
      <c r="S118" s="304"/>
      <c r="T118" s="343" t="s">
        <v>141</v>
      </c>
      <c r="U118" s="343">
        <v>121604</v>
      </c>
      <c r="V118" s="306" t="s">
        <v>165</v>
      </c>
      <c r="W118" s="83"/>
      <c r="X118" s="2"/>
      <c r="Y118" s="21">
        <v>7</v>
      </c>
      <c r="Z118" s="83"/>
      <c r="AA118" s="337">
        <v>452801</v>
      </c>
      <c r="AB118" s="83"/>
      <c r="AC118" s="83"/>
      <c r="AD118" s="83"/>
      <c r="AE118" s="83"/>
      <c r="AF118" s="2"/>
      <c r="AG118" s="21">
        <v>7</v>
      </c>
      <c r="AH118" s="336">
        <v>111276</v>
      </c>
      <c r="AI118" s="305"/>
      <c r="AJ118" s="303">
        <v>170203</v>
      </c>
      <c r="AK118" s="305"/>
      <c r="AL118" s="305"/>
      <c r="AM118" s="10"/>
      <c r="AN118" s="70"/>
      <c r="AO118" s="21">
        <v>7</v>
      </c>
      <c r="AP118" s="8"/>
      <c r="AQ118" s="8"/>
      <c r="AR118" s="302">
        <v>170601</v>
      </c>
      <c r="AS118" s="8"/>
      <c r="AT118" s="302" t="s">
        <v>279</v>
      </c>
      <c r="AU118" s="83"/>
      <c r="AV118" s="77"/>
      <c r="AW118" s="74"/>
      <c r="AX118" s="271"/>
      <c r="AY118" s="271"/>
      <c r="AZ118" s="271"/>
      <c r="BA118" s="271"/>
      <c r="BB118" s="271"/>
      <c r="BC118" s="271"/>
      <c r="BD118" s="77"/>
      <c r="BE118" s="74"/>
      <c r="BF118" s="75"/>
      <c r="BG118" s="75"/>
      <c r="BH118" s="75"/>
      <c r="BI118" s="75"/>
      <c r="BJ118" s="75"/>
      <c r="BK118" s="75"/>
      <c r="BL118" s="70"/>
      <c r="BM118" s="74"/>
      <c r="BN118" s="75"/>
      <c r="BO118" s="75"/>
      <c r="BP118" s="75"/>
      <c r="BQ118" s="75"/>
      <c r="BR118" s="75"/>
      <c r="BS118" s="75"/>
    </row>
    <row r="119" spans="1:71" x14ac:dyDescent="0.25">
      <c r="A119" s="21">
        <v>8</v>
      </c>
      <c r="B119" s="314" t="s">
        <v>324</v>
      </c>
      <c r="C119" s="314">
        <v>640704</v>
      </c>
      <c r="D119" s="314" t="s">
        <v>178</v>
      </c>
      <c r="E119" s="314" t="s">
        <v>205</v>
      </c>
      <c r="F119" s="314" t="s">
        <v>184</v>
      </c>
      <c r="G119" s="304"/>
      <c r="H119" s="1"/>
      <c r="I119" s="200">
        <v>0.33333333333333298</v>
      </c>
      <c r="J119" s="305" t="s">
        <v>352</v>
      </c>
      <c r="K119" s="303">
        <v>170704</v>
      </c>
      <c r="L119" s="303">
        <v>170404</v>
      </c>
      <c r="M119" s="303">
        <v>170605</v>
      </c>
      <c r="N119" s="334">
        <v>121901</v>
      </c>
      <c r="O119" s="81"/>
      <c r="P119" s="1"/>
      <c r="Q119" s="200">
        <v>0.33333333333333298</v>
      </c>
      <c r="R119" s="343">
        <v>121601</v>
      </c>
      <c r="S119" s="343">
        <v>121806</v>
      </c>
      <c r="T119" s="343" t="s">
        <v>141</v>
      </c>
      <c r="U119" s="304"/>
      <c r="V119" s="306" t="s">
        <v>165</v>
      </c>
      <c r="W119" s="83"/>
      <c r="X119" s="2"/>
      <c r="Y119" s="21">
        <v>8</v>
      </c>
      <c r="Z119" s="83"/>
      <c r="AA119" s="337">
        <v>452801</v>
      </c>
      <c r="AB119" s="83"/>
      <c r="AC119" s="83"/>
      <c r="AD119" s="83"/>
      <c r="AE119" s="83"/>
      <c r="AF119" s="2"/>
      <c r="AG119" s="21">
        <v>8</v>
      </c>
      <c r="AH119" s="336">
        <v>111276</v>
      </c>
      <c r="AI119" s="305"/>
      <c r="AJ119" s="344">
        <v>112502</v>
      </c>
      <c r="AK119" s="303">
        <v>170704</v>
      </c>
      <c r="AL119" s="303">
        <v>170203</v>
      </c>
      <c r="AM119" s="10"/>
      <c r="AN119" s="70"/>
      <c r="AO119" s="21">
        <v>8</v>
      </c>
      <c r="AP119" s="301" t="s">
        <v>155</v>
      </c>
      <c r="AQ119" s="8"/>
      <c r="AR119" s="302">
        <v>170602</v>
      </c>
      <c r="AS119" s="302">
        <v>170902</v>
      </c>
      <c r="AT119" s="52">
        <v>111981</v>
      </c>
      <c r="AU119" s="83"/>
      <c r="AV119" s="77"/>
      <c r="AW119" s="74"/>
      <c r="AX119" s="271"/>
      <c r="AY119" s="271"/>
      <c r="AZ119" s="271"/>
      <c r="BA119" s="271"/>
      <c r="BB119" s="271"/>
      <c r="BC119" s="271"/>
      <c r="BD119" s="77"/>
      <c r="BE119" s="74"/>
      <c r="BF119" s="75"/>
      <c r="BG119" s="75"/>
      <c r="BH119" s="75"/>
      <c r="BI119" s="75"/>
      <c r="BJ119" s="75"/>
      <c r="BK119" s="75"/>
      <c r="BL119" s="70"/>
      <c r="BM119" s="74"/>
      <c r="BN119" s="75"/>
      <c r="BO119" s="75"/>
      <c r="BP119" s="75"/>
      <c r="BQ119" s="75"/>
      <c r="BR119" s="75"/>
      <c r="BS119" s="75"/>
    </row>
    <row r="120" spans="1:71" x14ac:dyDescent="0.25">
      <c r="A120" s="21">
        <v>9</v>
      </c>
      <c r="B120" s="314" t="s">
        <v>324</v>
      </c>
      <c r="C120" s="304"/>
      <c r="D120" s="314" t="s">
        <v>178</v>
      </c>
      <c r="E120" s="314">
        <v>6407061</v>
      </c>
      <c r="F120" s="314" t="s">
        <v>184</v>
      </c>
      <c r="G120" s="304"/>
      <c r="H120" s="1"/>
      <c r="I120" s="200">
        <v>0.375</v>
      </c>
      <c r="J120" s="305" t="s">
        <v>352</v>
      </c>
      <c r="K120" s="303">
        <v>170704</v>
      </c>
      <c r="L120" s="303">
        <v>170404</v>
      </c>
      <c r="M120" s="303">
        <v>170605</v>
      </c>
      <c r="N120" s="334">
        <v>121901</v>
      </c>
      <c r="O120" s="81"/>
      <c r="P120" s="1"/>
      <c r="Q120" s="200">
        <v>0.375</v>
      </c>
      <c r="R120" s="343">
        <v>121601</v>
      </c>
      <c r="S120" s="343">
        <v>121806</v>
      </c>
      <c r="T120" s="343" t="s">
        <v>124</v>
      </c>
      <c r="U120" s="343" t="s">
        <v>142</v>
      </c>
      <c r="V120" s="304"/>
      <c r="W120" s="83"/>
      <c r="X120" s="2"/>
      <c r="Y120" s="21">
        <v>9</v>
      </c>
      <c r="Z120" s="83"/>
      <c r="AA120" s="337">
        <v>452801</v>
      </c>
      <c r="AB120" s="83"/>
      <c r="AC120" s="83"/>
      <c r="AD120" s="83"/>
      <c r="AE120" s="83"/>
      <c r="AF120" s="2"/>
      <c r="AG120" s="21">
        <v>9</v>
      </c>
      <c r="AH120" s="305"/>
      <c r="AI120" s="336">
        <v>111372</v>
      </c>
      <c r="AJ120" s="344">
        <v>112502</v>
      </c>
      <c r="AK120" s="303">
        <v>170704</v>
      </c>
      <c r="AL120" s="303">
        <v>170203</v>
      </c>
      <c r="AM120" s="10"/>
      <c r="AN120" s="70"/>
      <c r="AO120" s="21">
        <v>9</v>
      </c>
      <c r="AP120" s="301" t="s">
        <v>155</v>
      </c>
      <c r="AQ120" s="8"/>
      <c r="AR120" s="302">
        <v>170602</v>
      </c>
      <c r="AS120" s="302">
        <v>170902</v>
      </c>
      <c r="AT120" s="52">
        <v>111981</v>
      </c>
      <c r="AU120" s="83"/>
      <c r="AV120" s="77"/>
      <c r="AW120" s="74"/>
      <c r="AX120" s="271"/>
      <c r="AY120" s="271"/>
      <c r="AZ120" s="271"/>
      <c r="BA120" s="271"/>
      <c r="BB120" s="271"/>
      <c r="BC120" s="271"/>
      <c r="BD120" s="77"/>
      <c r="BE120" s="74"/>
      <c r="BF120" s="75"/>
      <c r="BG120" s="75"/>
      <c r="BH120" s="75"/>
      <c r="BI120" s="75"/>
      <c r="BJ120" s="75"/>
      <c r="BK120" s="75"/>
      <c r="BL120" s="70"/>
      <c r="BM120" s="74"/>
      <c r="BN120" s="75"/>
      <c r="BO120" s="75"/>
      <c r="BP120" s="75"/>
      <c r="BQ120" s="75"/>
      <c r="BR120" s="75"/>
      <c r="BS120" s="75"/>
    </row>
    <row r="121" spans="1:71" x14ac:dyDescent="0.25">
      <c r="A121" s="21">
        <v>10</v>
      </c>
      <c r="B121" s="333">
        <v>602204</v>
      </c>
      <c r="C121" s="314" t="s">
        <v>161</v>
      </c>
      <c r="D121" s="304"/>
      <c r="E121" s="314" t="s">
        <v>190</v>
      </c>
      <c r="F121" s="333" t="s">
        <v>335</v>
      </c>
      <c r="G121" s="304"/>
      <c r="H121" s="1"/>
      <c r="I121" s="200">
        <v>0.41666666666666702</v>
      </c>
      <c r="J121" s="305" t="s">
        <v>352</v>
      </c>
      <c r="K121" s="334">
        <v>121901</v>
      </c>
      <c r="L121" s="334">
        <v>121901</v>
      </c>
      <c r="M121" s="334">
        <v>121901</v>
      </c>
      <c r="N121" s="334">
        <v>121901</v>
      </c>
      <c r="O121" s="81"/>
      <c r="P121" s="1"/>
      <c r="Q121" s="200">
        <v>0.41666666666666702</v>
      </c>
      <c r="R121" s="343">
        <v>121601</v>
      </c>
      <c r="S121" s="343">
        <v>121806</v>
      </c>
      <c r="T121" s="343" t="s">
        <v>124</v>
      </c>
      <c r="U121" s="343" t="s">
        <v>142</v>
      </c>
      <c r="V121" s="343">
        <v>121701</v>
      </c>
      <c r="W121" s="83"/>
      <c r="X121" s="2"/>
      <c r="Y121" s="21">
        <v>10</v>
      </c>
      <c r="Z121" s="83"/>
      <c r="AA121" s="81"/>
      <c r="AB121" s="83"/>
      <c r="AC121" s="83"/>
      <c r="AD121" s="83"/>
      <c r="AE121" s="83"/>
      <c r="AF121" s="2"/>
      <c r="AG121" s="21">
        <v>10</v>
      </c>
      <c r="AH121" s="303">
        <v>170805</v>
      </c>
      <c r="AI121" s="336">
        <v>111372</v>
      </c>
      <c r="AJ121" s="336">
        <v>111473</v>
      </c>
      <c r="AK121" s="305"/>
      <c r="AL121" s="336">
        <v>111571</v>
      </c>
      <c r="AM121" s="10"/>
      <c r="AN121" s="70"/>
      <c r="AO121" s="21">
        <v>10</v>
      </c>
      <c r="AP121" s="301" t="s">
        <v>155</v>
      </c>
      <c r="AQ121" s="8"/>
      <c r="AR121" s="52">
        <v>111355</v>
      </c>
      <c r="AS121" s="8"/>
      <c r="AT121" s="52">
        <v>111981</v>
      </c>
      <c r="AU121" s="83"/>
      <c r="AV121" s="77"/>
      <c r="AW121" s="74"/>
      <c r="AX121" s="271"/>
      <c r="AY121" s="271"/>
      <c r="AZ121" s="271"/>
      <c r="BA121" s="271"/>
      <c r="BB121" s="271"/>
      <c r="BC121" s="271"/>
      <c r="BD121" s="77"/>
      <c r="BE121" s="74"/>
      <c r="BF121" s="75"/>
      <c r="BG121" s="75"/>
      <c r="BH121" s="75"/>
      <c r="BI121" s="75"/>
      <c r="BJ121" s="75"/>
      <c r="BK121" s="75"/>
      <c r="BL121" s="70"/>
      <c r="BM121" s="74"/>
      <c r="BN121" s="75"/>
      <c r="BO121" s="75"/>
      <c r="BP121" s="75"/>
      <c r="BQ121" s="75"/>
      <c r="BR121" s="75"/>
      <c r="BS121" s="75"/>
    </row>
    <row r="122" spans="1:71" x14ac:dyDescent="0.25">
      <c r="A122" s="21">
        <v>11</v>
      </c>
      <c r="B122" s="333">
        <v>602204</v>
      </c>
      <c r="C122" s="314" t="s">
        <v>161</v>
      </c>
      <c r="D122" s="304"/>
      <c r="E122" s="314" t="s">
        <v>190</v>
      </c>
      <c r="F122" s="333" t="s">
        <v>335</v>
      </c>
      <c r="G122" s="304"/>
      <c r="H122" s="1"/>
      <c r="I122" s="200">
        <v>0.45833333333333298</v>
      </c>
      <c r="J122" s="334" t="s">
        <v>330</v>
      </c>
      <c r="K122" s="334">
        <v>121901</v>
      </c>
      <c r="L122" s="334">
        <v>121901</v>
      </c>
      <c r="M122" s="334">
        <v>121901</v>
      </c>
      <c r="N122" s="334">
        <v>121901</v>
      </c>
      <c r="O122" s="81"/>
      <c r="P122" s="1"/>
      <c r="Q122" s="200">
        <v>0.45833333333333298</v>
      </c>
      <c r="R122" s="304"/>
      <c r="S122" s="304"/>
      <c r="T122" s="343" t="s">
        <v>124</v>
      </c>
      <c r="U122" s="343" t="s">
        <v>141</v>
      </c>
      <c r="V122" s="343">
        <v>121701</v>
      </c>
      <c r="W122" s="83"/>
      <c r="X122" s="2"/>
      <c r="Y122" s="21">
        <v>11</v>
      </c>
      <c r="Z122" s="83"/>
      <c r="AA122" s="83"/>
      <c r="AB122" s="83"/>
      <c r="AC122" s="83"/>
      <c r="AD122" s="83"/>
      <c r="AE122" s="83"/>
      <c r="AF122" s="2"/>
      <c r="AG122" s="21">
        <v>11</v>
      </c>
      <c r="AH122" s="303">
        <v>170805</v>
      </c>
      <c r="AI122" s="305"/>
      <c r="AJ122" s="336">
        <v>111473</v>
      </c>
      <c r="AK122" s="305"/>
      <c r="AL122" s="336">
        <v>111571</v>
      </c>
      <c r="AM122" s="10"/>
      <c r="AN122" s="70"/>
      <c r="AO122" s="21">
        <v>11</v>
      </c>
      <c r="AP122" s="8"/>
      <c r="AQ122" s="8"/>
      <c r="AR122" s="52">
        <v>111355</v>
      </c>
      <c r="AS122" s="8"/>
      <c r="AT122" s="8"/>
      <c r="AU122" s="83"/>
      <c r="AV122" s="77"/>
      <c r="AW122" s="74"/>
      <c r="AX122" s="271"/>
      <c r="AY122" s="271"/>
      <c r="AZ122" s="271"/>
      <c r="BA122" s="271"/>
      <c r="BB122" s="271"/>
      <c r="BC122" s="271"/>
      <c r="BD122" s="77"/>
      <c r="BE122" s="74"/>
      <c r="BF122" s="75"/>
      <c r="BG122" s="75"/>
      <c r="BH122" s="75"/>
      <c r="BI122" s="75"/>
      <c r="BJ122" s="75"/>
      <c r="BK122" s="75"/>
      <c r="BL122" s="70"/>
      <c r="BM122" s="74"/>
      <c r="BN122" s="75"/>
      <c r="BO122" s="75"/>
      <c r="BP122" s="75"/>
      <c r="BQ122" s="75"/>
      <c r="BR122" s="75"/>
      <c r="BS122" s="75"/>
    </row>
    <row r="123" spans="1:71" x14ac:dyDescent="0.25">
      <c r="A123" s="21">
        <v>12</v>
      </c>
      <c r="B123" s="304"/>
      <c r="C123" s="314" t="s">
        <v>161</v>
      </c>
      <c r="D123" s="304"/>
      <c r="E123" s="314" t="s">
        <v>190</v>
      </c>
      <c r="F123" s="304"/>
      <c r="G123" s="304"/>
      <c r="H123" s="1"/>
      <c r="I123" s="200">
        <v>0.5</v>
      </c>
      <c r="J123" s="334" t="s">
        <v>330</v>
      </c>
      <c r="K123" s="304"/>
      <c r="L123" s="334">
        <v>121901</v>
      </c>
      <c r="M123" s="334">
        <v>121901</v>
      </c>
      <c r="N123" s="304"/>
      <c r="O123" s="81"/>
      <c r="P123" s="1"/>
      <c r="Q123" s="200">
        <v>0.5</v>
      </c>
      <c r="R123" s="304"/>
      <c r="S123" s="304"/>
      <c r="T123" s="304"/>
      <c r="U123" s="343" t="s">
        <v>141</v>
      </c>
      <c r="V123" s="343">
        <v>121701</v>
      </c>
      <c r="W123" s="83"/>
      <c r="X123" s="2"/>
      <c r="Y123" s="21">
        <v>12</v>
      </c>
      <c r="Z123" s="83"/>
      <c r="AA123" s="83"/>
      <c r="AB123" s="83"/>
      <c r="AC123" s="83"/>
      <c r="AD123" s="83"/>
      <c r="AE123" s="83"/>
      <c r="AF123" s="2"/>
      <c r="AG123" s="21">
        <v>12</v>
      </c>
      <c r="AH123" s="305"/>
      <c r="AI123" s="305"/>
      <c r="AJ123" s="305"/>
      <c r="AK123" s="305"/>
      <c r="AL123" s="305"/>
      <c r="AM123" s="10"/>
      <c r="AN123" s="70"/>
      <c r="AO123" s="21">
        <v>12</v>
      </c>
      <c r="AP123" s="8"/>
      <c r="AQ123" s="8"/>
      <c r="AR123" s="8"/>
      <c r="AS123" s="8"/>
      <c r="AT123" s="8"/>
      <c r="AU123" s="83"/>
      <c r="AV123" s="77"/>
      <c r="AW123" s="74"/>
      <c r="AX123" s="271"/>
      <c r="AY123" s="271"/>
      <c r="AZ123" s="271"/>
      <c r="BA123" s="271"/>
      <c r="BB123" s="271"/>
      <c r="BC123" s="271"/>
      <c r="BD123" s="77"/>
      <c r="BE123" s="74"/>
      <c r="BF123" s="75"/>
      <c r="BG123" s="75"/>
      <c r="BH123" s="75"/>
      <c r="BI123" s="75"/>
      <c r="BJ123" s="75"/>
      <c r="BK123" s="75"/>
      <c r="BL123" s="70"/>
      <c r="BM123" s="74"/>
      <c r="BN123" s="75"/>
      <c r="BO123" s="75"/>
      <c r="BP123" s="75"/>
      <c r="BQ123" s="75"/>
      <c r="BR123" s="75"/>
      <c r="BS123" s="75"/>
    </row>
    <row r="124" spans="1:71" x14ac:dyDescent="0.25">
      <c r="A124" s="21">
        <v>1</v>
      </c>
      <c r="B124" s="304"/>
      <c r="C124" s="304"/>
      <c r="D124" s="304"/>
      <c r="E124" s="304"/>
      <c r="F124" s="304"/>
      <c r="G124" s="304"/>
      <c r="H124" s="1"/>
      <c r="I124" s="201">
        <v>1</v>
      </c>
      <c r="J124" s="334" t="s">
        <v>330</v>
      </c>
      <c r="K124" s="304"/>
      <c r="L124" s="304"/>
      <c r="M124" s="304"/>
      <c r="N124" s="304"/>
      <c r="O124" s="81"/>
      <c r="P124" s="1"/>
      <c r="Q124" s="201">
        <v>1</v>
      </c>
      <c r="R124" s="343">
        <v>121604</v>
      </c>
      <c r="S124" s="343">
        <v>121703</v>
      </c>
      <c r="T124" s="304"/>
      <c r="U124" s="343" t="s">
        <v>141</v>
      </c>
      <c r="V124" s="304"/>
      <c r="W124" s="83"/>
      <c r="X124" s="2"/>
      <c r="Y124" s="21">
        <v>1</v>
      </c>
      <c r="Z124" s="83"/>
      <c r="AA124" s="83"/>
      <c r="AB124" s="83"/>
      <c r="AC124" s="83"/>
      <c r="AD124" s="83"/>
      <c r="AE124" s="83"/>
      <c r="AF124" s="2"/>
      <c r="AG124" s="21">
        <v>1</v>
      </c>
      <c r="AH124" s="305"/>
      <c r="AI124" s="305"/>
      <c r="AJ124" s="305"/>
      <c r="AK124" s="305"/>
      <c r="AL124" s="305"/>
      <c r="AM124" s="10"/>
      <c r="AN124" s="70"/>
      <c r="AO124" s="21">
        <v>1</v>
      </c>
      <c r="AP124" s="8"/>
      <c r="AQ124" s="8"/>
      <c r="AR124" s="8"/>
      <c r="AS124" s="8"/>
      <c r="AT124" s="8"/>
      <c r="AU124" s="83"/>
      <c r="AV124" s="77"/>
      <c r="AW124" s="74"/>
      <c r="AX124" s="271"/>
      <c r="AY124" s="271"/>
      <c r="AZ124" s="271"/>
      <c r="BA124" s="271"/>
      <c r="BB124" s="271"/>
      <c r="BC124" s="271"/>
      <c r="BD124" s="77"/>
      <c r="BE124" s="74"/>
      <c r="BF124" s="75"/>
      <c r="BG124" s="75"/>
      <c r="BH124" s="75"/>
      <c r="BI124" s="75"/>
      <c r="BJ124" s="75"/>
      <c r="BK124" s="75"/>
      <c r="BL124" s="70"/>
      <c r="BM124" s="74"/>
      <c r="BN124" s="75"/>
      <c r="BO124" s="75"/>
      <c r="BP124" s="75"/>
      <c r="BQ124" s="75"/>
      <c r="BR124" s="75"/>
      <c r="BS124" s="75"/>
    </row>
    <row r="125" spans="1:71" x14ac:dyDescent="0.25">
      <c r="A125" s="21">
        <v>2</v>
      </c>
      <c r="B125" s="314" t="s">
        <v>157</v>
      </c>
      <c r="C125" s="304"/>
      <c r="D125" s="314" t="s">
        <v>159</v>
      </c>
      <c r="E125" s="304"/>
      <c r="F125" s="304"/>
      <c r="G125" s="304"/>
      <c r="H125" s="1"/>
      <c r="I125" s="21">
        <v>2</v>
      </c>
      <c r="J125" s="304"/>
      <c r="K125" s="334">
        <v>121404</v>
      </c>
      <c r="L125" s="334">
        <v>121901</v>
      </c>
      <c r="M125" s="334">
        <v>121901</v>
      </c>
      <c r="N125" s="334">
        <v>121901</v>
      </c>
      <c r="O125" s="81"/>
      <c r="P125" s="1"/>
      <c r="Q125" s="21">
        <v>2</v>
      </c>
      <c r="R125" s="343">
        <v>121604</v>
      </c>
      <c r="S125" s="343">
        <v>121703</v>
      </c>
      <c r="T125" s="304"/>
      <c r="U125" s="304"/>
      <c r="V125" s="304"/>
      <c r="W125" s="83"/>
      <c r="X125" s="2"/>
      <c r="Y125" s="21">
        <v>2</v>
      </c>
      <c r="Z125" s="83"/>
      <c r="AA125" s="83"/>
      <c r="AB125" s="83"/>
      <c r="AC125" s="83"/>
      <c r="AD125" s="83"/>
      <c r="AE125" s="83"/>
      <c r="AF125" s="2"/>
      <c r="AG125" s="21">
        <v>2</v>
      </c>
      <c r="AH125" s="305"/>
      <c r="AI125" s="305"/>
      <c r="AJ125" s="305"/>
      <c r="AK125" s="305"/>
      <c r="AL125" s="305"/>
      <c r="AM125" s="10"/>
      <c r="AN125" s="70"/>
      <c r="AO125" s="21">
        <v>2</v>
      </c>
      <c r="AP125" s="8"/>
      <c r="AQ125" s="8"/>
      <c r="AR125" s="8"/>
      <c r="AS125" s="8"/>
      <c r="AT125" s="8"/>
      <c r="AU125" s="83"/>
      <c r="AV125" s="77"/>
      <c r="AW125" s="74"/>
      <c r="AX125" s="271"/>
      <c r="AY125" s="271"/>
      <c r="AZ125" s="271"/>
      <c r="BA125" s="271"/>
      <c r="BB125" s="271"/>
      <c r="BC125" s="271"/>
      <c r="BD125" s="77"/>
      <c r="BE125" s="74"/>
      <c r="BF125" s="75"/>
      <c r="BG125" s="75"/>
      <c r="BH125" s="75"/>
      <c r="BI125" s="75"/>
      <c r="BJ125" s="75"/>
      <c r="BK125" s="75"/>
      <c r="BL125" s="70"/>
      <c r="BM125" s="74"/>
      <c r="BN125" s="75"/>
      <c r="BO125" s="75"/>
      <c r="BP125" s="75"/>
      <c r="BQ125" s="75"/>
      <c r="BR125" s="75"/>
      <c r="BS125" s="75"/>
    </row>
    <row r="126" spans="1:71" x14ac:dyDescent="0.25">
      <c r="A126" s="21">
        <v>3</v>
      </c>
      <c r="B126" s="314" t="s">
        <v>157</v>
      </c>
      <c r="C126" s="304"/>
      <c r="D126" s="314" t="s">
        <v>159</v>
      </c>
      <c r="E126" s="314" t="s">
        <v>158</v>
      </c>
      <c r="F126" s="304"/>
      <c r="G126" s="304"/>
      <c r="H126" s="1"/>
      <c r="I126" s="21">
        <v>3</v>
      </c>
      <c r="J126" s="304"/>
      <c r="K126" s="334">
        <v>121404</v>
      </c>
      <c r="L126" s="334">
        <v>121901</v>
      </c>
      <c r="M126" s="334">
        <v>121901</v>
      </c>
      <c r="N126" s="334">
        <v>121901</v>
      </c>
      <c r="O126" s="81"/>
      <c r="P126" s="1"/>
      <c r="Q126" s="21">
        <v>3</v>
      </c>
      <c r="R126" s="304"/>
      <c r="S126" s="343">
        <v>121703</v>
      </c>
      <c r="T126" s="304"/>
      <c r="U126" s="343" t="s">
        <v>124</v>
      </c>
      <c r="V126" s="304"/>
      <c r="W126" s="83"/>
      <c r="X126" s="2"/>
      <c r="Y126" s="21">
        <v>3</v>
      </c>
      <c r="Z126" s="83"/>
      <c r="AA126" s="83"/>
      <c r="AB126" s="83"/>
      <c r="AC126" s="83"/>
      <c r="AD126" s="83"/>
      <c r="AE126" s="83"/>
      <c r="AF126" s="2"/>
      <c r="AG126" s="21">
        <v>3</v>
      </c>
      <c r="AH126" s="305"/>
      <c r="AI126" s="305"/>
      <c r="AJ126" s="305"/>
      <c r="AK126" s="305"/>
      <c r="AL126" s="305"/>
      <c r="AM126" s="10"/>
      <c r="AN126" s="70"/>
      <c r="AO126" s="21">
        <v>3</v>
      </c>
      <c r="AP126" s="8"/>
      <c r="AQ126" s="8"/>
      <c r="AR126" s="8"/>
      <c r="AS126" s="8"/>
      <c r="AT126" s="8"/>
      <c r="AU126" s="83"/>
      <c r="AV126" s="77"/>
      <c r="AW126" s="74"/>
      <c r="AX126" s="271"/>
      <c r="AY126" s="271"/>
      <c r="AZ126" s="271"/>
      <c r="BA126" s="271"/>
      <c r="BB126" s="271"/>
      <c r="BC126" s="271"/>
      <c r="BD126" s="77"/>
      <c r="BE126" s="74"/>
      <c r="BF126" s="75"/>
      <c r="BG126" s="75"/>
      <c r="BH126" s="75"/>
      <c r="BI126" s="75"/>
      <c r="BJ126" s="75"/>
      <c r="BK126" s="75"/>
      <c r="BL126" s="70"/>
      <c r="BM126" s="74"/>
      <c r="BN126" s="75"/>
      <c r="BO126" s="75"/>
      <c r="BP126" s="75"/>
      <c r="BQ126" s="75"/>
      <c r="BR126" s="75"/>
      <c r="BS126" s="75"/>
    </row>
    <row r="127" spans="1:71" x14ac:dyDescent="0.25">
      <c r="A127" s="21">
        <v>4</v>
      </c>
      <c r="B127" s="314" t="s">
        <v>157</v>
      </c>
      <c r="C127" s="304"/>
      <c r="D127" s="304"/>
      <c r="E127" s="314" t="s">
        <v>158</v>
      </c>
      <c r="F127" s="304"/>
      <c r="G127" s="304"/>
      <c r="H127" s="1"/>
      <c r="I127" s="21">
        <v>4</v>
      </c>
      <c r="J127" s="304"/>
      <c r="K127" s="304"/>
      <c r="L127" s="334">
        <v>121901</v>
      </c>
      <c r="M127" s="334">
        <v>121901</v>
      </c>
      <c r="N127" s="334">
        <v>121901</v>
      </c>
      <c r="O127" s="81"/>
      <c r="P127" s="1"/>
      <c r="Q127" s="21">
        <v>4</v>
      </c>
      <c r="R127" s="304"/>
      <c r="S127" s="304"/>
      <c r="T127" s="304"/>
      <c r="U127" s="343" t="s">
        <v>124</v>
      </c>
      <c r="V127" s="304"/>
      <c r="W127" s="83"/>
      <c r="X127" s="2"/>
      <c r="Y127" s="21">
        <v>4</v>
      </c>
      <c r="Z127" s="83"/>
      <c r="AA127" s="83"/>
      <c r="AB127" s="83"/>
      <c r="AC127" s="83"/>
      <c r="AD127" s="83"/>
      <c r="AE127" s="83"/>
      <c r="AF127" s="2"/>
      <c r="AG127" s="21">
        <v>4</v>
      </c>
      <c r="AH127" s="8"/>
      <c r="AI127" s="8"/>
      <c r="AJ127" s="8"/>
      <c r="AK127" s="8"/>
      <c r="AL127" s="8"/>
      <c r="AM127" s="10"/>
      <c r="AN127" s="70"/>
      <c r="AO127" s="21">
        <v>4</v>
      </c>
      <c r="AP127" s="8"/>
      <c r="AQ127" s="8"/>
      <c r="AR127" s="8"/>
      <c r="AS127" s="8"/>
      <c r="AT127" s="8"/>
      <c r="AU127" s="83"/>
      <c r="AV127" s="77"/>
      <c r="AW127" s="74"/>
      <c r="AX127" s="271"/>
      <c r="AY127" s="271"/>
      <c r="AZ127" s="271"/>
      <c r="BA127" s="271"/>
      <c r="BB127" s="271"/>
      <c r="BC127" s="271"/>
      <c r="BD127" s="77"/>
      <c r="BE127" s="74"/>
      <c r="BF127" s="75"/>
      <c r="BG127" s="75"/>
      <c r="BH127" s="75"/>
      <c r="BI127" s="75"/>
      <c r="BJ127" s="75"/>
      <c r="BK127" s="75"/>
      <c r="BL127" s="70"/>
      <c r="BM127" s="74"/>
      <c r="BN127" s="75"/>
      <c r="BO127" s="75"/>
      <c r="BP127" s="75"/>
      <c r="BQ127" s="75"/>
      <c r="BR127" s="75"/>
      <c r="BS127" s="75"/>
    </row>
    <row r="128" spans="1:71" x14ac:dyDescent="0.25">
      <c r="A128" s="21">
        <v>5</v>
      </c>
      <c r="B128" s="314" t="s">
        <v>157</v>
      </c>
      <c r="C128" s="304"/>
      <c r="D128" s="304"/>
      <c r="E128" s="314" t="s">
        <v>158</v>
      </c>
      <c r="F128" s="304"/>
      <c r="G128" s="304"/>
      <c r="H128" s="1"/>
      <c r="I128" s="21">
        <v>5</v>
      </c>
      <c r="J128" s="304"/>
      <c r="K128" s="304"/>
      <c r="L128" s="334">
        <v>121901</v>
      </c>
      <c r="M128" s="334">
        <v>121901</v>
      </c>
      <c r="N128" s="334">
        <v>121901</v>
      </c>
      <c r="O128" s="81"/>
      <c r="P128" s="1"/>
      <c r="Q128" s="21">
        <v>5</v>
      </c>
      <c r="R128" s="304"/>
      <c r="S128" s="304"/>
      <c r="T128" s="304"/>
      <c r="U128" s="304"/>
      <c r="V128" s="304"/>
      <c r="W128" s="83"/>
      <c r="X128" s="2"/>
      <c r="Y128" s="21">
        <v>5</v>
      </c>
      <c r="Z128" s="83"/>
      <c r="AA128" s="83"/>
      <c r="AB128" s="83"/>
      <c r="AC128" s="83"/>
      <c r="AD128" s="83"/>
      <c r="AE128" s="83"/>
      <c r="AF128" s="2"/>
      <c r="AG128" s="21">
        <v>5</v>
      </c>
      <c r="AH128" s="8"/>
      <c r="AI128" s="8"/>
      <c r="AJ128" s="8"/>
      <c r="AK128" s="8"/>
      <c r="AL128" s="8"/>
      <c r="AM128" s="10"/>
      <c r="AN128" s="70"/>
      <c r="AO128" s="21">
        <v>5</v>
      </c>
      <c r="AP128" s="8"/>
      <c r="AQ128" s="8"/>
      <c r="AR128" s="8"/>
      <c r="AS128" s="8"/>
      <c r="AT128" s="8"/>
      <c r="AU128" s="83"/>
      <c r="AV128" s="77"/>
      <c r="AW128" s="74"/>
      <c r="AX128" s="271"/>
      <c r="AY128" s="271"/>
      <c r="AZ128" s="271"/>
      <c r="BA128" s="271"/>
      <c r="BB128" s="271"/>
      <c r="BC128" s="271"/>
      <c r="BD128" s="77"/>
      <c r="BE128" s="74"/>
      <c r="BF128" s="75"/>
      <c r="BG128" s="75"/>
      <c r="BH128" s="75"/>
      <c r="BI128" s="75"/>
      <c r="BJ128" s="75"/>
      <c r="BK128" s="75"/>
      <c r="BL128" s="70"/>
      <c r="BM128" s="74"/>
      <c r="BN128" s="75"/>
      <c r="BO128" s="75"/>
      <c r="BP128" s="75"/>
      <c r="BQ128" s="75"/>
      <c r="BR128" s="75"/>
      <c r="BS128" s="75"/>
    </row>
    <row r="129" spans="1:71" ht="15.75" x14ac:dyDescent="0.25">
      <c r="A129" s="21">
        <v>6</v>
      </c>
      <c r="B129" s="304"/>
      <c r="C129" s="304"/>
      <c r="D129" s="304"/>
      <c r="E129" s="304"/>
      <c r="F129" s="304"/>
      <c r="G129" s="304"/>
      <c r="H129" s="1"/>
      <c r="I129" s="21">
        <v>6</v>
      </c>
      <c r="J129" s="86"/>
      <c r="K129" s="81"/>
      <c r="L129" s="81"/>
      <c r="M129" s="81"/>
      <c r="N129" s="81"/>
      <c r="O129" s="81"/>
      <c r="P129" s="1"/>
      <c r="Q129" s="21">
        <v>6</v>
      </c>
      <c r="R129" s="318"/>
      <c r="S129" s="304"/>
      <c r="T129" s="304"/>
      <c r="U129" s="304"/>
      <c r="V129" s="304"/>
      <c r="W129" s="83"/>
      <c r="X129" s="2"/>
      <c r="Y129" s="21">
        <v>6</v>
      </c>
      <c r="Z129" s="84"/>
      <c r="AA129" s="83"/>
      <c r="AB129" s="83"/>
      <c r="AC129" s="83"/>
      <c r="AD129" s="83"/>
      <c r="AE129" s="83"/>
      <c r="AF129" s="2"/>
      <c r="AG129" s="21">
        <v>6</v>
      </c>
      <c r="AH129" s="209"/>
      <c r="AI129" s="8"/>
      <c r="AJ129" s="8"/>
      <c r="AK129" s="8"/>
      <c r="AL129" s="8"/>
      <c r="AM129" s="8"/>
      <c r="AN129" s="70"/>
      <c r="AO129" s="21">
        <v>6</v>
      </c>
      <c r="AP129" s="209"/>
      <c r="AQ129" s="8"/>
      <c r="AR129" s="8"/>
      <c r="AS129" s="8"/>
      <c r="AT129" s="8"/>
      <c r="AU129" s="81"/>
      <c r="AV129" s="77"/>
      <c r="AW129" s="74"/>
      <c r="AX129" s="77"/>
      <c r="AY129" s="271"/>
      <c r="AZ129" s="271"/>
      <c r="BA129" s="271"/>
      <c r="BB129" s="271"/>
      <c r="BC129" s="271"/>
      <c r="BD129" s="77"/>
      <c r="BE129" s="74"/>
      <c r="BF129" s="70"/>
      <c r="BG129" s="75"/>
      <c r="BH129" s="75"/>
      <c r="BI129" s="75"/>
      <c r="BJ129" s="75"/>
      <c r="BK129" s="75"/>
      <c r="BL129" s="70"/>
      <c r="BM129" s="74"/>
      <c r="BN129" s="70"/>
      <c r="BO129" s="75"/>
      <c r="BP129" s="75"/>
      <c r="BQ129" s="75"/>
      <c r="BR129" s="75"/>
      <c r="BS129" s="75"/>
    </row>
    <row r="130" spans="1:71" ht="15.75" x14ac:dyDescent="0.25">
      <c r="A130" s="21">
        <v>7</v>
      </c>
      <c r="B130" s="304"/>
      <c r="C130" s="304"/>
      <c r="D130" s="304"/>
      <c r="E130" s="304"/>
      <c r="F130" s="304"/>
      <c r="G130" s="304"/>
      <c r="I130" s="21">
        <v>7</v>
      </c>
      <c r="J130" s="82"/>
      <c r="K130" s="82"/>
      <c r="L130" s="82"/>
      <c r="M130" s="82"/>
      <c r="N130" s="82"/>
      <c r="O130" s="82"/>
      <c r="Q130" s="21">
        <v>7</v>
      </c>
      <c r="R130" s="313"/>
      <c r="S130" s="313"/>
      <c r="T130" s="313"/>
      <c r="U130" s="313"/>
      <c r="V130" s="313"/>
      <c r="W130" s="82"/>
      <c r="Y130" s="21">
        <v>7</v>
      </c>
      <c r="Z130" s="82"/>
      <c r="AA130" s="82"/>
      <c r="AB130" s="82"/>
      <c r="AC130" s="82"/>
      <c r="AD130" s="82"/>
      <c r="AE130" s="82"/>
      <c r="AG130" s="21">
        <v>7</v>
      </c>
      <c r="AH130" s="8"/>
      <c r="AI130" s="8"/>
      <c r="AJ130" s="8"/>
      <c r="AK130" s="8"/>
      <c r="AL130" s="8"/>
      <c r="AM130" s="8"/>
      <c r="AN130" s="76"/>
      <c r="AO130" s="21">
        <v>7</v>
      </c>
      <c r="AP130" s="8"/>
      <c r="AQ130" s="8"/>
      <c r="AR130" s="8"/>
      <c r="AS130" s="8"/>
      <c r="AT130" s="8"/>
      <c r="AU130" s="81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</row>
    <row r="131" spans="1:71" x14ac:dyDescent="0.25">
      <c r="A131" s="76"/>
      <c r="B131" s="76"/>
      <c r="C131" s="76"/>
      <c r="D131" s="76"/>
      <c r="E131" s="76"/>
      <c r="F131" s="76"/>
      <c r="G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</row>
    <row r="132" spans="1:71" x14ac:dyDescent="0.25">
      <c r="B132" s="222"/>
      <c r="C132" s="223"/>
      <c r="D132" s="70"/>
      <c r="J132" s="106"/>
      <c r="K132" s="107"/>
      <c r="L132" s="70"/>
      <c r="M132" s="70"/>
      <c r="Q132" s="234"/>
      <c r="R132" s="235"/>
      <c r="Y132" s="118"/>
      <c r="Z132" s="119"/>
      <c r="AA132" s="70"/>
      <c r="AB132" s="1"/>
      <c r="AC132" s="1"/>
      <c r="AD132" s="1"/>
      <c r="AH132" s="211"/>
      <c r="AI132" s="210"/>
      <c r="AJ132" s="70"/>
      <c r="AK132" s="133"/>
      <c r="AP132" s="70"/>
      <c r="AQ132" s="70"/>
      <c r="AR132" s="70"/>
      <c r="AX132" s="247"/>
      <c r="AY132" s="248"/>
      <c r="AZ132" s="1"/>
      <c r="BA132" s="1"/>
      <c r="BF132" s="228"/>
      <c r="BG132" s="229"/>
      <c r="BH132" s="133"/>
      <c r="BN132" s="240"/>
      <c r="BO132" s="241"/>
      <c r="BP132" s="133"/>
    </row>
    <row r="133" spans="1:71" x14ac:dyDescent="0.25">
      <c r="B133" s="224"/>
      <c r="C133" s="225"/>
      <c r="D133" s="70"/>
      <c r="J133" s="108"/>
      <c r="K133" s="109"/>
      <c r="L133" s="70"/>
      <c r="M133" s="70"/>
      <c r="Q133" s="236"/>
      <c r="R133" s="237"/>
      <c r="Y133" s="120"/>
      <c r="Z133" s="121"/>
      <c r="AA133" s="70"/>
      <c r="AB133" s="1"/>
      <c r="AC133" s="1"/>
      <c r="AD133" s="1"/>
      <c r="AG133" s="555" t="s">
        <v>327</v>
      </c>
      <c r="AH133" s="457" t="s">
        <v>0</v>
      </c>
      <c r="AI133" s="447"/>
      <c r="AJ133" s="447"/>
      <c r="AK133" s="448"/>
      <c r="AL133" s="453" t="s">
        <v>1</v>
      </c>
      <c r="AM133" s="453"/>
      <c r="AO133" s="555" t="s">
        <v>327</v>
      </c>
      <c r="AP133" s="539" t="s">
        <v>0</v>
      </c>
      <c r="AQ133" s="539"/>
      <c r="AR133" s="539"/>
      <c r="AS133" s="539"/>
      <c r="AT133" s="453" t="s">
        <v>1</v>
      </c>
      <c r="AU133" s="453"/>
      <c r="AX133" s="249"/>
      <c r="AY133" s="250"/>
      <c r="AZ133" s="1"/>
      <c r="BA133" s="1"/>
      <c r="BF133" s="230"/>
      <c r="BG133" s="231"/>
      <c r="BH133" s="133"/>
      <c r="BN133" s="242"/>
      <c r="BO133" s="243"/>
      <c r="BP133" s="133"/>
    </row>
    <row r="134" spans="1:71" x14ac:dyDescent="0.25">
      <c r="B134" s="224"/>
      <c r="C134" s="225"/>
      <c r="D134" s="70"/>
      <c r="J134" s="108"/>
      <c r="K134" s="109"/>
      <c r="L134" s="70"/>
      <c r="M134" s="70"/>
      <c r="Q134" s="236"/>
      <c r="R134" s="237"/>
      <c r="Y134" s="120"/>
      <c r="Z134" s="121"/>
      <c r="AA134" s="70"/>
      <c r="AB134" s="1"/>
      <c r="AC134" s="1"/>
      <c r="AD134" s="1"/>
      <c r="AG134" s="556"/>
      <c r="AH134" s="449"/>
      <c r="AI134" s="450"/>
      <c r="AJ134" s="450"/>
      <c r="AK134" s="451"/>
      <c r="AL134" s="266" t="s">
        <v>2</v>
      </c>
      <c r="AM134" s="274" t="s">
        <v>3</v>
      </c>
      <c r="AO134" s="556"/>
      <c r="AP134" s="539"/>
      <c r="AQ134" s="539"/>
      <c r="AR134" s="539"/>
      <c r="AS134" s="539"/>
      <c r="AT134" s="266" t="s">
        <v>2</v>
      </c>
      <c r="AU134" s="274" t="s">
        <v>3</v>
      </c>
      <c r="AX134" s="249"/>
      <c r="AY134" s="250"/>
      <c r="AZ134" s="1"/>
      <c r="BA134" s="1"/>
      <c r="BF134" s="230"/>
      <c r="BG134" s="231"/>
      <c r="BH134" s="133"/>
      <c r="BN134" s="242"/>
      <c r="BO134" s="243"/>
      <c r="BP134" s="133"/>
    </row>
    <row r="135" spans="1:71" x14ac:dyDescent="0.25">
      <c r="B135" s="226"/>
      <c r="C135" s="227"/>
      <c r="D135" s="70"/>
      <c r="J135" s="110"/>
      <c r="K135" s="111"/>
      <c r="L135" s="70"/>
      <c r="M135" s="70"/>
      <c r="Q135" s="238"/>
      <c r="R135" s="239"/>
      <c r="Y135" s="122"/>
      <c r="Z135" s="123"/>
      <c r="AA135" s="70"/>
      <c r="AB135" s="1"/>
      <c r="AC135" s="1"/>
      <c r="AD135" s="1"/>
      <c r="AG135" s="556"/>
      <c r="AH135" s="458" t="s">
        <v>4</v>
      </c>
      <c r="AI135" s="459"/>
      <c r="AJ135" s="459"/>
      <c r="AK135" s="460"/>
      <c r="AL135" s="453" t="s">
        <v>5</v>
      </c>
      <c r="AM135" s="453"/>
      <c r="AO135" s="556"/>
      <c r="AP135" s="458" t="s">
        <v>4</v>
      </c>
      <c r="AQ135" s="459"/>
      <c r="AR135" s="459"/>
      <c r="AS135" s="460"/>
      <c r="AT135" s="453" t="s">
        <v>5</v>
      </c>
      <c r="AU135" s="453"/>
      <c r="AX135" s="251"/>
      <c r="AY135" s="252"/>
      <c r="AZ135" s="1"/>
      <c r="BA135" s="1"/>
      <c r="BF135" s="232"/>
      <c r="BG135" s="233"/>
      <c r="BH135" s="133"/>
      <c r="BN135" s="244"/>
      <c r="BO135" s="245"/>
      <c r="BP135" s="133"/>
    </row>
    <row r="136" spans="1:71" x14ac:dyDescent="0.25">
      <c r="AG136" s="557"/>
      <c r="AH136" s="504" t="s">
        <v>350</v>
      </c>
      <c r="AI136" s="468"/>
      <c r="AJ136" s="468"/>
      <c r="AK136" s="469"/>
      <c r="AL136" s="453" t="s">
        <v>8</v>
      </c>
      <c r="AM136" s="453"/>
      <c r="AO136" s="557"/>
      <c r="AP136" s="504" t="s">
        <v>350</v>
      </c>
      <c r="AQ136" s="468"/>
      <c r="AR136" s="468"/>
      <c r="AS136" s="469"/>
      <c r="AT136" s="453" t="s">
        <v>8</v>
      </c>
      <c r="AU136" s="453"/>
    </row>
    <row r="137" spans="1:71" x14ac:dyDescent="0.25">
      <c r="AG137" s="269" t="s">
        <v>9</v>
      </c>
      <c r="AH137" s="269" t="s">
        <v>10</v>
      </c>
      <c r="AI137" s="538" t="s">
        <v>327</v>
      </c>
      <c r="AJ137" s="538"/>
      <c r="AK137" s="538"/>
      <c r="AL137" s="269" t="s">
        <v>12</v>
      </c>
      <c r="AM137" s="269">
        <v>25</v>
      </c>
      <c r="AO137" s="269" t="s">
        <v>9</v>
      </c>
      <c r="AP137" s="269" t="s">
        <v>10</v>
      </c>
      <c r="AQ137" s="538" t="s">
        <v>327</v>
      </c>
      <c r="AR137" s="538"/>
      <c r="AS137" s="538"/>
      <c r="AT137" s="269" t="s">
        <v>12</v>
      </c>
      <c r="AU137" s="269">
        <v>25</v>
      </c>
    </row>
    <row r="138" spans="1:71" x14ac:dyDescent="0.25">
      <c r="H138" s="186"/>
      <c r="AG138" s="273" t="s">
        <v>21</v>
      </c>
      <c r="AH138" s="269" t="s">
        <v>22</v>
      </c>
      <c r="AI138" s="269" t="s">
        <v>23</v>
      </c>
      <c r="AJ138" s="269" t="s">
        <v>24</v>
      </c>
      <c r="AK138" s="269" t="s">
        <v>25</v>
      </c>
      <c r="AL138" s="269" t="s">
        <v>26</v>
      </c>
      <c r="AM138" s="269" t="s">
        <v>27</v>
      </c>
      <c r="AO138" s="273" t="s">
        <v>21</v>
      </c>
      <c r="AP138" s="269" t="s">
        <v>22</v>
      </c>
      <c r="AQ138" s="269" t="s">
        <v>23</v>
      </c>
      <c r="AR138" s="269" t="s">
        <v>24</v>
      </c>
      <c r="AS138" s="269" t="s">
        <v>25</v>
      </c>
      <c r="AT138" s="269" t="s">
        <v>26</v>
      </c>
      <c r="AU138" s="269" t="s">
        <v>27</v>
      </c>
    </row>
    <row r="139" spans="1:71" x14ac:dyDescent="0.25">
      <c r="AG139" s="21">
        <v>6</v>
      </c>
      <c r="AH139" s="52">
        <v>111276</v>
      </c>
      <c r="AI139" s="8"/>
      <c r="AJ139" s="8"/>
      <c r="AK139" s="8"/>
      <c r="AL139" s="8"/>
      <c r="AM139" s="8"/>
      <c r="AO139" s="21">
        <v>6</v>
      </c>
      <c r="AP139" s="52">
        <v>111276</v>
      </c>
      <c r="AQ139" s="8"/>
      <c r="AR139" s="8"/>
      <c r="AS139" s="8"/>
      <c r="AT139" s="8"/>
      <c r="AU139" s="8"/>
    </row>
    <row r="140" spans="1:71" x14ac:dyDescent="0.25">
      <c r="AG140" s="21">
        <v>7</v>
      </c>
      <c r="AH140" s="52">
        <v>111276</v>
      </c>
      <c r="AI140" s="8"/>
      <c r="AJ140" s="8"/>
      <c r="AK140" s="8"/>
      <c r="AL140" s="8"/>
      <c r="AM140" s="10"/>
      <c r="AO140" s="21">
        <v>7</v>
      </c>
      <c r="AP140" s="52">
        <v>111276</v>
      </c>
      <c r="AQ140" s="8"/>
      <c r="AR140" s="8"/>
      <c r="AS140" s="8"/>
      <c r="AT140" s="302">
        <v>170106</v>
      </c>
      <c r="AU140" s="10"/>
    </row>
    <row r="141" spans="1:71" x14ac:dyDescent="0.25">
      <c r="AG141" s="21">
        <v>8</v>
      </c>
      <c r="AH141" s="52">
        <v>111276</v>
      </c>
      <c r="AI141" s="8"/>
      <c r="AJ141" s="8"/>
      <c r="AK141" s="302">
        <v>170101</v>
      </c>
      <c r="AL141" s="8">
        <v>418094</v>
      </c>
      <c r="AM141" s="10"/>
      <c r="AO141" s="21">
        <v>8</v>
      </c>
      <c r="AP141" s="52">
        <v>111276</v>
      </c>
      <c r="AQ141" s="8"/>
      <c r="AR141" s="302" t="s">
        <v>160</v>
      </c>
      <c r="AS141" s="8">
        <v>418082</v>
      </c>
      <c r="AT141" s="302">
        <v>170106</v>
      </c>
      <c r="AU141" s="10"/>
    </row>
    <row r="142" spans="1:71" x14ac:dyDescent="0.25">
      <c r="AG142" s="21">
        <v>9</v>
      </c>
      <c r="AH142" s="8"/>
      <c r="AI142" s="8"/>
      <c r="AJ142" s="8"/>
      <c r="AK142" s="302">
        <v>170101</v>
      </c>
      <c r="AL142" s="8">
        <v>418094</v>
      </c>
      <c r="AM142" s="10"/>
      <c r="AO142" s="21">
        <v>9</v>
      </c>
      <c r="AP142" s="8"/>
      <c r="AQ142" s="8"/>
      <c r="AR142" s="302" t="s">
        <v>160</v>
      </c>
      <c r="AS142" s="8">
        <v>418082</v>
      </c>
      <c r="AT142" s="302">
        <v>170106</v>
      </c>
      <c r="AU142" s="10"/>
    </row>
    <row r="143" spans="1:71" x14ac:dyDescent="0.25">
      <c r="AG143" s="21">
        <v>10</v>
      </c>
      <c r="AH143" s="24">
        <v>611384</v>
      </c>
      <c r="AI143" s="8"/>
      <c r="AJ143" s="8"/>
      <c r="AK143" s="8"/>
      <c r="AL143" s="8"/>
      <c r="AM143" s="10"/>
      <c r="AO143" s="21">
        <v>10</v>
      </c>
      <c r="AP143" s="302">
        <v>170602</v>
      </c>
      <c r="AQ143" s="8"/>
      <c r="AR143" s="8"/>
      <c r="AS143" s="8">
        <v>418082</v>
      </c>
      <c r="AT143" s="302">
        <v>170106</v>
      </c>
      <c r="AU143" s="10"/>
    </row>
    <row r="144" spans="1:71" x14ac:dyDescent="0.25">
      <c r="AG144" s="21">
        <v>11</v>
      </c>
      <c r="AH144" s="24">
        <v>611384</v>
      </c>
      <c r="AI144" s="8"/>
      <c r="AJ144" s="8"/>
      <c r="AK144" s="8"/>
      <c r="AL144" s="8"/>
      <c r="AM144" s="10"/>
      <c r="AO144" s="21">
        <v>11</v>
      </c>
      <c r="AP144" s="302">
        <v>170602</v>
      </c>
      <c r="AQ144" s="8"/>
      <c r="AR144" s="8"/>
      <c r="AS144" s="8">
        <v>418082</v>
      </c>
      <c r="AT144" s="8"/>
      <c r="AU144" s="10"/>
    </row>
    <row r="145" spans="33:47" x14ac:dyDescent="0.25">
      <c r="AG145" s="21">
        <v>12</v>
      </c>
      <c r="AH145" s="8"/>
      <c r="AI145" s="8"/>
      <c r="AJ145" s="8"/>
      <c r="AK145" s="8"/>
      <c r="AL145" s="8"/>
      <c r="AM145" s="10"/>
      <c r="AO145" s="21">
        <v>12</v>
      </c>
      <c r="AP145" s="8"/>
      <c r="AQ145" s="8"/>
      <c r="AR145" s="8"/>
      <c r="AS145" s="8"/>
      <c r="AT145" s="8"/>
      <c r="AU145" s="10"/>
    </row>
    <row r="146" spans="33:47" x14ac:dyDescent="0.25">
      <c r="AG146" s="21">
        <v>1</v>
      </c>
      <c r="AH146" s="8"/>
      <c r="AI146" s="8"/>
      <c r="AJ146" s="8"/>
      <c r="AK146" s="8"/>
      <c r="AL146" s="8">
        <v>418095</v>
      </c>
      <c r="AM146" s="10"/>
      <c r="AO146" s="21">
        <v>1</v>
      </c>
      <c r="AP146" s="8"/>
      <c r="AQ146" s="8"/>
      <c r="AR146" s="8"/>
      <c r="AS146" s="8"/>
      <c r="AT146" s="8">
        <v>418084</v>
      </c>
      <c r="AU146" s="10"/>
    </row>
    <row r="147" spans="33:47" x14ac:dyDescent="0.25">
      <c r="AG147" s="21">
        <v>2</v>
      </c>
      <c r="AH147" s="8"/>
      <c r="AI147" s="8"/>
      <c r="AJ147" s="8"/>
      <c r="AK147" s="8"/>
      <c r="AL147" s="8">
        <v>418095</v>
      </c>
      <c r="AM147" s="10"/>
      <c r="AO147" s="21">
        <v>2</v>
      </c>
      <c r="AP147" s="8"/>
      <c r="AQ147" s="8"/>
      <c r="AR147" s="8"/>
      <c r="AS147" s="8"/>
      <c r="AT147" s="8">
        <v>418084</v>
      </c>
      <c r="AU147" s="10"/>
    </row>
    <row r="148" spans="33:47" x14ac:dyDescent="0.25">
      <c r="AG148" s="21">
        <v>3</v>
      </c>
      <c r="AH148" s="8"/>
      <c r="AI148" s="8"/>
      <c r="AJ148" s="8"/>
      <c r="AK148" s="8"/>
      <c r="AL148" s="8"/>
      <c r="AM148" s="10"/>
      <c r="AO148" s="21">
        <v>3</v>
      </c>
      <c r="AP148" s="8"/>
      <c r="AQ148" s="8"/>
      <c r="AR148" s="8"/>
      <c r="AS148" s="8"/>
      <c r="AT148" s="8"/>
      <c r="AU148" s="10"/>
    </row>
    <row r="149" spans="33:47" x14ac:dyDescent="0.25">
      <c r="AG149" s="21">
        <v>4</v>
      </c>
      <c r="AH149" s="8"/>
      <c r="AI149" s="8"/>
      <c r="AJ149" s="8"/>
      <c r="AK149" s="8"/>
      <c r="AL149" s="8"/>
      <c r="AM149" s="10"/>
      <c r="AO149" s="21">
        <v>4</v>
      </c>
      <c r="AP149" s="8"/>
      <c r="AQ149" s="8"/>
      <c r="AR149" s="8"/>
      <c r="AS149" s="8"/>
      <c r="AT149" s="8"/>
      <c r="AU149" s="10"/>
    </row>
    <row r="150" spans="33:47" x14ac:dyDescent="0.25">
      <c r="AG150" s="21">
        <v>5</v>
      </c>
      <c r="AH150" s="8"/>
      <c r="AI150" s="8"/>
      <c r="AJ150" s="8"/>
      <c r="AK150" s="8"/>
      <c r="AL150" s="8"/>
      <c r="AM150" s="10"/>
      <c r="AO150" s="21">
        <v>5</v>
      </c>
      <c r="AP150" s="8"/>
      <c r="AQ150" s="8"/>
      <c r="AR150" s="8"/>
      <c r="AS150" s="8"/>
      <c r="AT150" s="8"/>
      <c r="AU150" s="10"/>
    </row>
    <row r="151" spans="33:47" x14ac:dyDescent="0.25">
      <c r="AG151" s="21">
        <v>6</v>
      </c>
      <c r="AH151" s="209"/>
      <c r="AI151" s="8"/>
      <c r="AJ151" s="8"/>
      <c r="AK151" s="8"/>
      <c r="AL151" s="8"/>
      <c r="AM151" s="8"/>
      <c r="AO151" s="21">
        <v>6</v>
      </c>
      <c r="AP151" s="209"/>
      <c r="AQ151" s="8"/>
      <c r="AR151" s="8"/>
      <c r="AS151" s="8"/>
      <c r="AT151" s="8"/>
      <c r="AU151" s="8"/>
    </row>
    <row r="152" spans="33:47" x14ac:dyDescent="0.25">
      <c r="AG152" s="21">
        <v>7</v>
      </c>
      <c r="AH152" s="8"/>
      <c r="AI152" s="8"/>
      <c r="AJ152" s="8"/>
      <c r="AK152" s="8"/>
      <c r="AL152" s="8"/>
      <c r="AM152" s="8"/>
      <c r="AO152" s="21">
        <v>7</v>
      </c>
      <c r="AP152" s="8"/>
      <c r="AQ152" s="8"/>
      <c r="AR152" s="8"/>
      <c r="AS152" s="8"/>
      <c r="AT152" s="8"/>
      <c r="AU152" s="8"/>
    </row>
    <row r="155" spans="33:47" x14ac:dyDescent="0.25">
      <c r="AG155" s="555" t="s">
        <v>327</v>
      </c>
      <c r="AH155" s="457" t="s">
        <v>0</v>
      </c>
      <c r="AI155" s="447"/>
      <c r="AJ155" s="447"/>
      <c r="AK155" s="448"/>
      <c r="AL155" s="453" t="s">
        <v>1</v>
      </c>
      <c r="AM155" s="453"/>
      <c r="AO155" s="555" t="s">
        <v>327</v>
      </c>
      <c r="AP155" s="457" t="s">
        <v>0</v>
      </c>
      <c r="AQ155" s="447"/>
      <c r="AR155" s="447"/>
      <c r="AS155" s="448"/>
      <c r="AT155" s="453" t="s">
        <v>1</v>
      </c>
      <c r="AU155" s="453"/>
    </row>
    <row r="156" spans="33:47" x14ac:dyDescent="0.25">
      <c r="AG156" s="556"/>
      <c r="AH156" s="449"/>
      <c r="AI156" s="450"/>
      <c r="AJ156" s="450"/>
      <c r="AK156" s="451"/>
      <c r="AL156" s="266" t="s">
        <v>2</v>
      </c>
      <c r="AM156" s="274" t="s">
        <v>3</v>
      </c>
      <c r="AO156" s="556"/>
      <c r="AP156" s="449"/>
      <c r="AQ156" s="450"/>
      <c r="AR156" s="450"/>
      <c r="AS156" s="451"/>
      <c r="AT156" s="266" t="s">
        <v>2</v>
      </c>
      <c r="AU156" s="274" t="s">
        <v>3</v>
      </c>
    </row>
    <row r="157" spans="33:47" x14ac:dyDescent="0.25">
      <c r="AG157" s="556"/>
      <c r="AH157" s="458" t="s">
        <v>4</v>
      </c>
      <c r="AI157" s="459"/>
      <c r="AJ157" s="459"/>
      <c r="AK157" s="460"/>
      <c r="AL157" s="453" t="s">
        <v>5</v>
      </c>
      <c r="AM157" s="453"/>
      <c r="AO157" s="556"/>
      <c r="AP157" s="458" t="s">
        <v>4</v>
      </c>
      <c r="AQ157" s="459"/>
      <c r="AR157" s="459"/>
      <c r="AS157" s="460"/>
      <c r="AT157" s="453" t="s">
        <v>5</v>
      </c>
      <c r="AU157" s="453"/>
    </row>
    <row r="158" spans="33:47" x14ac:dyDescent="0.25">
      <c r="AG158" s="557"/>
      <c r="AH158" s="504" t="s">
        <v>350</v>
      </c>
      <c r="AI158" s="468"/>
      <c r="AJ158" s="468"/>
      <c r="AK158" s="469"/>
      <c r="AL158" s="453" t="s">
        <v>8</v>
      </c>
      <c r="AM158" s="453"/>
      <c r="AO158" s="557"/>
      <c r="AP158" s="504" t="s">
        <v>350</v>
      </c>
      <c r="AQ158" s="468"/>
      <c r="AR158" s="468"/>
      <c r="AS158" s="469"/>
      <c r="AT158" s="453" t="s">
        <v>8</v>
      </c>
      <c r="AU158" s="453"/>
    </row>
    <row r="159" spans="33:47" x14ac:dyDescent="0.25">
      <c r="AG159" s="269" t="s">
        <v>9</v>
      </c>
      <c r="AH159" s="269" t="s">
        <v>10</v>
      </c>
      <c r="AI159" s="538" t="s">
        <v>327</v>
      </c>
      <c r="AJ159" s="538"/>
      <c r="AK159" s="538"/>
      <c r="AL159" s="269" t="s">
        <v>12</v>
      </c>
      <c r="AM159" s="269">
        <v>25</v>
      </c>
      <c r="AO159" s="269" t="s">
        <v>9</v>
      </c>
      <c r="AP159" s="269" t="s">
        <v>10</v>
      </c>
      <c r="AQ159" s="538" t="s">
        <v>327</v>
      </c>
      <c r="AR159" s="538"/>
      <c r="AS159" s="538"/>
      <c r="AT159" s="269" t="s">
        <v>12</v>
      </c>
      <c r="AU159" s="269">
        <v>25</v>
      </c>
    </row>
    <row r="160" spans="33:47" x14ac:dyDescent="0.25">
      <c r="AG160" s="273" t="s">
        <v>21</v>
      </c>
      <c r="AH160" s="269" t="s">
        <v>22</v>
      </c>
      <c r="AI160" s="269" t="s">
        <v>23</v>
      </c>
      <c r="AJ160" s="269" t="s">
        <v>24</v>
      </c>
      <c r="AK160" s="269" t="s">
        <v>25</v>
      </c>
      <c r="AL160" s="269" t="s">
        <v>26</v>
      </c>
      <c r="AM160" s="269" t="s">
        <v>27</v>
      </c>
      <c r="AO160" s="273" t="s">
        <v>21</v>
      </c>
      <c r="AP160" s="269" t="s">
        <v>22</v>
      </c>
      <c r="AQ160" s="269" t="s">
        <v>23</v>
      </c>
      <c r="AR160" s="269" t="s">
        <v>24</v>
      </c>
      <c r="AS160" s="269" t="s">
        <v>25</v>
      </c>
      <c r="AT160" s="269" t="s">
        <v>26</v>
      </c>
      <c r="AU160" s="269" t="s">
        <v>27</v>
      </c>
    </row>
    <row r="161" spans="33:47" x14ac:dyDescent="0.25">
      <c r="AG161" s="21">
        <v>6</v>
      </c>
      <c r="AH161" s="8">
        <v>418094</v>
      </c>
      <c r="AI161" s="8"/>
      <c r="AJ161" s="8">
        <v>418075</v>
      </c>
      <c r="AK161" s="8"/>
      <c r="AL161" s="8"/>
      <c r="AM161" s="8"/>
      <c r="AO161" s="21">
        <v>6</v>
      </c>
      <c r="AP161" s="8"/>
      <c r="AQ161" s="8"/>
      <c r="AR161" s="8">
        <v>418075</v>
      </c>
      <c r="AS161" s="8"/>
      <c r="AT161" s="302">
        <v>170405</v>
      </c>
      <c r="AU161" s="8"/>
    </row>
    <row r="162" spans="33:47" x14ac:dyDescent="0.25">
      <c r="AG162" s="21">
        <v>7</v>
      </c>
      <c r="AH162" s="8">
        <v>418094</v>
      </c>
      <c r="AI162" s="8"/>
      <c r="AJ162" s="8">
        <v>418075</v>
      </c>
      <c r="AK162" s="8"/>
      <c r="AL162" s="8"/>
      <c r="AM162" s="10"/>
      <c r="AO162" s="21">
        <v>7</v>
      </c>
      <c r="AP162" s="8"/>
      <c r="AQ162" s="8"/>
      <c r="AR162" s="8">
        <v>418075</v>
      </c>
      <c r="AS162" s="8"/>
      <c r="AT162" s="8"/>
      <c r="AU162" s="10"/>
    </row>
    <row r="163" spans="33:47" x14ac:dyDescent="0.25">
      <c r="AG163" s="21">
        <v>8</v>
      </c>
      <c r="AH163" s="302">
        <v>170801</v>
      </c>
      <c r="AI163" s="8"/>
      <c r="AJ163" s="8">
        <v>418075</v>
      </c>
      <c r="AK163" s="8"/>
      <c r="AL163" s="8"/>
      <c r="AM163" s="10"/>
      <c r="AO163" s="21">
        <v>8</v>
      </c>
      <c r="AP163" s="8" t="s">
        <v>311</v>
      </c>
      <c r="AQ163" s="8"/>
      <c r="AR163" s="8">
        <v>418075</v>
      </c>
      <c r="AS163" s="8"/>
      <c r="AT163" s="8"/>
      <c r="AU163" s="10"/>
    </row>
    <row r="164" spans="33:47" x14ac:dyDescent="0.25">
      <c r="AG164" s="21">
        <v>9</v>
      </c>
      <c r="AH164" s="302">
        <v>170801</v>
      </c>
      <c r="AI164" s="8"/>
      <c r="AJ164" s="52">
        <v>111473</v>
      </c>
      <c r="AK164" s="8"/>
      <c r="AL164" s="8"/>
      <c r="AM164" s="10"/>
      <c r="AO164" s="21">
        <v>9</v>
      </c>
      <c r="AP164" s="8" t="s">
        <v>311</v>
      </c>
      <c r="AQ164" s="8">
        <v>418095</v>
      </c>
      <c r="AR164" s="8"/>
      <c r="AS164" s="8"/>
      <c r="AT164" s="8"/>
      <c r="AU164" s="10"/>
    </row>
    <row r="165" spans="33:47" x14ac:dyDescent="0.25">
      <c r="AG165" s="21">
        <v>10</v>
      </c>
      <c r="AH165" s="8"/>
      <c r="AI165" s="8"/>
      <c r="AJ165" s="52">
        <v>111473</v>
      </c>
      <c r="AK165" s="8"/>
      <c r="AL165" s="8"/>
      <c r="AM165" s="10"/>
      <c r="AO165" s="21">
        <v>10</v>
      </c>
      <c r="AP165" s="8" t="s">
        <v>311</v>
      </c>
      <c r="AQ165" s="8">
        <v>418095</v>
      </c>
      <c r="AR165" s="8">
        <v>418064</v>
      </c>
      <c r="AS165" s="8"/>
      <c r="AT165" s="8"/>
      <c r="AU165" s="10"/>
    </row>
    <row r="166" spans="33:47" x14ac:dyDescent="0.25">
      <c r="AG166" s="21">
        <v>11</v>
      </c>
      <c r="AH166" s="8"/>
      <c r="AI166" s="8"/>
      <c r="AJ166" s="52">
        <v>111473</v>
      </c>
      <c r="AK166" s="8"/>
      <c r="AL166" s="8"/>
      <c r="AM166" s="10"/>
      <c r="AO166" s="21">
        <v>11</v>
      </c>
      <c r="AP166" s="8"/>
      <c r="AQ166" s="8"/>
      <c r="AR166" s="8">
        <v>418064</v>
      </c>
      <c r="AS166" s="8"/>
      <c r="AT166" s="8"/>
      <c r="AU166" s="10"/>
    </row>
    <row r="167" spans="33:47" x14ac:dyDescent="0.25">
      <c r="AG167" s="21">
        <v>12</v>
      </c>
      <c r="AH167" s="8"/>
      <c r="AI167" s="8"/>
      <c r="AJ167" s="8"/>
      <c r="AK167" s="8"/>
      <c r="AL167" s="8"/>
      <c r="AM167" s="10"/>
      <c r="AO167" s="21">
        <v>12</v>
      </c>
      <c r="AP167" s="8"/>
      <c r="AQ167" s="8"/>
      <c r="AR167" s="8"/>
      <c r="AS167" s="8"/>
      <c r="AT167" s="8"/>
      <c r="AU167" s="10"/>
    </row>
    <row r="168" spans="33:47" x14ac:dyDescent="0.25">
      <c r="AG168" s="21">
        <v>1</v>
      </c>
      <c r="AH168" s="8"/>
      <c r="AI168" s="8"/>
      <c r="AJ168" s="8"/>
      <c r="AK168" s="8"/>
      <c r="AL168" s="8"/>
      <c r="AM168" s="10"/>
      <c r="AO168" s="21">
        <v>1</v>
      </c>
      <c r="AP168" s="8"/>
      <c r="AQ168" s="8"/>
      <c r="AR168" s="8"/>
      <c r="AS168" s="8"/>
      <c r="AT168" s="8"/>
      <c r="AU168" s="10"/>
    </row>
    <row r="169" spans="33:47" x14ac:dyDescent="0.25">
      <c r="AG169" s="21">
        <v>2</v>
      </c>
      <c r="AH169" s="8"/>
      <c r="AI169" s="8"/>
      <c r="AJ169" s="8"/>
      <c r="AK169" s="8"/>
      <c r="AL169" s="8"/>
      <c r="AM169" s="10"/>
      <c r="AO169" s="21">
        <v>2</v>
      </c>
      <c r="AP169" s="8"/>
      <c r="AQ169" s="8"/>
      <c r="AR169" s="8"/>
      <c r="AS169" s="8"/>
      <c r="AT169" s="8"/>
      <c r="AU169" s="10"/>
    </row>
    <row r="170" spans="33:47" x14ac:dyDescent="0.25">
      <c r="AG170" s="21">
        <v>3</v>
      </c>
      <c r="AH170" s="8"/>
      <c r="AI170" s="8"/>
      <c r="AJ170" s="8"/>
      <c r="AK170" s="8"/>
      <c r="AL170" s="8"/>
      <c r="AM170" s="10"/>
      <c r="AO170" s="21">
        <v>3</v>
      </c>
      <c r="AP170" s="8"/>
      <c r="AQ170" s="8"/>
      <c r="AR170" s="8"/>
      <c r="AS170" s="8"/>
      <c r="AT170" s="8"/>
      <c r="AU170" s="10"/>
    </row>
    <row r="171" spans="33:47" x14ac:dyDescent="0.25">
      <c r="AG171" s="21">
        <v>4</v>
      </c>
      <c r="AH171" s="8"/>
      <c r="AI171" s="8"/>
      <c r="AJ171" s="8"/>
      <c r="AK171" s="8"/>
      <c r="AL171" s="8"/>
      <c r="AM171" s="10"/>
      <c r="AO171" s="21">
        <v>4</v>
      </c>
      <c r="AP171" s="8"/>
      <c r="AQ171" s="8"/>
      <c r="AR171" s="8"/>
      <c r="AS171" s="8"/>
      <c r="AT171" s="8"/>
      <c r="AU171" s="10"/>
    </row>
    <row r="172" spans="33:47" x14ac:dyDescent="0.25">
      <c r="AG172" s="21">
        <v>5</v>
      </c>
      <c r="AH172" s="8"/>
      <c r="AI172" s="8"/>
      <c r="AJ172" s="8"/>
      <c r="AK172" s="8"/>
      <c r="AL172" s="8"/>
      <c r="AM172" s="10"/>
      <c r="AO172" s="21">
        <v>5</v>
      </c>
      <c r="AP172" s="8"/>
      <c r="AQ172" s="8"/>
      <c r="AR172" s="8"/>
      <c r="AS172" s="8"/>
      <c r="AT172" s="8"/>
      <c r="AU172" s="10"/>
    </row>
    <row r="173" spans="33:47" x14ac:dyDescent="0.25">
      <c r="AG173" s="21">
        <v>6</v>
      </c>
      <c r="AH173" s="209"/>
      <c r="AI173" s="8"/>
      <c r="AJ173" s="8"/>
      <c r="AK173" s="8"/>
      <c r="AL173" s="8"/>
      <c r="AM173" s="8"/>
      <c r="AO173" s="21">
        <v>6</v>
      </c>
      <c r="AP173" s="209"/>
      <c r="AQ173" s="8"/>
      <c r="AR173" s="8"/>
      <c r="AS173" s="8"/>
      <c r="AT173" s="8"/>
      <c r="AU173" s="8"/>
    </row>
    <row r="174" spans="33:47" x14ac:dyDescent="0.25">
      <c r="AG174" s="21">
        <v>7</v>
      </c>
      <c r="AH174" s="8"/>
      <c r="AI174" s="8"/>
      <c r="AJ174" s="8"/>
      <c r="AK174" s="8"/>
      <c r="AL174" s="8"/>
      <c r="AM174" s="8"/>
      <c r="AO174" s="21">
        <v>7</v>
      </c>
      <c r="AP174" s="8"/>
      <c r="AQ174" s="8"/>
      <c r="AR174" s="8"/>
      <c r="AS174" s="8"/>
      <c r="AT174" s="8"/>
      <c r="AU174" s="8"/>
    </row>
    <row r="176" spans="33:47" x14ac:dyDescent="0.25">
      <c r="AQ176" s="76"/>
    </row>
    <row r="177" spans="33:43" x14ac:dyDescent="0.25">
      <c r="AG177" s="555" t="s">
        <v>327</v>
      </c>
      <c r="AH177" s="457" t="s">
        <v>0</v>
      </c>
      <c r="AI177" s="447"/>
      <c r="AJ177" s="447"/>
      <c r="AK177" s="448"/>
      <c r="AL177" s="453" t="s">
        <v>1</v>
      </c>
      <c r="AM177" s="453"/>
      <c r="AO177" s="260"/>
      <c r="AP177" s="261"/>
      <c r="AQ177" s="70"/>
    </row>
    <row r="178" spans="33:43" x14ac:dyDescent="0.25">
      <c r="AG178" s="556"/>
      <c r="AH178" s="449"/>
      <c r="AI178" s="450"/>
      <c r="AJ178" s="450"/>
      <c r="AK178" s="451"/>
      <c r="AL178" s="266" t="s">
        <v>2</v>
      </c>
      <c r="AM178" s="274" t="s">
        <v>3</v>
      </c>
      <c r="AO178" s="262"/>
      <c r="AP178" s="263"/>
      <c r="AQ178" s="70"/>
    </row>
    <row r="179" spans="33:43" x14ac:dyDescent="0.25">
      <c r="AG179" s="556"/>
      <c r="AH179" s="458" t="s">
        <v>4</v>
      </c>
      <c r="AI179" s="459"/>
      <c r="AJ179" s="459"/>
      <c r="AK179" s="460"/>
      <c r="AL179" s="453" t="s">
        <v>5</v>
      </c>
      <c r="AM179" s="453"/>
      <c r="AO179" s="262"/>
      <c r="AP179" s="263"/>
      <c r="AQ179" s="70"/>
    </row>
    <row r="180" spans="33:43" x14ac:dyDescent="0.25">
      <c r="AG180" s="557"/>
      <c r="AH180" s="504" t="s">
        <v>350</v>
      </c>
      <c r="AI180" s="468"/>
      <c r="AJ180" s="468"/>
      <c r="AK180" s="469"/>
      <c r="AL180" s="453" t="s">
        <v>8</v>
      </c>
      <c r="AM180" s="453"/>
      <c r="AO180" s="264"/>
      <c r="AP180" s="265"/>
      <c r="AQ180" s="70"/>
    </row>
    <row r="181" spans="33:43" x14ac:dyDescent="0.25">
      <c r="AG181" s="269" t="s">
        <v>9</v>
      </c>
      <c r="AH181" s="269" t="s">
        <v>10</v>
      </c>
      <c r="AI181" s="538" t="s">
        <v>327</v>
      </c>
      <c r="AJ181" s="538"/>
      <c r="AK181" s="538"/>
      <c r="AL181" s="269" t="s">
        <v>12</v>
      </c>
      <c r="AM181" s="269">
        <v>25</v>
      </c>
      <c r="AQ181" s="76"/>
    </row>
    <row r="182" spans="33:43" x14ac:dyDescent="0.25">
      <c r="AG182" s="273" t="s">
        <v>21</v>
      </c>
      <c r="AH182" s="269" t="s">
        <v>22</v>
      </c>
      <c r="AI182" s="269" t="s">
        <v>23</v>
      </c>
      <c r="AJ182" s="269" t="s">
        <v>24</v>
      </c>
      <c r="AK182" s="269" t="s">
        <v>25</v>
      </c>
      <c r="AL182" s="269" t="s">
        <v>26</v>
      </c>
      <c r="AM182" s="269" t="s">
        <v>27</v>
      </c>
    </row>
    <row r="183" spans="33:43" x14ac:dyDescent="0.25">
      <c r="AG183" s="21">
        <v>6</v>
      </c>
      <c r="AH183" s="8"/>
      <c r="AI183" s="8"/>
      <c r="AJ183" s="8"/>
      <c r="AK183" s="8"/>
      <c r="AL183" s="8"/>
      <c r="AM183" s="8"/>
    </row>
    <row r="184" spans="33:43" x14ac:dyDescent="0.25">
      <c r="AG184" s="21">
        <v>7</v>
      </c>
      <c r="AH184" s="8"/>
      <c r="AI184" s="8"/>
      <c r="AJ184" s="8"/>
      <c r="AK184" s="8"/>
      <c r="AL184" s="8"/>
      <c r="AM184" s="10"/>
    </row>
    <row r="185" spans="33:43" x14ac:dyDescent="0.25">
      <c r="AG185" s="21">
        <v>8</v>
      </c>
      <c r="AH185" s="8"/>
      <c r="AI185" s="8"/>
      <c r="AJ185" s="8">
        <v>418091</v>
      </c>
      <c r="AK185" s="8"/>
      <c r="AL185" s="8"/>
      <c r="AM185" s="10"/>
    </row>
    <row r="186" spans="33:43" x14ac:dyDescent="0.25">
      <c r="AG186" s="21">
        <v>9</v>
      </c>
      <c r="AH186" s="8"/>
      <c r="AI186" s="8"/>
      <c r="AJ186" s="8">
        <v>418091</v>
      </c>
      <c r="AK186" s="8"/>
      <c r="AL186" s="8"/>
      <c r="AM186" s="10"/>
    </row>
    <row r="187" spans="33:43" x14ac:dyDescent="0.25">
      <c r="AG187" s="21">
        <v>10</v>
      </c>
      <c r="AH187" s="8"/>
      <c r="AI187" s="8"/>
      <c r="AJ187" s="8">
        <v>418091</v>
      </c>
      <c r="AK187" s="8"/>
      <c r="AL187" s="8"/>
      <c r="AM187" s="10"/>
    </row>
    <row r="188" spans="33:43" x14ac:dyDescent="0.25">
      <c r="AG188" s="21">
        <v>11</v>
      </c>
      <c r="AH188" s="8"/>
      <c r="AI188" s="8"/>
      <c r="AJ188" s="8"/>
      <c r="AK188" s="8"/>
      <c r="AL188" s="8"/>
      <c r="AM188" s="10"/>
    </row>
    <row r="189" spans="33:43" x14ac:dyDescent="0.25">
      <c r="AG189" s="21">
        <v>12</v>
      </c>
      <c r="AH189" s="8"/>
      <c r="AI189" s="8"/>
      <c r="AJ189" s="8"/>
      <c r="AK189" s="8"/>
      <c r="AL189" s="8"/>
      <c r="AM189" s="10"/>
    </row>
    <row r="190" spans="33:43" x14ac:dyDescent="0.25">
      <c r="AG190" s="21">
        <v>1</v>
      </c>
      <c r="AH190" s="8"/>
      <c r="AI190" s="8"/>
      <c r="AJ190" s="8"/>
      <c r="AK190" s="8"/>
      <c r="AL190" s="8"/>
      <c r="AM190" s="10"/>
    </row>
    <row r="191" spans="33:43" x14ac:dyDescent="0.25">
      <c r="AG191" s="21">
        <v>2</v>
      </c>
      <c r="AH191" s="8"/>
      <c r="AI191" s="8"/>
      <c r="AJ191" s="8"/>
      <c r="AK191" s="8"/>
      <c r="AL191" s="8"/>
      <c r="AM191" s="10"/>
    </row>
    <row r="192" spans="33:43" x14ac:dyDescent="0.25">
      <c r="AG192" s="21">
        <v>3</v>
      </c>
      <c r="AH192" s="8"/>
      <c r="AI192" s="8"/>
      <c r="AJ192" s="8"/>
      <c r="AK192" s="8"/>
      <c r="AL192" s="8"/>
      <c r="AM192" s="10"/>
    </row>
    <row r="193" spans="33:39" x14ac:dyDescent="0.25">
      <c r="AG193" s="21">
        <v>4</v>
      </c>
      <c r="AH193" s="8"/>
      <c r="AI193" s="8"/>
      <c r="AJ193" s="8"/>
      <c r="AK193" s="8"/>
      <c r="AL193" s="8"/>
      <c r="AM193" s="10"/>
    </row>
    <row r="194" spans="33:39" x14ac:dyDescent="0.25">
      <c r="AG194" s="21">
        <v>5</v>
      </c>
      <c r="AH194" s="8"/>
      <c r="AI194" s="8"/>
      <c r="AJ194" s="8"/>
      <c r="AK194" s="8"/>
      <c r="AL194" s="8"/>
      <c r="AM194" s="10"/>
    </row>
    <row r="195" spans="33:39" x14ac:dyDescent="0.25">
      <c r="AG195" s="21">
        <v>6</v>
      </c>
      <c r="AH195" s="209"/>
      <c r="AI195" s="8"/>
      <c r="AJ195" s="8"/>
      <c r="AK195" s="8"/>
      <c r="AL195" s="8"/>
      <c r="AM195" s="8"/>
    </row>
    <row r="196" spans="33:39" x14ac:dyDescent="0.25">
      <c r="AG196" s="21">
        <v>7</v>
      </c>
      <c r="AH196" s="8"/>
      <c r="AI196" s="8"/>
      <c r="AJ196" s="8"/>
      <c r="AK196" s="8"/>
      <c r="AL196" s="8"/>
      <c r="AM196" s="8"/>
    </row>
  </sheetData>
  <mergeCells count="472">
    <mergeCell ref="AI181:AK181"/>
    <mergeCell ref="AI159:AK159"/>
    <mergeCell ref="AQ159:AS159"/>
    <mergeCell ref="AG177:AG180"/>
    <mergeCell ref="AH177:AK178"/>
    <mergeCell ref="AL177:AM177"/>
    <mergeCell ref="AH179:AK179"/>
    <mergeCell ref="AL179:AM179"/>
    <mergeCell ref="AH180:AK180"/>
    <mergeCell ref="AL180:AM180"/>
    <mergeCell ref="AI137:AK137"/>
    <mergeCell ref="AQ137:AS137"/>
    <mergeCell ref="AG155:AG158"/>
    <mergeCell ref="AH155:AK156"/>
    <mergeCell ref="AL155:AM155"/>
    <mergeCell ref="AO155:AO158"/>
    <mergeCell ref="AP155:AS156"/>
    <mergeCell ref="AT155:AU155"/>
    <mergeCell ref="AH157:AK157"/>
    <mergeCell ref="AL157:AM157"/>
    <mergeCell ref="AP157:AS157"/>
    <mergeCell ref="AT157:AU157"/>
    <mergeCell ref="AH158:AK158"/>
    <mergeCell ref="AL158:AM158"/>
    <mergeCell ref="AP158:AS158"/>
    <mergeCell ref="AT158:AU158"/>
    <mergeCell ref="AG133:AG136"/>
    <mergeCell ref="AH133:AK134"/>
    <mergeCell ref="AL133:AM133"/>
    <mergeCell ref="AO133:AO136"/>
    <mergeCell ref="AP133:AS134"/>
    <mergeCell ref="AT133:AU133"/>
    <mergeCell ref="AH135:AK135"/>
    <mergeCell ref="AL135:AM135"/>
    <mergeCell ref="AP135:AS135"/>
    <mergeCell ref="AT135:AU135"/>
    <mergeCell ref="AH136:AK136"/>
    <mergeCell ref="AL136:AM136"/>
    <mergeCell ref="AP136:AS136"/>
    <mergeCell ref="AT136:AU136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6"/>
  <sheetViews>
    <sheetView zoomScale="25" zoomScaleNormal="25" workbookViewId="0">
      <selection activeCell="AS119" sqref="AS119"/>
    </sheetView>
  </sheetViews>
  <sheetFormatPr baseColWidth="10" defaultRowHeight="15" x14ac:dyDescent="0.25"/>
  <sheetData>
    <row r="1" spans="1:72" ht="15" customHeight="1" x14ac:dyDescent="0.25">
      <c r="A1" s="443">
        <v>112</v>
      </c>
      <c r="B1" s="446" t="s">
        <v>0</v>
      </c>
      <c r="C1" s="447"/>
      <c r="D1" s="447"/>
      <c r="E1" s="448"/>
      <c r="F1" s="452" t="s">
        <v>1</v>
      </c>
      <c r="G1" s="453"/>
      <c r="H1" s="1"/>
      <c r="I1" s="565">
        <v>311</v>
      </c>
      <c r="J1" s="446" t="s">
        <v>0</v>
      </c>
      <c r="K1" s="447"/>
      <c r="L1" s="447"/>
      <c r="M1" s="448"/>
      <c r="N1" s="452" t="s">
        <v>1</v>
      </c>
      <c r="O1" s="453"/>
      <c r="P1" s="1"/>
      <c r="Q1" s="558">
        <v>22</v>
      </c>
      <c r="R1" s="446" t="s">
        <v>0</v>
      </c>
      <c r="S1" s="447"/>
      <c r="T1" s="447"/>
      <c r="U1" s="448"/>
      <c r="V1" s="452" t="s">
        <v>1</v>
      </c>
      <c r="W1" s="453"/>
      <c r="X1" s="1"/>
      <c r="Y1" s="558">
        <v>24</v>
      </c>
      <c r="Z1" s="446" t="s">
        <v>0</v>
      </c>
      <c r="AA1" s="447"/>
      <c r="AB1" s="447"/>
      <c r="AC1" s="448"/>
      <c r="AD1" s="452" t="s">
        <v>1</v>
      </c>
      <c r="AE1" s="453"/>
      <c r="AF1" s="1"/>
      <c r="AG1" s="558">
        <v>113</v>
      </c>
      <c r="AH1" s="457" t="s">
        <v>0</v>
      </c>
      <c r="AI1" s="447"/>
      <c r="AJ1" s="447"/>
      <c r="AK1" s="448"/>
      <c r="AL1" s="453" t="s">
        <v>1</v>
      </c>
      <c r="AM1" s="453"/>
      <c r="AN1" s="1"/>
      <c r="AO1" s="558">
        <v>40</v>
      </c>
      <c r="AP1" s="457" t="s">
        <v>0</v>
      </c>
      <c r="AQ1" s="447"/>
      <c r="AR1" s="447"/>
      <c r="AS1" s="448"/>
      <c r="AT1" s="453" t="s">
        <v>1</v>
      </c>
      <c r="AU1" s="453"/>
      <c r="AV1" s="1"/>
      <c r="AW1" s="558">
        <v>115</v>
      </c>
      <c r="AX1" s="457" t="s">
        <v>0</v>
      </c>
      <c r="AY1" s="447"/>
      <c r="AZ1" s="447"/>
      <c r="BA1" s="448"/>
      <c r="BB1" s="453" t="s">
        <v>1</v>
      </c>
      <c r="BC1" s="453"/>
      <c r="BD1" s="1"/>
      <c r="BE1" s="565">
        <v>315</v>
      </c>
      <c r="BF1" s="457" t="s">
        <v>0</v>
      </c>
      <c r="BG1" s="447"/>
      <c r="BH1" s="447"/>
      <c r="BI1" s="448"/>
      <c r="BJ1" s="453" t="s">
        <v>1</v>
      </c>
      <c r="BK1" s="453"/>
      <c r="BL1" s="2"/>
      <c r="BM1" s="558">
        <v>10</v>
      </c>
      <c r="BN1" s="457" t="s">
        <v>0</v>
      </c>
      <c r="BO1" s="447"/>
      <c r="BP1" s="447"/>
      <c r="BQ1" s="448"/>
      <c r="BR1" s="453" t="s">
        <v>1</v>
      </c>
      <c r="BS1" s="453"/>
      <c r="BT1" s="1"/>
    </row>
    <row r="2" spans="1:72" ht="15" customHeight="1" x14ac:dyDescent="0.25">
      <c r="A2" s="444"/>
      <c r="B2" s="449"/>
      <c r="C2" s="450"/>
      <c r="D2" s="450"/>
      <c r="E2" s="451"/>
      <c r="F2" s="266" t="s">
        <v>2</v>
      </c>
      <c r="G2" s="274" t="s">
        <v>3</v>
      </c>
      <c r="H2" s="1"/>
      <c r="I2" s="525"/>
      <c r="J2" s="449"/>
      <c r="K2" s="450"/>
      <c r="L2" s="450"/>
      <c r="M2" s="451"/>
      <c r="N2" s="274" t="s">
        <v>2</v>
      </c>
      <c r="O2" s="274" t="s">
        <v>3</v>
      </c>
      <c r="P2" s="1"/>
      <c r="Q2" s="525"/>
      <c r="R2" s="449"/>
      <c r="S2" s="450"/>
      <c r="T2" s="450"/>
      <c r="U2" s="451"/>
      <c r="V2" s="274" t="s">
        <v>2</v>
      </c>
      <c r="W2" s="274" t="s">
        <v>3</v>
      </c>
      <c r="X2" s="1"/>
      <c r="Y2" s="525"/>
      <c r="Z2" s="449"/>
      <c r="AA2" s="450"/>
      <c r="AB2" s="450"/>
      <c r="AC2" s="451"/>
      <c r="AD2" s="266" t="s">
        <v>2</v>
      </c>
      <c r="AE2" s="274" t="s">
        <v>3</v>
      </c>
      <c r="AF2" s="1"/>
      <c r="AG2" s="525"/>
      <c r="AH2" s="449"/>
      <c r="AI2" s="450"/>
      <c r="AJ2" s="450"/>
      <c r="AK2" s="451"/>
      <c r="AL2" s="266" t="s">
        <v>2</v>
      </c>
      <c r="AM2" s="274" t="s">
        <v>3</v>
      </c>
      <c r="AN2" s="1"/>
      <c r="AO2" s="525"/>
      <c r="AP2" s="449"/>
      <c r="AQ2" s="450"/>
      <c r="AR2" s="450"/>
      <c r="AS2" s="451"/>
      <c r="AT2" s="266" t="s">
        <v>2</v>
      </c>
      <c r="AU2" s="274" t="s">
        <v>3</v>
      </c>
      <c r="AV2" s="1"/>
      <c r="AW2" s="525"/>
      <c r="AX2" s="449"/>
      <c r="AY2" s="450"/>
      <c r="AZ2" s="450"/>
      <c r="BA2" s="451"/>
      <c r="BB2" s="266" t="s">
        <v>2</v>
      </c>
      <c r="BC2" s="274" t="s">
        <v>3</v>
      </c>
      <c r="BD2" s="1"/>
      <c r="BE2" s="525"/>
      <c r="BF2" s="449"/>
      <c r="BG2" s="450"/>
      <c r="BH2" s="450"/>
      <c r="BI2" s="451"/>
      <c r="BJ2" s="266" t="s">
        <v>2</v>
      </c>
      <c r="BK2" s="274" t="s">
        <v>3</v>
      </c>
      <c r="BL2" s="1"/>
      <c r="BM2" s="525"/>
      <c r="BN2" s="449"/>
      <c r="BO2" s="450"/>
      <c r="BP2" s="450"/>
      <c r="BQ2" s="451"/>
      <c r="BR2" s="266" t="s">
        <v>2</v>
      </c>
      <c r="BS2" s="274" t="s">
        <v>3</v>
      </c>
      <c r="BT2" s="1"/>
    </row>
    <row r="3" spans="1:72" ht="15" customHeight="1" x14ac:dyDescent="0.25">
      <c r="A3" s="444"/>
      <c r="B3" s="470" t="s">
        <v>4</v>
      </c>
      <c r="C3" s="468"/>
      <c r="D3" s="468"/>
      <c r="E3" s="469"/>
      <c r="F3" s="453" t="s">
        <v>5</v>
      </c>
      <c r="G3" s="453"/>
      <c r="H3" s="1"/>
      <c r="I3" s="525"/>
      <c r="J3" s="470" t="s">
        <v>4</v>
      </c>
      <c r="K3" s="468"/>
      <c r="L3" s="468"/>
      <c r="M3" s="469"/>
      <c r="N3" s="452" t="s">
        <v>5</v>
      </c>
      <c r="O3" s="453"/>
      <c r="P3" s="1"/>
      <c r="Q3" s="525"/>
      <c r="R3" s="470" t="s">
        <v>4</v>
      </c>
      <c r="S3" s="468"/>
      <c r="T3" s="468"/>
      <c r="U3" s="469"/>
      <c r="V3" s="452" t="s">
        <v>5</v>
      </c>
      <c r="W3" s="453"/>
      <c r="X3" s="1"/>
      <c r="Y3" s="525"/>
      <c r="Z3" s="470" t="s">
        <v>4</v>
      </c>
      <c r="AA3" s="468"/>
      <c r="AB3" s="468"/>
      <c r="AC3" s="469"/>
      <c r="AD3" s="453" t="s">
        <v>6</v>
      </c>
      <c r="AE3" s="453"/>
      <c r="AF3" s="1"/>
      <c r="AG3" s="525"/>
      <c r="AH3" s="504" t="s">
        <v>4</v>
      </c>
      <c r="AI3" s="468"/>
      <c r="AJ3" s="468"/>
      <c r="AK3" s="469"/>
      <c r="AL3" s="453" t="s">
        <v>5</v>
      </c>
      <c r="AM3" s="453"/>
      <c r="AN3" s="1"/>
      <c r="AO3" s="525"/>
      <c r="AP3" s="504" t="s">
        <v>4</v>
      </c>
      <c r="AQ3" s="468"/>
      <c r="AR3" s="468"/>
      <c r="AS3" s="469"/>
      <c r="AT3" s="453" t="s">
        <v>5</v>
      </c>
      <c r="AU3" s="453"/>
      <c r="AV3" s="1"/>
      <c r="AW3" s="525"/>
      <c r="AX3" s="504" t="s">
        <v>4</v>
      </c>
      <c r="AY3" s="468"/>
      <c r="AZ3" s="468"/>
      <c r="BA3" s="469"/>
      <c r="BB3" s="453" t="s">
        <v>5</v>
      </c>
      <c r="BC3" s="453"/>
      <c r="BD3" s="1"/>
      <c r="BE3" s="525"/>
      <c r="BF3" s="504" t="s">
        <v>4</v>
      </c>
      <c r="BG3" s="468"/>
      <c r="BH3" s="468"/>
      <c r="BI3" s="469"/>
      <c r="BJ3" s="453" t="s">
        <v>5</v>
      </c>
      <c r="BK3" s="453"/>
      <c r="BL3" s="1"/>
      <c r="BM3" s="525"/>
      <c r="BN3" s="504" t="s">
        <v>4</v>
      </c>
      <c r="BO3" s="468"/>
      <c r="BP3" s="468"/>
      <c r="BQ3" s="469"/>
      <c r="BR3" s="453" t="s">
        <v>5</v>
      </c>
      <c r="BS3" s="453"/>
      <c r="BT3" s="1"/>
    </row>
    <row r="4" spans="1:72" ht="15" customHeight="1" x14ac:dyDescent="0.25">
      <c r="A4" s="445"/>
      <c r="B4" s="467" t="s">
        <v>350</v>
      </c>
      <c r="C4" s="468"/>
      <c r="D4" s="468"/>
      <c r="E4" s="469"/>
      <c r="F4" s="452" t="s">
        <v>8</v>
      </c>
      <c r="G4" s="453"/>
      <c r="H4" s="1"/>
      <c r="I4" s="526"/>
      <c r="J4" s="467" t="s">
        <v>7</v>
      </c>
      <c r="K4" s="468"/>
      <c r="L4" s="468"/>
      <c r="M4" s="469"/>
      <c r="N4" s="452" t="s">
        <v>8</v>
      </c>
      <c r="O4" s="453"/>
      <c r="P4" s="1"/>
      <c r="Q4" s="526"/>
      <c r="R4" s="467" t="s">
        <v>7</v>
      </c>
      <c r="S4" s="468"/>
      <c r="T4" s="468"/>
      <c r="U4" s="469"/>
      <c r="V4" s="452" t="s">
        <v>8</v>
      </c>
      <c r="W4" s="453"/>
      <c r="X4" s="1"/>
      <c r="Y4" s="526"/>
      <c r="Z4" s="467" t="s">
        <v>7</v>
      </c>
      <c r="AA4" s="468"/>
      <c r="AB4" s="468"/>
      <c r="AC4" s="469"/>
      <c r="AD4" s="452" t="s">
        <v>8</v>
      </c>
      <c r="AE4" s="453"/>
      <c r="AF4" s="1"/>
      <c r="AG4" s="526"/>
      <c r="AH4" s="467" t="s">
        <v>7</v>
      </c>
      <c r="AI4" s="468"/>
      <c r="AJ4" s="468"/>
      <c r="AK4" s="469"/>
      <c r="AL4" s="453" t="s">
        <v>8</v>
      </c>
      <c r="AM4" s="453"/>
      <c r="AN4" s="1"/>
      <c r="AO4" s="526"/>
      <c r="AP4" s="467" t="s">
        <v>7</v>
      </c>
      <c r="AQ4" s="468"/>
      <c r="AR4" s="468"/>
      <c r="AS4" s="469"/>
      <c r="AT4" s="453" t="s">
        <v>8</v>
      </c>
      <c r="AU4" s="453"/>
      <c r="AV4" s="1"/>
      <c r="AW4" s="526"/>
      <c r="AX4" s="467" t="s">
        <v>7</v>
      </c>
      <c r="AY4" s="468"/>
      <c r="AZ4" s="468"/>
      <c r="BA4" s="469"/>
      <c r="BB4" s="453" t="s">
        <v>8</v>
      </c>
      <c r="BC4" s="453"/>
      <c r="BD4" s="1"/>
      <c r="BE4" s="525"/>
      <c r="BF4" s="467" t="s">
        <v>7</v>
      </c>
      <c r="BG4" s="468"/>
      <c r="BH4" s="468"/>
      <c r="BI4" s="469"/>
      <c r="BJ4" s="453" t="s">
        <v>8</v>
      </c>
      <c r="BK4" s="453"/>
      <c r="BL4" s="1"/>
      <c r="BM4" s="525"/>
      <c r="BN4" s="467" t="s">
        <v>7</v>
      </c>
      <c r="BO4" s="468"/>
      <c r="BP4" s="468"/>
      <c r="BQ4" s="469"/>
      <c r="BR4" s="453" t="s">
        <v>8</v>
      </c>
      <c r="BS4" s="453"/>
      <c r="BT4" s="1"/>
    </row>
    <row r="5" spans="1:72" x14ac:dyDescent="0.25">
      <c r="A5" s="189" t="s">
        <v>9</v>
      </c>
      <c r="B5" s="269" t="s">
        <v>10</v>
      </c>
      <c r="C5" s="480" t="s">
        <v>11</v>
      </c>
      <c r="D5" s="480"/>
      <c r="E5" s="480"/>
      <c r="F5" s="269" t="s">
        <v>12</v>
      </c>
      <c r="G5" s="269">
        <v>50</v>
      </c>
      <c r="H5" s="1"/>
      <c r="I5" s="269" t="s">
        <v>9</v>
      </c>
      <c r="J5" s="269" t="s">
        <v>10</v>
      </c>
      <c r="K5" s="537" t="s">
        <v>13</v>
      </c>
      <c r="L5" s="537"/>
      <c r="M5" s="537"/>
      <c r="N5" s="269" t="s">
        <v>12</v>
      </c>
      <c r="O5" s="269">
        <v>70</v>
      </c>
      <c r="P5" s="1"/>
      <c r="Q5" s="269" t="s">
        <v>9</v>
      </c>
      <c r="R5" s="1"/>
      <c r="S5" s="537" t="s">
        <v>14</v>
      </c>
      <c r="T5" s="537"/>
      <c r="U5" s="537"/>
      <c r="V5" s="269" t="s">
        <v>12</v>
      </c>
      <c r="W5" s="269">
        <v>50</v>
      </c>
      <c r="X5" s="1"/>
      <c r="Y5" s="269" t="s">
        <v>9</v>
      </c>
      <c r="Z5" s="269" t="s">
        <v>10</v>
      </c>
      <c r="AA5" s="537" t="s">
        <v>15</v>
      </c>
      <c r="AB5" s="537"/>
      <c r="AC5" s="537"/>
      <c r="AD5" s="269" t="s">
        <v>12</v>
      </c>
      <c r="AE5" s="269">
        <v>70</v>
      </c>
      <c r="AF5" s="1"/>
      <c r="AG5" s="269" t="s">
        <v>9</v>
      </c>
      <c r="AH5" s="269" t="s">
        <v>10</v>
      </c>
      <c r="AI5" s="537" t="s">
        <v>16</v>
      </c>
      <c r="AJ5" s="537"/>
      <c r="AK5" s="537"/>
      <c r="AL5" s="269" t="s">
        <v>12</v>
      </c>
      <c r="AM5" s="269">
        <v>50</v>
      </c>
      <c r="AN5" s="1"/>
      <c r="AO5" s="269" t="s">
        <v>9</v>
      </c>
      <c r="AP5" s="269" t="s">
        <v>10</v>
      </c>
      <c r="AQ5" s="537" t="s">
        <v>17</v>
      </c>
      <c r="AR5" s="537"/>
      <c r="AS5" s="537"/>
      <c r="AT5" s="269" t="s">
        <v>12</v>
      </c>
      <c r="AU5" s="269">
        <v>70</v>
      </c>
      <c r="AV5" s="1"/>
      <c r="AW5" s="269" t="s">
        <v>9</v>
      </c>
      <c r="AX5" s="269" t="s">
        <v>10</v>
      </c>
      <c r="AY5" s="537" t="s">
        <v>18</v>
      </c>
      <c r="AZ5" s="537"/>
      <c r="BA5" s="537"/>
      <c r="BB5" s="269" t="s">
        <v>12</v>
      </c>
      <c r="BC5" s="269">
        <v>40</v>
      </c>
      <c r="BD5" s="1"/>
      <c r="BE5" s="269" t="s">
        <v>9</v>
      </c>
      <c r="BF5" s="269" t="s">
        <v>10</v>
      </c>
      <c r="BG5" s="537" t="s">
        <v>19</v>
      </c>
      <c r="BH5" s="537"/>
      <c r="BI5" s="537"/>
      <c r="BJ5" s="269" t="s">
        <v>12</v>
      </c>
      <c r="BK5" s="269">
        <v>70</v>
      </c>
      <c r="BL5" s="1"/>
      <c r="BM5" s="269" t="s">
        <v>9</v>
      </c>
      <c r="BN5" s="269" t="s">
        <v>10</v>
      </c>
      <c r="BO5" s="537" t="s">
        <v>20</v>
      </c>
      <c r="BP5" s="537"/>
      <c r="BQ5" s="537"/>
      <c r="BR5" s="269" t="s">
        <v>12</v>
      </c>
      <c r="BS5" s="269">
        <v>50</v>
      </c>
      <c r="BT5" s="1"/>
    </row>
    <row r="6" spans="1:72" x14ac:dyDescent="0.25">
      <c r="A6" s="49" t="s">
        <v>21</v>
      </c>
      <c r="B6" s="269" t="s">
        <v>22</v>
      </c>
      <c r="C6" s="269" t="s">
        <v>23</v>
      </c>
      <c r="D6" s="269" t="s">
        <v>24</v>
      </c>
      <c r="E6" s="269" t="s">
        <v>25</v>
      </c>
      <c r="F6" s="269" t="s">
        <v>26</v>
      </c>
      <c r="G6" s="269" t="s">
        <v>27</v>
      </c>
      <c r="H6" s="1"/>
      <c r="I6" s="273" t="s">
        <v>21</v>
      </c>
      <c r="J6" s="269" t="s">
        <v>22</v>
      </c>
      <c r="K6" s="269" t="s">
        <v>23</v>
      </c>
      <c r="L6" s="269" t="s">
        <v>24</v>
      </c>
      <c r="M6" s="269" t="s">
        <v>25</v>
      </c>
      <c r="N6" s="269" t="s">
        <v>26</v>
      </c>
      <c r="O6" s="269" t="s">
        <v>27</v>
      </c>
      <c r="P6" s="1"/>
      <c r="Q6" s="273" t="s">
        <v>21</v>
      </c>
      <c r="R6" s="269" t="s">
        <v>22</v>
      </c>
      <c r="S6" s="269" t="s">
        <v>23</v>
      </c>
      <c r="T6" s="269" t="s">
        <v>24</v>
      </c>
      <c r="U6" s="269" t="s">
        <v>25</v>
      </c>
      <c r="V6" s="269" t="s">
        <v>26</v>
      </c>
      <c r="W6" s="269" t="s">
        <v>27</v>
      </c>
      <c r="X6" s="1"/>
      <c r="Y6" s="273" t="s">
        <v>21</v>
      </c>
      <c r="Z6" s="269" t="s">
        <v>22</v>
      </c>
      <c r="AA6" s="269" t="s">
        <v>23</v>
      </c>
      <c r="AB6" s="269" t="s">
        <v>24</v>
      </c>
      <c r="AC6" s="269" t="s">
        <v>25</v>
      </c>
      <c r="AD6" s="269" t="s">
        <v>26</v>
      </c>
      <c r="AE6" s="269" t="s">
        <v>27</v>
      </c>
      <c r="AF6" s="1"/>
      <c r="AG6" s="273" t="s">
        <v>21</v>
      </c>
      <c r="AH6" s="269" t="s">
        <v>22</v>
      </c>
      <c r="AI6" s="269" t="s">
        <v>23</v>
      </c>
      <c r="AJ6" s="269" t="s">
        <v>24</v>
      </c>
      <c r="AK6" s="269" t="s">
        <v>25</v>
      </c>
      <c r="AL6" s="269" t="s">
        <v>26</v>
      </c>
      <c r="AM6" s="269" t="s">
        <v>27</v>
      </c>
      <c r="AN6" s="1"/>
      <c r="AO6" s="273" t="s">
        <v>21</v>
      </c>
      <c r="AP6" s="269" t="s">
        <v>22</v>
      </c>
      <c r="AQ6" s="269" t="s">
        <v>23</v>
      </c>
      <c r="AR6" s="269" t="s">
        <v>24</v>
      </c>
      <c r="AS6" s="269" t="s">
        <v>25</v>
      </c>
      <c r="AT6" s="269" t="s">
        <v>26</v>
      </c>
      <c r="AU6" s="269" t="s">
        <v>27</v>
      </c>
      <c r="AV6" s="1"/>
      <c r="AW6" s="273" t="s">
        <v>21</v>
      </c>
      <c r="AX6" s="269" t="s">
        <v>22</v>
      </c>
      <c r="AY6" s="269" t="s">
        <v>23</v>
      </c>
      <c r="AZ6" s="269" t="s">
        <v>24</v>
      </c>
      <c r="BA6" s="269" t="s">
        <v>25</v>
      </c>
      <c r="BB6" s="269" t="s">
        <v>26</v>
      </c>
      <c r="BC6" s="269" t="s">
        <v>27</v>
      </c>
      <c r="BD6" s="1"/>
      <c r="BE6" s="273" t="s">
        <v>21</v>
      </c>
      <c r="BF6" s="269" t="s">
        <v>22</v>
      </c>
      <c r="BG6" s="269" t="s">
        <v>23</v>
      </c>
      <c r="BH6" s="269" t="s">
        <v>24</v>
      </c>
      <c r="BI6" s="269" t="s">
        <v>25</v>
      </c>
      <c r="BJ6" s="269" t="s">
        <v>26</v>
      </c>
      <c r="BK6" s="269" t="s">
        <v>27</v>
      </c>
      <c r="BL6" s="1"/>
      <c r="BM6" s="273" t="s">
        <v>21</v>
      </c>
      <c r="BN6" s="269" t="s">
        <v>22</v>
      </c>
      <c r="BO6" s="269" t="s">
        <v>23</v>
      </c>
      <c r="BP6" s="269" t="s">
        <v>24</v>
      </c>
      <c r="BQ6" s="269" t="s">
        <v>25</v>
      </c>
      <c r="BR6" s="269" t="s">
        <v>26</v>
      </c>
      <c r="BS6" s="269" t="s">
        <v>27</v>
      </c>
      <c r="BT6" s="1"/>
    </row>
    <row r="7" spans="1:72" x14ac:dyDescent="0.25">
      <c r="A7" s="21">
        <v>6</v>
      </c>
      <c r="B7" s="8">
        <v>602504</v>
      </c>
      <c r="C7" s="8">
        <v>602106</v>
      </c>
      <c r="D7" s="8">
        <v>602103</v>
      </c>
      <c r="E7" s="8" t="s">
        <v>268</v>
      </c>
      <c r="F7" s="8">
        <v>602103</v>
      </c>
      <c r="G7" s="81"/>
      <c r="H7" s="1"/>
      <c r="I7" s="7">
        <v>6</v>
      </c>
      <c r="J7" s="8"/>
      <c r="K7" s="8"/>
      <c r="L7" s="8"/>
      <c r="M7" s="9"/>
      <c r="N7" s="8"/>
      <c r="O7" s="8"/>
      <c r="P7" s="1"/>
      <c r="Q7" s="7">
        <v>6</v>
      </c>
      <c r="R7" s="10"/>
      <c r="S7" s="10"/>
      <c r="T7" s="10"/>
      <c r="U7" s="10"/>
      <c r="V7" s="10"/>
      <c r="W7" s="10"/>
      <c r="X7" s="2"/>
      <c r="Y7" s="7">
        <v>6</v>
      </c>
      <c r="Z7" s="10"/>
      <c r="AA7" s="10"/>
      <c r="AB7" s="10"/>
      <c r="AC7" s="10"/>
      <c r="AD7" s="10"/>
      <c r="AE7" s="10"/>
      <c r="AF7" s="2"/>
      <c r="AG7" s="7">
        <v>6</v>
      </c>
      <c r="AH7" s="10"/>
      <c r="AI7" s="8"/>
      <c r="AJ7" s="8"/>
      <c r="AK7" s="8"/>
      <c r="AL7" s="8"/>
      <c r="AM7" s="8"/>
      <c r="AN7" s="1"/>
      <c r="AO7" s="7">
        <v>6</v>
      </c>
      <c r="AP7" s="10"/>
      <c r="AQ7" s="10"/>
      <c r="AR7" s="10"/>
      <c r="AS7" s="10"/>
      <c r="AT7" s="10"/>
      <c r="AU7" s="10"/>
      <c r="AV7" s="2"/>
      <c r="AW7" s="7">
        <v>6</v>
      </c>
      <c r="AX7" s="10"/>
      <c r="AY7" s="10"/>
      <c r="AZ7" s="10"/>
      <c r="BA7" s="10"/>
      <c r="BB7" s="10"/>
      <c r="BC7" s="10"/>
      <c r="BD7" s="2"/>
      <c r="BE7" s="7">
        <v>6</v>
      </c>
      <c r="BF7" s="10"/>
      <c r="BG7" s="8"/>
      <c r="BH7" s="8"/>
      <c r="BI7" s="8"/>
      <c r="BJ7" s="8"/>
      <c r="BK7" s="8"/>
      <c r="BL7" s="1"/>
      <c r="BM7" s="7">
        <v>6</v>
      </c>
      <c r="BN7" s="10"/>
      <c r="BO7" s="8"/>
      <c r="BP7" s="8"/>
      <c r="BQ7" s="8"/>
      <c r="BR7" s="8"/>
      <c r="BS7" s="8"/>
      <c r="BT7" s="1"/>
    </row>
    <row r="8" spans="1:72" x14ac:dyDescent="0.25">
      <c r="A8" s="21">
        <v>7</v>
      </c>
      <c r="B8" s="8">
        <v>602504</v>
      </c>
      <c r="C8" s="8">
        <v>602106</v>
      </c>
      <c r="D8" s="8">
        <v>602103</v>
      </c>
      <c r="E8" s="8" t="s">
        <v>268</v>
      </c>
      <c r="F8" s="8">
        <v>602103</v>
      </c>
      <c r="G8" s="81"/>
      <c r="H8" s="1"/>
      <c r="I8" s="7">
        <v>7</v>
      </c>
      <c r="J8" s="8"/>
      <c r="K8" s="8"/>
      <c r="L8" s="8"/>
      <c r="M8" s="8"/>
      <c r="N8" s="8"/>
      <c r="O8" s="8"/>
      <c r="P8" s="1"/>
      <c r="Q8" s="7">
        <v>7</v>
      </c>
      <c r="R8" s="10"/>
      <c r="S8" s="10"/>
      <c r="T8" s="10"/>
      <c r="U8" s="10"/>
      <c r="V8" s="10"/>
      <c r="W8" s="10"/>
      <c r="X8" s="2"/>
      <c r="Y8" s="7">
        <v>7</v>
      </c>
      <c r="Z8" s="10"/>
      <c r="AA8" s="10"/>
      <c r="AB8" s="10"/>
      <c r="AC8" s="10"/>
      <c r="AD8" s="10"/>
      <c r="AE8" s="10"/>
      <c r="AF8" s="2"/>
      <c r="AG8" s="7">
        <v>7</v>
      </c>
      <c r="AH8" s="10"/>
      <c r="AI8" s="8"/>
      <c r="AJ8" s="8"/>
      <c r="AK8" s="8"/>
      <c r="AL8" s="8"/>
      <c r="AM8" s="8"/>
      <c r="AN8" s="1"/>
      <c r="AO8" s="7">
        <v>7</v>
      </c>
      <c r="AP8" s="10"/>
      <c r="AQ8" s="10"/>
      <c r="AR8" s="10"/>
      <c r="AS8" s="10"/>
      <c r="AT8" s="10"/>
      <c r="AU8" s="10"/>
      <c r="AV8" s="2"/>
      <c r="AW8" s="7">
        <v>7</v>
      </c>
      <c r="AX8" s="10"/>
      <c r="AY8" s="10"/>
      <c r="AZ8" s="10"/>
      <c r="BA8" s="10"/>
      <c r="BB8" s="10"/>
      <c r="BC8" s="10"/>
      <c r="BD8" s="2"/>
      <c r="BE8" s="7">
        <v>7</v>
      </c>
      <c r="BF8" s="10"/>
      <c r="BG8" s="8"/>
      <c r="BH8" s="8"/>
      <c r="BI8" s="8"/>
      <c r="BJ8" s="8"/>
      <c r="BK8" s="8"/>
      <c r="BL8" s="1"/>
      <c r="BM8" s="7">
        <v>7</v>
      </c>
      <c r="BN8" s="10"/>
      <c r="BO8" s="8"/>
      <c r="BP8" s="8"/>
      <c r="BQ8" s="8"/>
      <c r="BR8" s="8"/>
      <c r="BS8" s="8"/>
      <c r="BT8" s="1"/>
    </row>
    <row r="9" spans="1:72" x14ac:dyDescent="0.25">
      <c r="A9" s="21">
        <v>8</v>
      </c>
      <c r="B9" s="8">
        <v>641301</v>
      </c>
      <c r="C9" s="8">
        <v>602106</v>
      </c>
      <c r="D9" s="8">
        <v>602103</v>
      </c>
      <c r="E9" s="8" t="s">
        <v>198</v>
      </c>
      <c r="F9" s="8">
        <v>602103</v>
      </c>
      <c r="G9" s="81"/>
      <c r="H9" s="1"/>
      <c r="I9" s="7">
        <v>8</v>
      </c>
      <c r="J9" s="8"/>
      <c r="K9" s="8"/>
      <c r="L9" s="8"/>
      <c r="M9" s="8"/>
      <c r="N9" s="8"/>
      <c r="O9" s="8"/>
      <c r="P9" s="1"/>
      <c r="Q9" s="7">
        <v>8</v>
      </c>
      <c r="R9" s="10"/>
      <c r="S9" s="10"/>
      <c r="T9" s="10"/>
      <c r="U9" s="10"/>
      <c r="V9" s="10"/>
      <c r="W9" s="10"/>
      <c r="X9" s="2"/>
      <c r="Y9" s="7">
        <v>8</v>
      </c>
      <c r="Z9" s="10"/>
      <c r="AA9" s="10"/>
      <c r="AB9" s="10"/>
      <c r="AC9" s="10"/>
      <c r="AD9" s="10"/>
      <c r="AE9" s="10"/>
      <c r="AF9" s="2"/>
      <c r="AG9" s="7">
        <v>8</v>
      </c>
      <c r="AH9" s="10"/>
      <c r="AI9" s="8"/>
      <c r="AJ9" s="8"/>
      <c r="AK9" s="8"/>
      <c r="AL9" s="8"/>
      <c r="AM9" s="8"/>
      <c r="AN9" s="1"/>
      <c r="AO9" s="7">
        <v>8</v>
      </c>
      <c r="AP9" s="10"/>
      <c r="AQ9" s="10"/>
      <c r="AR9" s="10"/>
      <c r="AS9" s="10"/>
      <c r="AT9" s="10"/>
      <c r="AU9" s="10"/>
      <c r="AV9" s="2"/>
      <c r="AW9" s="7">
        <v>8</v>
      </c>
      <c r="AX9" s="10"/>
      <c r="AY9" s="10"/>
      <c r="AZ9" s="10"/>
      <c r="BA9" s="10"/>
      <c r="BB9" s="10"/>
      <c r="BC9" s="10"/>
      <c r="BD9" s="2"/>
      <c r="BE9" s="7">
        <v>8</v>
      </c>
      <c r="BF9" s="10"/>
      <c r="BG9" s="8"/>
      <c r="BH9" s="8"/>
      <c r="BI9" s="8"/>
      <c r="BJ9" s="8"/>
      <c r="BK9" s="8"/>
      <c r="BL9" s="1"/>
      <c r="BM9" s="7">
        <v>8</v>
      </c>
      <c r="BN9" s="10"/>
      <c r="BO9" s="8"/>
      <c r="BP9" s="8"/>
      <c r="BQ9" s="8"/>
      <c r="BR9" s="8"/>
      <c r="BS9" s="10"/>
      <c r="BT9" s="1"/>
    </row>
    <row r="10" spans="1:72" x14ac:dyDescent="0.25">
      <c r="A10" s="21">
        <v>9</v>
      </c>
      <c r="B10" s="8">
        <v>641301</v>
      </c>
      <c r="C10" s="8">
        <v>640706</v>
      </c>
      <c r="D10" s="8">
        <v>602103</v>
      </c>
      <c r="E10" s="8" t="s">
        <v>198</v>
      </c>
      <c r="F10" s="8">
        <v>602105</v>
      </c>
      <c r="G10" s="81"/>
      <c r="H10" s="1"/>
      <c r="I10" s="7">
        <v>9</v>
      </c>
      <c r="J10" s="8"/>
      <c r="K10" s="8"/>
      <c r="L10" s="8"/>
      <c r="M10" s="8"/>
      <c r="N10" s="8"/>
      <c r="O10" s="8"/>
      <c r="P10" s="1"/>
      <c r="Q10" s="7">
        <v>9</v>
      </c>
      <c r="R10" s="10"/>
      <c r="S10" s="10"/>
      <c r="T10" s="10"/>
      <c r="U10" s="10"/>
      <c r="V10" s="10"/>
      <c r="W10" s="10"/>
      <c r="X10" s="2"/>
      <c r="Y10" s="7">
        <v>9</v>
      </c>
      <c r="Z10" s="10"/>
      <c r="AA10" s="10"/>
      <c r="AB10" s="10"/>
      <c r="AC10" s="10"/>
      <c r="AD10" s="10"/>
      <c r="AE10" s="10"/>
      <c r="AF10" s="2"/>
      <c r="AG10" s="7">
        <v>9</v>
      </c>
      <c r="AH10" s="10"/>
      <c r="AI10" s="8"/>
      <c r="AJ10" s="8"/>
      <c r="AK10" s="8"/>
      <c r="AL10" s="8"/>
      <c r="AM10" s="8"/>
      <c r="AN10" s="1"/>
      <c r="AO10" s="7">
        <v>9</v>
      </c>
      <c r="AP10" s="10"/>
      <c r="AQ10" s="10"/>
      <c r="AR10" s="10"/>
      <c r="AS10" s="10"/>
      <c r="AT10" s="10"/>
      <c r="AU10" s="10"/>
      <c r="AV10" s="2"/>
      <c r="AW10" s="7">
        <v>9</v>
      </c>
      <c r="AX10" s="10"/>
      <c r="AY10" s="10"/>
      <c r="AZ10" s="10"/>
      <c r="BA10" s="10"/>
      <c r="BB10" s="10"/>
      <c r="BC10" s="10"/>
      <c r="BD10" s="2"/>
      <c r="BE10" s="7">
        <v>9</v>
      </c>
      <c r="BF10" s="10"/>
      <c r="BG10" s="8"/>
      <c r="BH10" s="8"/>
      <c r="BI10" s="8"/>
      <c r="BJ10" s="8"/>
      <c r="BK10" s="8"/>
      <c r="BL10" s="1"/>
      <c r="BM10" s="7">
        <v>9</v>
      </c>
      <c r="BN10" s="10"/>
      <c r="BO10" s="8"/>
      <c r="BP10" s="8"/>
      <c r="BQ10" s="8"/>
      <c r="BR10" s="8"/>
      <c r="BS10" s="10"/>
      <c r="BT10" s="1"/>
    </row>
    <row r="11" spans="1:72" x14ac:dyDescent="0.25">
      <c r="A11" s="21">
        <v>10</v>
      </c>
      <c r="B11" s="8">
        <v>602103</v>
      </c>
      <c r="C11" s="8">
        <v>611384</v>
      </c>
      <c r="D11" s="8">
        <v>602302</v>
      </c>
      <c r="E11" s="8" t="s">
        <v>152</v>
      </c>
      <c r="F11" s="8">
        <v>602105</v>
      </c>
      <c r="G11" s="81"/>
      <c r="H11" s="1"/>
      <c r="I11" s="7">
        <v>10</v>
      </c>
      <c r="J11" s="8"/>
      <c r="K11" s="8"/>
      <c r="L11" s="8"/>
      <c r="M11" s="8"/>
      <c r="N11" s="8"/>
      <c r="O11" s="8"/>
      <c r="P11" s="1"/>
      <c r="Q11" s="7">
        <v>10</v>
      </c>
      <c r="R11" s="10"/>
      <c r="S11" s="10"/>
      <c r="T11" s="10"/>
      <c r="U11" s="10"/>
      <c r="V11" s="10"/>
      <c r="W11" s="10"/>
      <c r="X11" s="2"/>
      <c r="Y11" s="7">
        <v>10</v>
      </c>
      <c r="Z11" s="10"/>
      <c r="AA11" s="10"/>
      <c r="AB11" s="10"/>
      <c r="AC11" s="10"/>
      <c r="AD11" s="10"/>
      <c r="AE11" s="10"/>
      <c r="AF11" s="2"/>
      <c r="AG11" s="7">
        <v>10</v>
      </c>
      <c r="AH11" s="10"/>
      <c r="AI11" s="8"/>
      <c r="AJ11" s="8"/>
      <c r="AK11" s="8"/>
      <c r="AL11" s="8"/>
      <c r="AM11" s="8"/>
      <c r="AN11" s="1"/>
      <c r="AO11" s="7">
        <v>10</v>
      </c>
      <c r="AP11" s="10"/>
      <c r="AQ11" s="10"/>
      <c r="AR11" s="10"/>
      <c r="AS11" s="10"/>
      <c r="AT11" s="10"/>
      <c r="AU11" s="10"/>
      <c r="AV11" s="2"/>
      <c r="AW11" s="7">
        <v>10</v>
      </c>
      <c r="AX11" s="10"/>
      <c r="AY11" s="10"/>
      <c r="AZ11" s="10"/>
      <c r="BA11" s="10"/>
      <c r="BB11" s="10"/>
      <c r="BC11" s="10"/>
      <c r="BD11" s="2"/>
      <c r="BE11" s="7">
        <v>10</v>
      </c>
      <c r="BF11" s="10"/>
      <c r="BG11" s="8"/>
      <c r="BH11" s="8"/>
      <c r="BI11" s="8"/>
      <c r="BJ11" s="8"/>
      <c r="BK11" s="8"/>
      <c r="BL11" s="1"/>
      <c r="BM11" s="7">
        <v>10</v>
      </c>
      <c r="BN11" s="10"/>
      <c r="BO11" s="8"/>
      <c r="BP11" s="8"/>
      <c r="BQ11" s="8"/>
      <c r="BR11" s="8"/>
      <c r="BS11" s="10"/>
      <c r="BT11" s="1"/>
    </row>
    <row r="12" spans="1:72" x14ac:dyDescent="0.25">
      <c r="A12" s="21">
        <v>11</v>
      </c>
      <c r="B12" s="8">
        <v>602103</v>
      </c>
      <c r="C12" s="8">
        <v>611384</v>
      </c>
      <c r="D12" s="8">
        <v>602302</v>
      </c>
      <c r="E12" s="8" t="s">
        <v>152</v>
      </c>
      <c r="F12" s="8">
        <v>602105</v>
      </c>
      <c r="G12" s="81"/>
      <c r="H12" s="1"/>
      <c r="I12" s="7">
        <v>11</v>
      </c>
      <c r="J12" s="8"/>
      <c r="K12" s="8"/>
      <c r="L12" s="8"/>
      <c r="M12" s="8"/>
      <c r="N12" s="8"/>
      <c r="O12" s="8"/>
      <c r="P12" s="1"/>
      <c r="Q12" s="7">
        <v>11</v>
      </c>
      <c r="R12" s="10"/>
      <c r="S12" s="10"/>
      <c r="T12" s="10"/>
      <c r="U12" s="10"/>
      <c r="V12" s="10"/>
      <c r="W12" s="10"/>
      <c r="X12" s="2"/>
      <c r="Y12" s="7">
        <v>11</v>
      </c>
      <c r="Z12" s="10"/>
      <c r="AA12" s="10"/>
      <c r="AB12" s="10"/>
      <c r="AC12" s="10"/>
      <c r="AD12" s="10"/>
      <c r="AE12" s="10"/>
      <c r="AF12" s="2"/>
      <c r="AG12" s="7">
        <v>11</v>
      </c>
      <c r="AH12" s="10"/>
      <c r="AI12" s="8"/>
      <c r="AJ12" s="8"/>
      <c r="AK12" s="8"/>
      <c r="AL12" s="8"/>
      <c r="AM12" s="8"/>
      <c r="AN12" s="1"/>
      <c r="AO12" s="7">
        <v>11</v>
      </c>
      <c r="AP12" s="10"/>
      <c r="AQ12" s="10"/>
      <c r="AR12" s="10"/>
      <c r="AS12" s="10"/>
      <c r="AT12" s="10"/>
      <c r="AU12" s="10"/>
      <c r="AV12" s="2"/>
      <c r="AW12" s="7">
        <v>11</v>
      </c>
      <c r="AX12" s="10"/>
      <c r="AY12" s="10"/>
      <c r="AZ12" s="10"/>
      <c r="BA12" s="10"/>
      <c r="BB12" s="10"/>
      <c r="BC12" s="10"/>
      <c r="BD12" s="2"/>
      <c r="BE12" s="7">
        <v>11</v>
      </c>
      <c r="BF12" s="10"/>
      <c r="BG12" s="8"/>
      <c r="BH12" s="8"/>
      <c r="BI12" s="8"/>
      <c r="BJ12" s="8"/>
      <c r="BK12" s="8"/>
      <c r="BL12" s="1"/>
      <c r="BM12" s="7">
        <v>11</v>
      </c>
      <c r="BN12" s="10"/>
      <c r="BO12" s="8"/>
      <c r="BP12" s="8"/>
      <c r="BQ12" s="8"/>
      <c r="BR12" s="8"/>
      <c r="BS12" s="10"/>
      <c r="BT12" s="1"/>
    </row>
    <row r="13" spans="1:72" x14ac:dyDescent="0.25">
      <c r="A13" s="21">
        <v>12</v>
      </c>
      <c r="B13" s="81"/>
      <c r="C13" s="8">
        <v>602104</v>
      </c>
      <c r="D13" s="8">
        <v>602104</v>
      </c>
      <c r="E13" s="8" t="s">
        <v>152</v>
      </c>
      <c r="F13" s="8">
        <v>602105</v>
      </c>
      <c r="G13" s="81"/>
      <c r="H13" s="1"/>
      <c r="I13" s="7">
        <v>12</v>
      </c>
      <c r="J13" s="8"/>
      <c r="K13" s="8"/>
      <c r="L13" s="8"/>
      <c r="M13" s="8"/>
      <c r="N13" s="8"/>
      <c r="O13" s="8"/>
      <c r="P13" s="1"/>
      <c r="Q13" s="7">
        <v>12</v>
      </c>
      <c r="R13" s="10"/>
      <c r="S13" s="10"/>
      <c r="T13" s="10"/>
      <c r="U13" s="10"/>
      <c r="V13" s="10"/>
      <c r="W13" s="10"/>
      <c r="X13" s="2"/>
      <c r="Y13" s="7">
        <v>12</v>
      </c>
      <c r="Z13" s="10"/>
      <c r="AA13" s="10"/>
      <c r="AB13" s="10"/>
      <c r="AC13" s="10"/>
      <c r="AD13" s="10"/>
      <c r="AE13" s="10"/>
      <c r="AF13" s="2"/>
      <c r="AG13" s="7">
        <v>12</v>
      </c>
      <c r="AH13" s="10"/>
      <c r="AI13" s="8"/>
      <c r="AJ13" s="8"/>
      <c r="AK13" s="8"/>
      <c r="AL13" s="8"/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10"/>
      <c r="AY13" s="10"/>
      <c r="AZ13" s="10"/>
      <c r="BA13" s="10"/>
      <c r="BB13" s="10"/>
      <c r="BC13" s="10"/>
      <c r="BD13" s="2"/>
      <c r="BE13" s="7">
        <v>12</v>
      </c>
      <c r="BF13" s="10"/>
      <c r="BG13" s="8"/>
      <c r="BH13" s="8"/>
      <c r="BI13" s="8"/>
      <c r="BJ13" s="8"/>
      <c r="BK13" s="8"/>
      <c r="BL13" s="1"/>
      <c r="BM13" s="7">
        <v>12</v>
      </c>
      <c r="BN13" s="10"/>
      <c r="BO13" s="8"/>
      <c r="BP13" s="8"/>
      <c r="BQ13" s="8"/>
      <c r="BR13" s="8"/>
      <c r="BS13" s="10"/>
      <c r="BT13" s="1"/>
    </row>
    <row r="14" spans="1:72" x14ac:dyDescent="0.25">
      <c r="A14" s="21">
        <v>1</v>
      </c>
      <c r="B14" s="81"/>
      <c r="C14" s="8">
        <v>602104</v>
      </c>
      <c r="D14" s="8">
        <v>602104</v>
      </c>
      <c r="E14" s="81"/>
      <c r="F14" s="81"/>
      <c r="G14" s="81"/>
      <c r="H14" s="2"/>
      <c r="I14" s="7">
        <v>1</v>
      </c>
      <c r="J14" s="8"/>
      <c r="K14" s="8"/>
      <c r="L14" s="8"/>
      <c r="M14" s="8"/>
      <c r="N14" s="8"/>
      <c r="O14" s="8"/>
      <c r="P14" s="1"/>
      <c r="Q14" s="7">
        <v>1</v>
      </c>
      <c r="R14" s="10"/>
      <c r="S14" s="10"/>
      <c r="T14" s="10"/>
      <c r="U14" s="10"/>
      <c r="V14" s="10"/>
      <c r="W14" s="10"/>
      <c r="X14" s="2"/>
      <c r="Y14" s="7">
        <v>1</v>
      </c>
      <c r="Z14" s="10"/>
      <c r="AA14" s="10"/>
      <c r="AB14" s="10"/>
      <c r="AC14" s="10"/>
      <c r="AD14" s="10"/>
      <c r="AE14" s="10"/>
      <c r="AF14" s="2"/>
      <c r="AG14" s="7">
        <v>1</v>
      </c>
      <c r="AH14" s="10"/>
      <c r="AI14" s="8"/>
      <c r="AJ14" s="8"/>
      <c r="AK14" s="8"/>
      <c r="AL14" s="8"/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/>
      <c r="AY14" s="10"/>
      <c r="AZ14" s="10"/>
      <c r="BA14" s="10"/>
      <c r="BB14" s="10"/>
      <c r="BC14" s="10"/>
      <c r="BD14" s="2"/>
      <c r="BE14" s="7">
        <v>1</v>
      </c>
      <c r="BF14" s="10"/>
      <c r="BG14" s="8"/>
      <c r="BH14" s="8"/>
      <c r="BI14" s="8"/>
      <c r="BJ14" s="8"/>
      <c r="BK14" s="8"/>
      <c r="BL14" s="1"/>
      <c r="BM14" s="7">
        <v>1</v>
      </c>
      <c r="BN14" s="10"/>
      <c r="BO14" s="8"/>
      <c r="BP14" s="8"/>
      <c r="BQ14" s="8"/>
      <c r="BR14" s="8"/>
      <c r="BS14" s="10"/>
      <c r="BT14" s="1"/>
    </row>
    <row r="15" spans="1:72" x14ac:dyDescent="0.25">
      <c r="A15" s="21">
        <v>2</v>
      </c>
      <c r="B15" s="81"/>
      <c r="C15" s="8">
        <v>602101</v>
      </c>
      <c r="D15" s="8">
        <v>602101</v>
      </c>
      <c r="E15" s="81"/>
      <c r="F15" s="8">
        <v>612701</v>
      </c>
      <c r="G15" s="81"/>
      <c r="H15" s="1"/>
      <c r="I15" s="7">
        <v>2</v>
      </c>
      <c r="J15" s="8"/>
      <c r="K15" s="8"/>
      <c r="L15" s="8"/>
      <c r="M15" s="8"/>
      <c r="N15" s="8"/>
      <c r="O15" s="8"/>
      <c r="P15" s="1"/>
      <c r="Q15" s="7">
        <v>2</v>
      </c>
      <c r="R15" s="10"/>
      <c r="S15" s="10"/>
      <c r="T15" s="10"/>
      <c r="U15" s="10"/>
      <c r="V15" s="10"/>
      <c r="W15" s="10"/>
      <c r="X15" s="2"/>
      <c r="Y15" s="7">
        <v>2</v>
      </c>
      <c r="Z15" s="10"/>
      <c r="AA15" s="10"/>
      <c r="AB15" s="10"/>
      <c r="AC15" s="10"/>
      <c r="AD15" s="10"/>
      <c r="AE15" s="10"/>
      <c r="AF15" s="2"/>
      <c r="AG15" s="7">
        <v>2</v>
      </c>
      <c r="AH15" s="10"/>
      <c r="AI15" s="8"/>
      <c r="AJ15" s="8"/>
      <c r="AK15" s="1"/>
      <c r="AL15" s="8"/>
      <c r="AM15" s="1"/>
      <c r="AN15" s="1"/>
      <c r="AO15" s="7">
        <v>2</v>
      </c>
      <c r="AP15" s="10"/>
      <c r="AQ15" s="10"/>
      <c r="AR15" s="10"/>
      <c r="AS15" s="10"/>
      <c r="AT15" s="10"/>
      <c r="AU15" s="10"/>
      <c r="AV15" s="2"/>
      <c r="AW15" s="7">
        <v>2</v>
      </c>
      <c r="AX15" s="10"/>
      <c r="AY15" s="10"/>
      <c r="AZ15" s="10"/>
      <c r="BA15" s="10"/>
      <c r="BB15" s="10"/>
      <c r="BC15" s="10"/>
      <c r="BD15" s="2"/>
      <c r="BE15" s="7">
        <v>2</v>
      </c>
      <c r="BF15" s="10"/>
      <c r="BG15" s="8"/>
      <c r="BH15" s="8"/>
      <c r="BI15" s="8"/>
      <c r="BJ15" s="8"/>
      <c r="BK15" s="8"/>
      <c r="BL15" s="1"/>
      <c r="BM15" s="7">
        <v>2</v>
      </c>
      <c r="BN15" s="10"/>
      <c r="BO15" s="8"/>
      <c r="BP15" s="8"/>
      <c r="BQ15" s="8"/>
      <c r="BR15" s="8"/>
      <c r="BS15" s="10"/>
      <c r="BT15" s="1"/>
    </row>
    <row r="16" spans="1:72" x14ac:dyDescent="0.25">
      <c r="A16" s="21">
        <v>3</v>
      </c>
      <c r="B16" s="81"/>
      <c r="C16" s="8">
        <v>602101</v>
      </c>
      <c r="D16" s="8">
        <v>602101</v>
      </c>
      <c r="E16" s="81"/>
      <c r="F16" s="8">
        <v>612701</v>
      </c>
      <c r="G16" s="81"/>
      <c r="H16" s="1"/>
      <c r="I16" s="7">
        <v>3</v>
      </c>
      <c r="J16" s="8"/>
      <c r="K16" s="8"/>
      <c r="L16" s="8"/>
      <c r="M16" s="8"/>
      <c r="N16" s="8"/>
      <c r="O16" s="8"/>
      <c r="P16" s="1"/>
      <c r="Q16" s="7">
        <v>3</v>
      </c>
      <c r="R16" s="10"/>
      <c r="S16" s="10"/>
      <c r="T16" s="10"/>
      <c r="U16" s="10"/>
      <c r="V16" s="10"/>
      <c r="W16" s="10"/>
      <c r="X16" s="2"/>
      <c r="Y16" s="7">
        <v>3</v>
      </c>
      <c r="Z16" s="10"/>
      <c r="AA16" s="10"/>
      <c r="AB16" s="10"/>
      <c r="AC16" s="10"/>
      <c r="AD16" s="10"/>
      <c r="AE16" s="10"/>
      <c r="AF16" s="2"/>
      <c r="AG16" s="7">
        <v>3</v>
      </c>
      <c r="AH16" s="10"/>
      <c r="AI16" s="8"/>
      <c r="AJ16" s="8"/>
      <c r="AK16" s="8"/>
      <c r="AL16" s="8"/>
      <c r="AM16" s="8"/>
      <c r="AN16" s="1"/>
      <c r="AO16" s="7">
        <v>3</v>
      </c>
      <c r="AP16" s="10"/>
      <c r="AQ16" s="10"/>
      <c r="AR16" s="10"/>
      <c r="AS16" s="10"/>
      <c r="AT16" s="10"/>
      <c r="AU16" s="10"/>
      <c r="AV16" s="2"/>
      <c r="AW16" s="7">
        <v>3</v>
      </c>
      <c r="AX16" s="10"/>
      <c r="AY16" s="10"/>
      <c r="AZ16" s="10"/>
      <c r="BA16" s="10"/>
      <c r="BB16" s="10"/>
      <c r="BC16" s="10"/>
      <c r="BD16" s="2"/>
      <c r="BE16" s="7">
        <v>3</v>
      </c>
      <c r="BF16" s="10"/>
      <c r="BG16" s="8"/>
      <c r="BH16" s="8"/>
      <c r="BI16" s="8"/>
      <c r="BJ16" s="8"/>
      <c r="BK16" s="8"/>
      <c r="BL16" s="1"/>
      <c r="BM16" s="7">
        <v>3</v>
      </c>
      <c r="BN16" s="10"/>
      <c r="BO16" s="8"/>
      <c r="BP16" s="8"/>
      <c r="BQ16" s="8"/>
      <c r="BR16" s="8"/>
      <c r="BS16" s="10"/>
      <c r="BT16" s="1"/>
    </row>
    <row r="17" spans="1:72" x14ac:dyDescent="0.25">
      <c r="A17" s="21">
        <v>4</v>
      </c>
      <c r="B17" s="8" t="s">
        <v>181</v>
      </c>
      <c r="C17" s="8">
        <v>602103</v>
      </c>
      <c r="D17" s="8">
        <v>602703</v>
      </c>
      <c r="E17" s="8">
        <v>602104</v>
      </c>
      <c r="F17" s="8">
        <v>602104</v>
      </c>
      <c r="G17" s="81"/>
      <c r="H17" s="1"/>
      <c r="I17" s="7">
        <v>4</v>
      </c>
      <c r="J17" s="8"/>
      <c r="K17" s="8"/>
      <c r="L17" s="8"/>
      <c r="M17" s="8"/>
      <c r="N17" s="8"/>
      <c r="O17" s="8"/>
      <c r="P17" s="1"/>
      <c r="Q17" s="7">
        <v>4</v>
      </c>
      <c r="R17" s="10"/>
      <c r="S17" s="10"/>
      <c r="T17" s="10"/>
      <c r="U17" s="10"/>
      <c r="V17" s="10"/>
      <c r="W17" s="10"/>
      <c r="X17" s="2"/>
      <c r="Y17" s="7">
        <v>4</v>
      </c>
      <c r="Z17" s="10"/>
      <c r="AA17" s="10"/>
      <c r="AB17" s="10"/>
      <c r="AC17" s="10"/>
      <c r="AD17" s="10"/>
      <c r="AE17" s="10"/>
      <c r="AF17" s="2"/>
      <c r="AG17" s="7">
        <v>4</v>
      </c>
      <c r="AH17" s="10"/>
      <c r="AI17" s="8"/>
      <c r="AJ17" s="8"/>
      <c r="AK17" s="8"/>
      <c r="AL17" s="8"/>
      <c r="AM17" s="8"/>
      <c r="AN17" s="1"/>
      <c r="AO17" s="7">
        <v>4</v>
      </c>
      <c r="AP17" s="10"/>
      <c r="AQ17" s="10"/>
      <c r="AR17" s="10"/>
      <c r="AS17" s="10"/>
      <c r="AT17" s="10"/>
      <c r="AU17" s="10"/>
      <c r="AV17" s="2"/>
      <c r="AW17" s="7">
        <v>4</v>
      </c>
      <c r="AX17" s="10"/>
      <c r="AY17" s="10"/>
      <c r="AZ17" s="10"/>
      <c r="BA17" s="10"/>
      <c r="BB17" s="10"/>
      <c r="BC17" s="10"/>
      <c r="BD17" s="2"/>
      <c r="BE17" s="7">
        <v>4</v>
      </c>
      <c r="BF17" s="10"/>
      <c r="BG17" s="8"/>
      <c r="BH17" s="8"/>
      <c r="BI17" s="8"/>
      <c r="BJ17" s="8"/>
      <c r="BK17" s="8"/>
      <c r="BL17" s="1"/>
      <c r="BM17" s="7">
        <v>4</v>
      </c>
      <c r="BN17" s="10"/>
      <c r="BO17" s="8"/>
      <c r="BP17" s="8"/>
      <c r="BQ17" s="8"/>
      <c r="BR17" s="8"/>
      <c r="BS17" s="10"/>
      <c r="BT17" s="1"/>
    </row>
    <row r="18" spans="1:72" x14ac:dyDescent="0.25">
      <c r="A18" s="21">
        <v>5</v>
      </c>
      <c r="B18" s="8" t="s">
        <v>347</v>
      </c>
      <c r="C18" s="8">
        <v>602103</v>
      </c>
      <c r="D18" s="8">
        <v>602703</v>
      </c>
      <c r="E18" s="8">
        <v>602104</v>
      </c>
      <c r="F18" s="8">
        <v>602104</v>
      </c>
      <c r="G18" s="81"/>
      <c r="H18" s="1"/>
      <c r="I18" s="7">
        <v>5</v>
      </c>
      <c r="J18" s="8"/>
      <c r="K18" s="8"/>
      <c r="L18" s="8"/>
      <c r="M18" s="8"/>
      <c r="N18" s="8"/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/>
      <c r="AB18" s="10"/>
      <c r="AC18" s="10"/>
      <c r="AD18" s="10"/>
      <c r="AE18" s="10"/>
      <c r="AF18" s="2"/>
      <c r="AG18" s="7">
        <v>5</v>
      </c>
      <c r="AH18" s="10"/>
      <c r="AI18" s="8"/>
      <c r="AJ18" s="8"/>
      <c r="AK18" s="8"/>
      <c r="AL18" s="8"/>
      <c r="AM18" s="8"/>
      <c r="AN18" s="1"/>
      <c r="AO18" s="7">
        <v>5</v>
      </c>
      <c r="AP18" s="10"/>
      <c r="AQ18" s="10"/>
      <c r="AR18" s="10"/>
      <c r="AS18" s="10"/>
      <c r="AT18" s="10"/>
      <c r="AU18" s="10"/>
      <c r="AV18" s="2"/>
      <c r="AW18" s="7">
        <v>5</v>
      </c>
      <c r="AX18" s="10"/>
      <c r="AY18" s="10"/>
      <c r="AZ18" s="10"/>
      <c r="BA18" s="10"/>
      <c r="BB18" s="10"/>
      <c r="BC18" s="10"/>
      <c r="BD18" s="2"/>
      <c r="BE18" s="7">
        <v>5</v>
      </c>
      <c r="BF18" s="10"/>
      <c r="BG18" s="8"/>
      <c r="BH18" s="8"/>
      <c r="BI18" s="8"/>
      <c r="BJ18" s="8"/>
      <c r="BK18" s="8"/>
      <c r="BL18" s="1"/>
      <c r="BM18" s="7">
        <v>5</v>
      </c>
      <c r="BN18" s="10"/>
      <c r="BO18" s="8"/>
      <c r="BP18" s="8"/>
      <c r="BQ18" s="8"/>
      <c r="BR18" s="8"/>
      <c r="BS18" s="10"/>
      <c r="BT18" s="1"/>
    </row>
    <row r="19" spans="1:72" x14ac:dyDescent="0.25">
      <c r="A19" s="21">
        <v>6</v>
      </c>
      <c r="B19" s="81"/>
      <c r="C19" s="81"/>
      <c r="D19" s="81"/>
      <c r="E19" s="81"/>
      <c r="F19" s="81"/>
      <c r="G19" s="81"/>
      <c r="H19" s="1"/>
      <c r="I19" s="7">
        <v>6</v>
      </c>
      <c r="J19" s="11"/>
      <c r="K19" s="8"/>
      <c r="L19" s="8"/>
      <c r="M19" s="8"/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/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  <c r="BT19" s="1"/>
    </row>
    <row r="20" spans="1:72" x14ac:dyDescent="0.25">
      <c r="A20" s="21">
        <v>7</v>
      </c>
      <c r="B20" s="81"/>
      <c r="C20" s="81"/>
      <c r="D20" s="81"/>
      <c r="E20" s="81"/>
      <c r="F20" s="81"/>
      <c r="G20" s="81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  <c r="BT20" s="1"/>
    </row>
    <row r="21" spans="1:72" x14ac:dyDescent="0.25">
      <c r="A21" s="70"/>
      <c r="B21" s="75"/>
      <c r="C21" s="75"/>
      <c r="D21" s="75"/>
      <c r="E21" s="75"/>
      <c r="F21" s="75"/>
      <c r="G21" s="7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28.5" x14ac:dyDescent="0.45">
      <c r="A22" s="1"/>
      <c r="B22" s="19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5" customHeight="1" x14ac:dyDescent="0.25">
      <c r="A23" s="495" t="s">
        <v>329</v>
      </c>
      <c r="B23" s="446" t="s">
        <v>0</v>
      </c>
      <c r="C23" s="447"/>
      <c r="D23" s="447"/>
      <c r="E23" s="448"/>
      <c r="F23" s="452" t="s">
        <v>1</v>
      </c>
      <c r="G23" s="453"/>
      <c r="H23" s="1"/>
      <c r="I23" s="565">
        <v>313</v>
      </c>
      <c r="J23" s="446" t="s">
        <v>0</v>
      </c>
      <c r="K23" s="447"/>
      <c r="L23" s="447"/>
      <c r="M23" s="448"/>
      <c r="N23" s="452" t="s">
        <v>1</v>
      </c>
      <c r="O23" s="453"/>
      <c r="P23" s="1"/>
      <c r="Q23" s="558">
        <v>8</v>
      </c>
      <c r="R23" s="446" t="s">
        <v>0</v>
      </c>
      <c r="S23" s="447"/>
      <c r="T23" s="447"/>
      <c r="U23" s="448"/>
      <c r="V23" s="452" t="s">
        <v>1</v>
      </c>
      <c r="W23" s="453"/>
      <c r="X23" s="1"/>
      <c r="Y23" s="558">
        <v>23</v>
      </c>
      <c r="Z23" s="446" t="s">
        <v>0</v>
      </c>
      <c r="AA23" s="447"/>
      <c r="AB23" s="447"/>
      <c r="AC23" s="448"/>
      <c r="AD23" s="452" t="s">
        <v>1</v>
      </c>
      <c r="AE23" s="453"/>
      <c r="AF23" s="1"/>
      <c r="AG23" s="558">
        <v>4</v>
      </c>
      <c r="AH23" s="457" t="s">
        <v>0</v>
      </c>
      <c r="AI23" s="447"/>
      <c r="AJ23" s="447"/>
      <c r="AK23" s="448"/>
      <c r="AL23" s="453" t="s">
        <v>1</v>
      </c>
      <c r="AM23" s="453"/>
      <c r="AN23" s="1"/>
      <c r="AO23" s="558">
        <v>6</v>
      </c>
      <c r="AP23" s="457" t="s">
        <v>0</v>
      </c>
      <c r="AQ23" s="447"/>
      <c r="AR23" s="447"/>
      <c r="AS23" s="448"/>
      <c r="AT23" s="453" t="s">
        <v>1</v>
      </c>
      <c r="AU23" s="453"/>
      <c r="AV23" s="1"/>
      <c r="AW23" s="558">
        <v>13</v>
      </c>
      <c r="AX23" s="457" t="s">
        <v>0</v>
      </c>
      <c r="AY23" s="447"/>
      <c r="AZ23" s="447"/>
      <c r="BA23" s="448"/>
      <c r="BB23" s="453" t="s">
        <v>1</v>
      </c>
      <c r="BC23" s="453"/>
      <c r="BD23" s="1"/>
      <c r="BE23" s="565">
        <v>211</v>
      </c>
      <c r="BF23" s="457" t="s">
        <v>0</v>
      </c>
      <c r="BG23" s="447"/>
      <c r="BH23" s="447"/>
      <c r="BI23" s="448"/>
      <c r="BJ23" s="453" t="s">
        <v>1</v>
      </c>
      <c r="BK23" s="453"/>
      <c r="BL23" s="1"/>
      <c r="BM23" s="558">
        <v>29</v>
      </c>
      <c r="BN23" s="457" t="s">
        <v>0</v>
      </c>
      <c r="BO23" s="447"/>
      <c r="BP23" s="447"/>
      <c r="BQ23" s="448"/>
      <c r="BR23" s="453" t="s">
        <v>1</v>
      </c>
      <c r="BS23" s="453"/>
      <c r="BT23" s="1"/>
    </row>
    <row r="24" spans="1:72" ht="15" customHeight="1" x14ac:dyDescent="0.25">
      <c r="A24" s="496"/>
      <c r="B24" s="449"/>
      <c r="C24" s="450"/>
      <c r="D24" s="450"/>
      <c r="E24" s="451"/>
      <c r="F24" s="274" t="s">
        <v>2</v>
      </c>
      <c r="G24" s="274" t="s">
        <v>3</v>
      </c>
      <c r="H24" s="1"/>
      <c r="I24" s="525"/>
      <c r="J24" s="449"/>
      <c r="K24" s="450"/>
      <c r="L24" s="450"/>
      <c r="M24" s="451"/>
      <c r="N24" s="274" t="s">
        <v>2</v>
      </c>
      <c r="O24" s="274" t="s">
        <v>3</v>
      </c>
      <c r="P24" s="1"/>
      <c r="Q24" s="525"/>
      <c r="R24" s="449"/>
      <c r="S24" s="450"/>
      <c r="T24" s="450"/>
      <c r="U24" s="451"/>
      <c r="V24" s="274" t="s">
        <v>2</v>
      </c>
      <c r="W24" s="274" t="s">
        <v>3</v>
      </c>
      <c r="X24" s="1"/>
      <c r="Y24" s="525"/>
      <c r="Z24" s="449"/>
      <c r="AA24" s="450"/>
      <c r="AB24" s="450"/>
      <c r="AC24" s="451"/>
      <c r="AD24" s="274" t="s">
        <v>2</v>
      </c>
      <c r="AE24" s="274" t="s">
        <v>3</v>
      </c>
      <c r="AF24" s="1"/>
      <c r="AG24" s="525"/>
      <c r="AH24" s="449"/>
      <c r="AI24" s="450"/>
      <c r="AJ24" s="450"/>
      <c r="AK24" s="451"/>
      <c r="AL24" s="266" t="s">
        <v>2</v>
      </c>
      <c r="AM24" s="274" t="s">
        <v>3</v>
      </c>
      <c r="AN24" s="1"/>
      <c r="AO24" s="525"/>
      <c r="AP24" s="449"/>
      <c r="AQ24" s="450"/>
      <c r="AR24" s="450"/>
      <c r="AS24" s="451"/>
      <c r="AT24" s="266" t="s">
        <v>2</v>
      </c>
      <c r="AU24" s="274" t="s">
        <v>3</v>
      </c>
      <c r="AV24" s="1"/>
      <c r="AW24" s="525"/>
      <c r="AX24" s="449"/>
      <c r="AY24" s="450"/>
      <c r="AZ24" s="450"/>
      <c r="BA24" s="451"/>
      <c r="BB24" s="266" t="s">
        <v>2</v>
      </c>
      <c r="BC24" s="274" t="s">
        <v>3</v>
      </c>
      <c r="BD24" s="1"/>
      <c r="BE24" s="525"/>
      <c r="BF24" s="449"/>
      <c r="BG24" s="450"/>
      <c r="BH24" s="450"/>
      <c r="BI24" s="451"/>
      <c r="BJ24" s="266" t="s">
        <v>2</v>
      </c>
      <c r="BK24" s="274" t="s">
        <v>3</v>
      </c>
      <c r="BL24" s="1"/>
      <c r="BM24" s="525"/>
      <c r="BN24" s="449"/>
      <c r="BO24" s="450"/>
      <c r="BP24" s="450"/>
      <c r="BQ24" s="451"/>
      <c r="BR24" s="266" t="s">
        <v>2</v>
      </c>
      <c r="BS24" s="274" t="s">
        <v>3</v>
      </c>
      <c r="BT24" s="1"/>
    </row>
    <row r="25" spans="1:72" ht="15" customHeight="1" x14ac:dyDescent="0.25">
      <c r="A25" s="496"/>
      <c r="B25" s="470" t="s">
        <v>4</v>
      </c>
      <c r="C25" s="468"/>
      <c r="D25" s="468"/>
      <c r="E25" s="469"/>
      <c r="F25" s="452" t="s">
        <v>5</v>
      </c>
      <c r="G25" s="453"/>
      <c r="H25" s="1"/>
      <c r="I25" s="525"/>
      <c r="J25" s="470" t="s">
        <v>4</v>
      </c>
      <c r="K25" s="468"/>
      <c r="L25" s="468"/>
      <c r="M25" s="469"/>
      <c r="N25" s="452" t="s">
        <v>5</v>
      </c>
      <c r="O25" s="453"/>
      <c r="P25" s="1"/>
      <c r="Q25" s="525"/>
      <c r="R25" s="470" t="s">
        <v>4</v>
      </c>
      <c r="S25" s="468"/>
      <c r="T25" s="468"/>
      <c r="U25" s="469"/>
      <c r="V25" s="452" t="s">
        <v>5</v>
      </c>
      <c r="W25" s="453"/>
      <c r="X25" s="1"/>
      <c r="Y25" s="525"/>
      <c r="Z25" s="470" t="s">
        <v>4</v>
      </c>
      <c r="AA25" s="468"/>
      <c r="AB25" s="468"/>
      <c r="AC25" s="469"/>
      <c r="AD25" s="452" t="s">
        <v>5</v>
      </c>
      <c r="AE25" s="453"/>
      <c r="AF25" s="1"/>
      <c r="AG25" s="525"/>
      <c r="AH25" s="504" t="s">
        <v>4</v>
      </c>
      <c r="AI25" s="468"/>
      <c r="AJ25" s="468"/>
      <c r="AK25" s="469"/>
      <c r="AL25" s="453" t="s">
        <v>5</v>
      </c>
      <c r="AM25" s="453"/>
      <c r="AN25" s="1"/>
      <c r="AO25" s="525"/>
      <c r="AP25" s="504" t="s">
        <v>4</v>
      </c>
      <c r="AQ25" s="468"/>
      <c r="AR25" s="468"/>
      <c r="AS25" s="469"/>
      <c r="AT25" s="453" t="s">
        <v>5</v>
      </c>
      <c r="AU25" s="453"/>
      <c r="AV25" s="1"/>
      <c r="AW25" s="525"/>
      <c r="AX25" s="504" t="s">
        <v>4</v>
      </c>
      <c r="AY25" s="468"/>
      <c r="AZ25" s="468"/>
      <c r="BA25" s="469"/>
      <c r="BB25" s="453" t="s">
        <v>5</v>
      </c>
      <c r="BC25" s="453"/>
      <c r="BD25" s="1"/>
      <c r="BE25" s="525"/>
      <c r="BF25" s="504" t="s">
        <v>4</v>
      </c>
      <c r="BG25" s="468"/>
      <c r="BH25" s="468"/>
      <c r="BI25" s="469"/>
      <c r="BJ25" s="453" t="s">
        <v>5</v>
      </c>
      <c r="BK25" s="453"/>
      <c r="BL25" s="1"/>
      <c r="BM25" s="525"/>
      <c r="BN25" s="504" t="s">
        <v>4</v>
      </c>
      <c r="BO25" s="468"/>
      <c r="BP25" s="468"/>
      <c r="BQ25" s="469"/>
      <c r="BR25" s="453" t="s">
        <v>5</v>
      </c>
      <c r="BS25" s="453"/>
      <c r="BT25" s="1"/>
    </row>
    <row r="26" spans="1:72" ht="15.75" customHeight="1" thickBot="1" x14ac:dyDescent="0.3">
      <c r="A26" s="497"/>
      <c r="B26" s="467" t="s">
        <v>350</v>
      </c>
      <c r="C26" s="468"/>
      <c r="D26" s="468"/>
      <c r="E26" s="469"/>
      <c r="F26" s="452" t="s">
        <v>8</v>
      </c>
      <c r="G26" s="453"/>
      <c r="H26" s="1"/>
      <c r="I26" s="526"/>
      <c r="J26" s="467" t="s">
        <v>7</v>
      </c>
      <c r="K26" s="468"/>
      <c r="L26" s="468"/>
      <c r="M26" s="469"/>
      <c r="N26" s="452" t="s">
        <v>8</v>
      </c>
      <c r="O26" s="453"/>
      <c r="P26" s="1"/>
      <c r="Q26" s="526"/>
      <c r="R26" s="467" t="s">
        <v>7</v>
      </c>
      <c r="S26" s="468"/>
      <c r="T26" s="468"/>
      <c r="U26" s="469"/>
      <c r="V26" s="452" t="s">
        <v>8</v>
      </c>
      <c r="W26" s="453"/>
      <c r="X26" s="1"/>
      <c r="Y26" s="526"/>
      <c r="Z26" s="467" t="s">
        <v>7</v>
      </c>
      <c r="AA26" s="468"/>
      <c r="AB26" s="468"/>
      <c r="AC26" s="469"/>
      <c r="AD26" s="452" t="s">
        <v>8</v>
      </c>
      <c r="AE26" s="453"/>
      <c r="AF26" s="1"/>
      <c r="AG26" s="526"/>
      <c r="AH26" s="467" t="s">
        <v>7</v>
      </c>
      <c r="AI26" s="468"/>
      <c r="AJ26" s="468"/>
      <c r="AK26" s="469"/>
      <c r="AL26" s="453" t="s">
        <v>8</v>
      </c>
      <c r="AM26" s="453"/>
      <c r="AN26" s="1"/>
      <c r="AO26" s="525"/>
      <c r="AP26" s="467" t="s">
        <v>7</v>
      </c>
      <c r="AQ26" s="468"/>
      <c r="AR26" s="468"/>
      <c r="AS26" s="469"/>
      <c r="AT26" s="453" t="s">
        <v>8</v>
      </c>
      <c r="AU26" s="453"/>
      <c r="AV26" s="1"/>
      <c r="AW26" s="526"/>
      <c r="AX26" s="467" t="s">
        <v>7</v>
      </c>
      <c r="AY26" s="468"/>
      <c r="AZ26" s="468"/>
      <c r="BA26" s="469"/>
      <c r="BB26" s="453" t="s">
        <v>8</v>
      </c>
      <c r="BC26" s="453"/>
      <c r="BD26" s="1"/>
      <c r="BE26" s="525"/>
      <c r="BF26" s="467" t="s">
        <v>7</v>
      </c>
      <c r="BG26" s="468"/>
      <c r="BH26" s="468"/>
      <c r="BI26" s="469"/>
      <c r="BJ26" s="453" t="s">
        <v>8</v>
      </c>
      <c r="BK26" s="453"/>
      <c r="BL26" s="1"/>
      <c r="BM26" s="525"/>
      <c r="BN26" s="467" t="s">
        <v>7</v>
      </c>
      <c r="BO26" s="468"/>
      <c r="BP26" s="468"/>
      <c r="BQ26" s="469"/>
      <c r="BR26" s="453" t="s">
        <v>8</v>
      </c>
      <c r="BS26" s="453"/>
      <c r="BT26" s="1"/>
    </row>
    <row r="27" spans="1:72" ht="15.75" thickBot="1" x14ac:dyDescent="0.3">
      <c r="A27" s="269"/>
      <c r="B27" s="269" t="s">
        <v>10</v>
      </c>
      <c r="C27" s="480" t="s">
        <v>58</v>
      </c>
      <c r="D27" s="480"/>
      <c r="E27" s="480"/>
      <c r="F27" s="269" t="s">
        <v>12</v>
      </c>
      <c r="G27" s="269">
        <v>50</v>
      </c>
      <c r="H27" s="1"/>
      <c r="I27" s="269" t="s">
        <v>9</v>
      </c>
      <c r="J27" s="269" t="s">
        <v>10</v>
      </c>
      <c r="K27" s="537" t="s">
        <v>13</v>
      </c>
      <c r="L27" s="537"/>
      <c r="M27" s="537"/>
      <c r="N27" s="269" t="s">
        <v>12</v>
      </c>
      <c r="O27" s="269">
        <v>40</v>
      </c>
      <c r="P27" s="1"/>
      <c r="Q27" s="269" t="s">
        <v>9</v>
      </c>
      <c r="R27" s="269" t="s">
        <v>10</v>
      </c>
      <c r="S27" s="537" t="s">
        <v>14</v>
      </c>
      <c r="T27" s="537"/>
      <c r="U27" s="537"/>
      <c r="V27" s="269" t="s">
        <v>12</v>
      </c>
      <c r="W27" s="269">
        <v>50</v>
      </c>
      <c r="X27" s="1"/>
      <c r="Y27" s="269" t="s">
        <v>9</v>
      </c>
      <c r="Z27" s="269" t="s">
        <v>10</v>
      </c>
      <c r="AA27" s="537" t="s">
        <v>15</v>
      </c>
      <c r="AB27" s="537"/>
      <c r="AC27" s="537"/>
      <c r="AD27" s="269" t="s">
        <v>12</v>
      </c>
      <c r="AE27" s="269">
        <v>50</v>
      </c>
      <c r="AF27" s="1"/>
      <c r="AG27" s="269" t="s">
        <v>9</v>
      </c>
      <c r="AH27" s="269" t="s">
        <v>10</v>
      </c>
      <c r="AI27" s="537" t="s">
        <v>16</v>
      </c>
      <c r="AJ27" s="537"/>
      <c r="AK27" s="537"/>
      <c r="AL27" s="269" t="s">
        <v>12</v>
      </c>
      <c r="AM27" s="269">
        <v>50</v>
      </c>
      <c r="AN27" s="1"/>
      <c r="AO27" s="14" t="s">
        <v>9</v>
      </c>
      <c r="AP27" s="15" t="s">
        <v>10</v>
      </c>
      <c r="AQ27" s="537" t="s">
        <v>17</v>
      </c>
      <c r="AR27" s="537"/>
      <c r="AS27" s="537"/>
      <c r="AT27" s="269" t="s">
        <v>12</v>
      </c>
      <c r="AU27" s="269">
        <v>50</v>
      </c>
      <c r="AV27" s="1"/>
      <c r="AW27" s="269" t="s">
        <v>9</v>
      </c>
      <c r="AX27" s="269" t="s">
        <v>10</v>
      </c>
      <c r="AY27" s="537" t="s">
        <v>18</v>
      </c>
      <c r="AZ27" s="537"/>
      <c r="BA27" s="537"/>
      <c r="BB27" s="269" t="s">
        <v>12</v>
      </c>
      <c r="BC27" s="269">
        <v>50</v>
      </c>
      <c r="BD27" s="1"/>
      <c r="BE27" s="269" t="s">
        <v>9</v>
      </c>
      <c r="BF27" s="269" t="s">
        <v>10</v>
      </c>
      <c r="BG27" s="537" t="s">
        <v>19</v>
      </c>
      <c r="BH27" s="537"/>
      <c r="BI27" s="537"/>
      <c r="BJ27" s="269" t="s">
        <v>12</v>
      </c>
      <c r="BK27" s="269">
        <v>50</v>
      </c>
      <c r="BL27" s="1"/>
      <c r="BM27" s="269" t="s">
        <v>9</v>
      </c>
      <c r="BN27" s="269" t="s">
        <v>10</v>
      </c>
      <c r="BO27" s="537" t="s">
        <v>20</v>
      </c>
      <c r="BP27" s="537"/>
      <c r="BQ27" s="537"/>
      <c r="BR27" s="269" t="s">
        <v>12</v>
      </c>
      <c r="BS27" s="269">
        <v>40</v>
      </c>
      <c r="BT27" s="1"/>
    </row>
    <row r="28" spans="1:72" x14ac:dyDescent="0.25">
      <c r="A28" s="273" t="s">
        <v>21</v>
      </c>
      <c r="B28" s="269" t="s">
        <v>22</v>
      </c>
      <c r="C28" s="269" t="s">
        <v>23</v>
      </c>
      <c r="D28" s="269" t="s">
        <v>24</v>
      </c>
      <c r="E28" s="269" t="s">
        <v>25</v>
      </c>
      <c r="F28" s="269" t="s">
        <v>26</v>
      </c>
      <c r="G28" s="269" t="s">
        <v>27</v>
      </c>
      <c r="H28" s="1"/>
      <c r="I28" s="273" t="s">
        <v>21</v>
      </c>
      <c r="J28" s="269" t="s">
        <v>22</v>
      </c>
      <c r="K28" s="269" t="s">
        <v>23</v>
      </c>
      <c r="L28" s="269" t="s">
        <v>24</v>
      </c>
      <c r="M28" s="269" t="s">
        <v>25</v>
      </c>
      <c r="N28" s="269" t="s">
        <v>26</v>
      </c>
      <c r="O28" s="269" t="s">
        <v>27</v>
      </c>
      <c r="P28" s="1"/>
      <c r="Q28" s="273" t="s">
        <v>21</v>
      </c>
      <c r="R28" s="269" t="s">
        <v>22</v>
      </c>
      <c r="S28" s="269" t="s">
        <v>23</v>
      </c>
      <c r="T28" s="269" t="s">
        <v>24</v>
      </c>
      <c r="U28" s="269" t="s">
        <v>25</v>
      </c>
      <c r="V28" s="269" t="s">
        <v>26</v>
      </c>
      <c r="W28" s="269" t="s">
        <v>27</v>
      </c>
      <c r="X28" s="1"/>
      <c r="Y28" s="273" t="s">
        <v>21</v>
      </c>
      <c r="Z28" s="269" t="s">
        <v>22</v>
      </c>
      <c r="AA28" s="269" t="s">
        <v>23</v>
      </c>
      <c r="AB28" s="269" t="s">
        <v>24</v>
      </c>
      <c r="AC28" s="269" t="s">
        <v>25</v>
      </c>
      <c r="AD28" s="269" t="s">
        <v>26</v>
      </c>
      <c r="AE28" s="269" t="s">
        <v>27</v>
      </c>
      <c r="AF28" s="1"/>
      <c r="AG28" s="273" t="s">
        <v>21</v>
      </c>
      <c r="AH28" s="269" t="s">
        <v>22</v>
      </c>
      <c r="AI28" s="269" t="s">
        <v>23</v>
      </c>
      <c r="AJ28" s="269" t="s">
        <v>24</v>
      </c>
      <c r="AK28" s="269" t="s">
        <v>25</v>
      </c>
      <c r="AL28" s="269" t="s">
        <v>26</v>
      </c>
      <c r="AM28" s="269" t="s">
        <v>27</v>
      </c>
      <c r="AN28" s="1"/>
      <c r="AO28" s="273" t="s">
        <v>21</v>
      </c>
      <c r="AP28" s="269" t="s">
        <v>22</v>
      </c>
      <c r="AQ28" s="269" t="s">
        <v>23</v>
      </c>
      <c r="AR28" s="269" t="s">
        <v>24</v>
      </c>
      <c r="AS28" s="269" t="s">
        <v>25</v>
      </c>
      <c r="AT28" s="269" t="s">
        <v>26</v>
      </c>
      <c r="AU28" s="269" t="s">
        <v>27</v>
      </c>
      <c r="AV28" s="1"/>
      <c r="AW28" s="273" t="s">
        <v>21</v>
      </c>
      <c r="AX28" s="269" t="s">
        <v>22</v>
      </c>
      <c r="AY28" s="269" t="s">
        <v>23</v>
      </c>
      <c r="AZ28" s="269" t="s">
        <v>24</v>
      </c>
      <c r="BA28" s="269" t="s">
        <v>25</v>
      </c>
      <c r="BB28" s="269" t="s">
        <v>26</v>
      </c>
      <c r="BC28" s="269" t="s">
        <v>27</v>
      </c>
      <c r="BD28" s="1"/>
      <c r="BE28" s="273" t="s">
        <v>21</v>
      </c>
      <c r="BF28" s="269" t="s">
        <v>22</v>
      </c>
      <c r="BG28" s="269" t="s">
        <v>23</v>
      </c>
      <c r="BH28" s="269" t="s">
        <v>24</v>
      </c>
      <c r="BI28" s="269" t="s">
        <v>25</v>
      </c>
      <c r="BJ28" s="269" t="s">
        <v>26</v>
      </c>
      <c r="BK28" s="269" t="s">
        <v>27</v>
      </c>
      <c r="BL28" s="1"/>
      <c r="BM28" s="273" t="s">
        <v>21</v>
      </c>
      <c r="BN28" s="269" t="s">
        <v>22</v>
      </c>
      <c r="BO28" s="269" t="s">
        <v>23</v>
      </c>
      <c r="BP28" s="269" t="s">
        <v>24</v>
      </c>
      <c r="BQ28" s="269" t="s">
        <v>25</v>
      </c>
      <c r="BR28" s="269" t="s">
        <v>26</v>
      </c>
      <c r="BS28" s="269" t="s">
        <v>27</v>
      </c>
      <c r="BT28" s="1"/>
    </row>
    <row r="29" spans="1:72" x14ac:dyDescent="0.25">
      <c r="A29" s="21">
        <v>6</v>
      </c>
      <c r="B29" s="8">
        <v>612504</v>
      </c>
      <c r="C29" s="81"/>
      <c r="D29" s="8">
        <v>601293</v>
      </c>
      <c r="E29" s="8" t="s">
        <v>154</v>
      </c>
      <c r="F29" s="81"/>
      <c r="G29" s="81"/>
      <c r="H29" s="1"/>
      <c r="I29" s="7">
        <v>6</v>
      </c>
      <c r="J29" s="8"/>
      <c r="K29" s="8"/>
      <c r="L29" s="8"/>
      <c r="M29" s="8"/>
      <c r="N29" s="8"/>
      <c r="O29" s="8"/>
      <c r="P29" s="1" t="s">
        <v>62</v>
      </c>
      <c r="Q29" s="7">
        <v>6</v>
      </c>
      <c r="R29" s="10"/>
      <c r="S29" s="10"/>
      <c r="T29" s="10"/>
      <c r="U29" s="10"/>
      <c r="V29" s="10"/>
      <c r="W29" s="10"/>
      <c r="X29" s="2"/>
      <c r="Y29" s="7">
        <v>6</v>
      </c>
      <c r="Z29" s="10"/>
      <c r="AA29" s="10"/>
      <c r="AB29" s="10"/>
      <c r="AC29" s="10"/>
      <c r="AD29" s="10"/>
      <c r="AE29" s="10"/>
      <c r="AF29" s="2"/>
      <c r="AG29" s="7">
        <v>6</v>
      </c>
      <c r="AH29" s="8"/>
      <c r="AI29" s="8"/>
      <c r="AJ29" s="8"/>
      <c r="AK29" s="8"/>
      <c r="AL29" s="8"/>
      <c r="AM29" s="8"/>
      <c r="AN29" s="1"/>
      <c r="AO29" s="7">
        <v>6</v>
      </c>
      <c r="AP29" s="10"/>
      <c r="AQ29" s="10"/>
      <c r="AR29" s="10"/>
      <c r="AS29" s="10"/>
      <c r="AT29" s="10"/>
      <c r="AU29" s="10"/>
      <c r="AV29" s="2"/>
      <c r="AW29" s="7">
        <v>6</v>
      </c>
      <c r="AX29" s="10"/>
      <c r="AY29" s="10"/>
      <c r="AZ29" s="10"/>
      <c r="BA29" s="10"/>
      <c r="BB29" s="10"/>
      <c r="BC29" s="10"/>
      <c r="BD29" s="2"/>
      <c r="BE29" s="7">
        <v>6</v>
      </c>
      <c r="BF29" s="8"/>
      <c r="BG29" s="8"/>
      <c r="BH29" s="8"/>
      <c r="BI29" s="8"/>
      <c r="BJ29" s="8"/>
      <c r="BK29" s="8"/>
      <c r="BL29" s="1"/>
      <c r="BM29" s="7">
        <v>6</v>
      </c>
      <c r="BN29" s="10"/>
      <c r="BO29" s="8"/>
      <c r="BP29" s="8"/>
      <c r="BQ29" s="8"/>
      <c r="BR29" s="8"/>
      <c r="BS29" s="8"/>
      <c r="BT29" s="1"/>
    </row>
    <row r="30" spans="1:72" x14ac:dyDescent="0.25">
      <c r="A30" s="21">
        <v>7</v>
      </c>
      <c r="B30" s="8">
        <v>612504</v>
      </c>
      <c r="C30" s="81"/>
      <c r="D30" s="8">
        <v>601293</v>
      </c>
      <c r="E30" s="8" t="s">
        <v>154</v>
      </c>
      <c r="F30" s="8">
        <v>640603</v>
      </c>
      <c r="G30" s="81"/>
      <c r="H30" s="1"/>
      <c r="I30" s="7">
        <v>7</v>
      </c>
      <c r="J30" s="8"/>
      <c r="K30" s="8"/>
      <c r="L30" s="8"/>
      <c r="M30" s="8"/>
      <c r="N30" s="8"/>
      <c r="O30" s="8"/>
      <c r="P30" s="1"/>
      <c r="Q30" s="7">
        <v>7</v>
      </c>
      <c r="R30" s="10"/>
      <c r="S30" s="10"/>
      <c r="T30" s="10"/>
      <c r="U30" s="10"/>
      <c r="V30" s="10"/>
      <c r="W30" s="10"/>
      <c r="X30" s="2"/>
      <c r="Y30" s="7">
        <v>7</v>
      </c>
      <c r="Z30" s="10"/>
      <c r="AA30" s="10"/>
      <c r="AB30" s="10"/>
      <c r="AC30" s="10"/>
      <c r="AD30" s="10"/>
      <c r="AE30" s="10"/>
      <c r="AF30" s="2"/>
      <c r="AG30" s="7">
        <v>7</v>
      </c>
      <c r="AH30" s="8"/>
      <c r="AI30" s="8"/>
      <c r="AJ30" s="8"/>
      <c r="AK30" s="8"/>
      <c r="AL30" s="8"/>
      <c r="AM30" s="10"/>
      <c r="AN30" s="1"/>
      <c r="AO30" s="7">
        <v>7</v>
      </c>
      <c r="AP30" s="10"/>
      <c r="AQ30" s="10"/>
      <c r="AR30" s="10"/>
      <c r="AS30" s="10"/>
      <c r="AT30" s="10"/>
      <c r="AU30" s="10"/>
      <c r="AV30" s="2"/>
      <c r="AW30" s="7">
        <v>7</v>
      </c>
      <c r="AX30" s="10"/>
      <c r="AY30" s="10"/>
      <c r="AZ30" s="10"/>
      <c r="BA30" s="10"/>
      <c r="BB30" s="10"/>
      <c r="BC30" s="10"/>
      <c r="BD30" s="2"/>
      <c r="BE30" s="7">
        <v>7</v>
      </c>
      <c r="BF30" s="8"/>
      <c r="BG30" s="8"/>
      <c r="BH30" s="8"/>
      <c r="BI30" s="8"/>
      <c r="BJ30" s="8"/>
      <c r="BK30" s="8"/>
      <c r="BL30" s="1"/>
      <c r="BM30" s="7">
        <v>7</v>
      </c>
      <c r="BN30" s="10"/>
      <c r="BO30" s="8"/>
      <c r="BP30" s="8"/>
      <c r="BQ30" s="8"/>
      <c r="BR30" s="8"/>
      <c r="BS30" s="10"/>
      <c r="BT30" s="1"/>
    </row>
    <row r="31" spans="1:72" x14ac:dyDescent="0.25">
      <c r="A31" s="21">
        <v>8</v>
      </c>
      <c r="B31" s="8">
        <v>612504</v>
      </c>
      <c r="C31" s="81"/>
      <c r="D31" s="8" t="s">
        <v>160</v>
      </c>
      <c r="E31" s="8" t="s">
        <v>151</v>
      </c>
      <c r="F31" s="8">
        <v>640603</v>
      </c>
      <c r="G31" s="81"/>
      <c r="H31" s="1"/>
      <c r="I31" s="7">
        <v>8</v>
      </c>
      <c r="J31" s="8"/>
      <c r="K31" s="8"/>
      <c r="L31" s="8"/>
      <c r="M31" s="8"/>
      <c r="N31" s="8"/>
      <c r="O31" s="8"/>
      <c r="P31" s="1"/>
      <c r="Q31" s="7">
        <v>8</v>
      </c>
      <c r="R31" s="10"/>
      <c r="S31" s="10"/>
      <c r="T31" s="10"/>
      <c r="U31" s="10"/>
      <c r="V31" s="10"/>
      <c r="W31" s="10"/>
      <c r="X31" s="2"/>
      <c r="Y31" s="7">
        <v>8</v>
      </c>
      <c r="Z31" s="10"/>
      <c r="AA31" s="10"/>
      <c r="AB31" s="10"/>
      <c r="AC31" s="10"/>
      <c r="AD31" s="10"/>
      <c r="AE31" s="10"/>
      <c r="AF31" s="2"/>
      <c r="AG31" s="7">
        <v>8</v>
      </c>
      <c r="AH31" s="8"/>
      <c r="AI31" s="8"/>
      <c r="AJ31" s="8"/>
      <c r="AK31" s="8"/>
      <c r="AL31" s="8"/>
      <c r="AM31" s="10"/>
      <c r="AN31" s="1"/>
      <c r="AO31" s="7">
        <v>8</v>
      </c>
      <c r="AP31" s="10"/>
      <c r="AQ31" s="10"/>
      <c r="AR31" s="10"/>
      <c r="AS31" s="10"/>
      <c r="AT31" s="10"/>
      <c r="AU31" s="10"/>
      <c r="AV31" s="2"/>
      <c r="AW31" s="7">
        <v>8</v>
      </c>
      <c r="AX31" s="10"/>
      <c r="AY31" s="10"/>
      <c r="AZ31" s="10"/>
      <c r="BA31" s="10"/>
      <c r="BB31" s="10"/>
      <c r="BC31" s="10"/>
      <c r="BD31" s="2"/>
      <c r="BE31" s="7">
        <v>8</v>
      </c>
      <c r="BF31" s="8"/>
      <c r="BG31" s="8"/>
      <c r="BH31" s="8"/>
      <c r="BI31" s="8"/>
      <c r="BJ31" s="8"/>
      <c r="BK31" s="8"/>
      <c r="BL31" s="1"/>
      <c r="BM31" s="7">
        <v>8</v>
      </c>
      <c r="BN31" s="10"/>
      <c r="BO31" s="8"/>
      <c r="BP31" s="8"/>
      <c r="BQ31" s="8"/>
      <c r="BR31" s="8"/>
      <c r="BS31" s="10"/>
      <c r="BT31" s="1"/>
    </row>
    <row r="32" spans="1:72" x14ac:dyDescent="0.25">
      <c r="A32" s="21">
        <v>9</v>
      </c>
      <c r="B32" s="81"/>
      <c r="C32" s="81"/>
      <c r="D32" s="8" t="s">
        <v>160</v>
      </c>
      <c r="E32" s="8" t="s">
        <v>151</v>
      </c>
      <c r="F32" s="8">
        <v>640603</v>
      </c>
      <c r="G32" s="81"/>
      <c r="H32" s="1"/>
      <c r="I32" s="7">
        <v>9</v>
      </c>
      <c r="J32" s="8"/>
      <c r="K32" s="8"/>
      <c r="L32" s="8"/>
      <c r="M32" s="8"/>
      <c r="N32" s="8"/>
      <c r="O32" s="8"/>
      <c r="P32" s="1"/>
      <c r="Q32" s="7">
        <v>9</v>
      </c>
      <c r="R32" s="10"/>
      <c r="S32" s="10"/>
      <c r="T32" s="10"/>
      <c r="U32" s="10"/>
      <c r="V32" s="10"/>
      <c r="W32" s="10"/>
      <c r="X32" s="2"/>
      <c r="Y32" s="7">
        <v>9</v>
      </c>
      <c r="Z32" s="10"/>
      <c r="AA32" s="10"/>
      <c r="AB32" s="10"/>
      <c r="AC32" s="10"/>
      <c r="AD32" s="10"/>
      <c r="AE32" s="10"/>
      <c r="AF32" s="2"/>
      <c r="AG32" s="7">
        <v>9</v>
      </c>
      <c r="AH32" s="8"/>
      <c r="AI32" s="8"/>
      <c r="AJ32" s="8"/>
      <c r="AK32" s="8"/>
      <c r="AL32" s="8"/>
      <c r="AM32" s="10"/>
      <c r="AN32" s="1"/>
      <c r="AO32" s="7">
        <v>9</v>
      </c>
      <c r="AP32" s="10"/>
      <c r="AQ32" s="10"/>
      <c r="AR32" s="10"/>
      <c r="AS32" s="10"/>
      <c r="AT32" s="10"/>
      <c r="AU32" s="10"/>
      <c r="AV32" s="2"/>
      <c r="AW32" s="7">
        <v>9</v>
      </c>
      <c r="AX32" s="10"/>
      <c r="AY32" s="10"/>
      <c r="AZ32" s="10"/>
      <c r="BA32" s="10"/>
      <c r="BB32" s="10"/>
      <c r="BC32" s="10"/>
      <c r="BD32" s="2"/>
      <c r="BE32" s="7">
        <v>9</v>
      </c>
      <c r="BF32" s="8"/>
      <c r="BG32" s="8"/>
      <c r="BH32" s="8"/>
      <c r="BI32" s="8"/>
      <c r="BJ32" s="8"/>
      <c r="BK32" s="8"/>
      <c r="BL32" s="1"/>
      <c r="BM32" s="7">
        <v>9</v>
      </c>
      <c r="BN32" s="10"/>
      <c r="BO32" s="8"/>
      <c r="BP32" s="8"/>
      <c r="BQ32" s="8"/>
      <c r="BR32" s="8"/>
      <c r="BS32" s="10"/>
      <c r="BT32" s="1"/>
    </row>
    <row r="33" spans="1:72" x14ac:dyDescent="0.25">
      <c r="A33" s="21">
        <v>10</v>
      </c>
      <c r="B33" s="8">
        <v>601485</v>
      </c>
      <c r="C33" s="8">
        <v>601495</v>
      </c>
      <c r="D33" s="8" t="s">
        <v>190</v>
      </c>
      <c r="E33" s="81"/>
      <c r="F33" s="81"/>
      <c r="G33" s="81"/>
      <c r="H33" s="1"/>
      <c r="I33" s="7">
        <v>10</v>
      </c>
      <c r="J33" s="8"/>
      <c r="K33" s="8"/>
      <c r="L33" s="8"/>
      <c r="M33" s="8"/>
      <c r="N33" s="8"/>
      <c r="O33" s="8"/>
      <c r="P33" s="1"/>
      <c r="Q33" s="7">
        <v>10</v>
      </c>
      <c r="R33" s="10"/>
      <c r="S33" s="10"/>
      <c r="T33" s="10"/>
      <c r="U33" s="10"/>
      <c r="V33" s="10"/>
      <c r="W33" s="10"/>
      <c r="X33" s="2"/>
      <c r="Y33" s="7">
        <v>10</v>
      </c>
      <c r="Z33" s="10"/>
      <c r="AA33" s="10"/>
      <c r="AB33" s="10"/>
      <c r="AC33" s="10"/>
      <c r="AD33" s="10"/>
      <c r="AE33" s="10"/>
      <c r="AF33" s="2"/>
      <c r="AG33" s="7">
        <v>10</v>
      </c>
      <c r="AH33" s="8"/>
      <c r="AI33" s="8"/>
      <c r="AJ33" s="8"/>
      <c r="AK33" s="8"/>
      <c r="AL33" s="8"/>
      <c r="AM33" s="10"/>
      <c r="AN33" s="1"/>
      <c r="AO33" s="7">
        <v>10</v>
      </c>
      <c r="AP33" s="10"/>
      <c r="AQ33" s="10"/>
      <c r="AR33" s="10"/>
      <c r="AS33" s="10"/>
      <c r="AT33" s="10"/>
      <c r="AU33" s="10"/>
      <c r="AV33" s="2"/>
      <c r="AW33" s="7">
        <v>10</v>
      </c>
      <c r="AX33" s="10"/>
      <c r="AY33" s="10"/>
      <c r="AZ33" s="10"/>
      <c r="BA33" s="10"/>
      <c r="BB33" s="10"/>
      <c r="BC33" s="10"/>
      <c r="BD33" s="2"/>
      <c r="BE33" s="7">
        <v>10</v>
      </c>
      <c r="BF33" s="8"/>
      <c r="BG33" s="10"/>
      <c r="BH33" s="8"/>
      <c r="BI33" s="8"/>
      <c r="BJ33" s="8"/>
      <c r="BK33" s="8"/>
      <c r="BL33" s="1"/>
      <c r="BM33" s="7">
        <v>10</v>
      </c>
      <c r="BN33" s="10"/>
      <c r="BO33" s="8"/>
      <c r="BP33" s="8"/>
      <c r="BQ33" s="8"/>
      <c r="BR33" s="8"/>
      <c r="BS33" s="10"/>
      <c r="BT33" s="1"/>
    </row>
    <row r="34" spans="1:72" x14ac:dyDescent="0.25">
      <c r="A34" s="21">
        <v>11</v>
      </c>
      <c r="B34" s="8">
        <v>601485</v>
      </c>
      <c r="C34" s="8">
        <v>601495</v>
      </c>
      <c r="D34" s="8" t="s">
        <v>190</v>
      </c>
      <c r="E34" s="81"/>
      <c r="F34" s="81"/>
      <c r="G34" s="81"/>
      <c r="H34" s="1"/>
      <c r="I34" s="7">
        <v>11</v>
      </c>
      <c r="J34" s="8"/>
      <c r="K34" s="8"/>
      <c r="L34" s="8"/>
      <c r="M34" s="8"/>
      <c r="N34" s="8"/>
      <c r="O34" s="8"/>
      <c r="P34" s="1"/>
      <c r="Q34" s="7">
        <v>11</v>
      </c>
      <c r="R34" s="10"/>
      <c r="S34" s="10"/>
      <c r="T34" s="10"/>
      <c r="U34" s="10"/>
      <c r="V34" s="10"/>
      <c r="W34" s="10"/>
      <c r="X34" s="2"/>
      <c r="Y34" s="7">
        <v>11</v>
      </c>
      <c r="Z34" s="10"/>
      <c r="AA34" s="10"/>
      <c r="AB34" s="10"/>
      <c r="AC34" s="10"/>
      <c r="AD34" s="10"/>
      <c r="AE34" s="10"/>
      <c r="AF34" s="2"/>
      <c r="AG34" s="7" t="s">
        <v>49</v>
      </c>
      <c r="AH34" s="8"/>
      <c r="AI34" s="8"/>
      <c r="AJ34" s="8"/>
      <c r="AK34" s="8"/>
      <c r="AL34" s="8"/>
      <c r="AM34" s="10"/>
      <c r="AN34" s="1"/>
      <c r="AO34" s="7">
        <v>11</v>
      </c>
      <c r="AP34" s="10"/>
      <c r="AQ34" s="10"/>
      <c r="AR34" s="10"/>
      <c r="AS34" s="10"/>
      <c r="AT34" s="10"/>
      <c r="AU34" s="10"/>
      <c r="AV34" s="2"/>
      <c r="AW34" s="7">
        <v>11</v>
      </c>
      <c r="AX34" s="10"/>
      <c r="AY34" s="10"/>
      <c r="AZ34" s="10"/>
      <c r="BA34" s="10"/>
      <c r="BB34" s="10"/>
      <c r="BC34" s="10"/>
      <c r="BD34" s="2"/>
      <c r="BE34" s="7">
        <v>11</v>
      </c>
      <c r="BF34" s="8"/>
      <c r="BG34" s="10"/>
      <c r="BH34" s="8"/>
      <c r="BI34" s="8"/>
      <c r="BJ34" s="8"/>
      <c r="BK34" s="8"/>
      <c r="BL34" s="1"/>
      <c r="BM34" s="7">
        <v>11</v>
      </c>
      <c r="BN34" s="10"/>
      <c r="BO34" s="8"/>
      <c r="BP34" s="8"/>
      <c r="BQ34" s="8"/>
      <c r="BR34" s="8"/>
      <c r="BS34" s="10"/>
      <c r="BT34" s="1"/>
    </row>
    <row r="35" spans="1:72" x14ac:dyDescent="0.25">
      <c r="A35" s="21">
        <v>12</v>
      </c>
      <c r="B35" s="81"/>
      <c r="C35" s="81"/>
      <c r="D35" s="8" t="s">
        <v>190</v>
      </c>
      <c r="E35" s="81"/>
      <c r="F35" s="81"/>
      <c r="G35" s="81"/>
      <c r="H35" s="1"/>
      <c r="I35" s="7">
        <v>12</v>
      </c>
      <c r="J35" s="8"/>
      <c r="K35" s="8"/>
      <c r="L35" s="8"/>
      <c r="M35" s="8"/>
      <c r="N35" s="8"/>
      <c r="O35" s="8"/>
      <c r="P35" s="1"/>
      <c r="Q35" s="7">
        <v>12</v>
      </c>
      <c r="R35" s="10"/>
      <c r="S35" s="10"/>
      <c r="T35" s="10"/>
      <c r="U35" s="10"/>
      <c r="V35" s="10"/>
      <c r="W35" s="10"/>
      <c r="X35" s="2"/>
      <c r="Y35" s="7">
        <v>12</v>
      </c>
      <c r="Z35" s="10"/>
      <c r="AA35" s="10"/>
      <c r="AB35" s="10"/>
      <c r="AC35" s="10"/>
      <c r="AD35" s="10"/>
      <c r="AE35" s="10"/>
      <c r="AF35" s="2"/>
      <c r="AG35" s="7">
        <v>12</v>
      </c>
      <c r="AH35" s="8"/>
      <c r="AI35" s="8"/>
      <c r="AJ35" s="8"/>
      <c r="AK35" s="8"/>
      <c r="AL35" s="8"/>
      <c r="AM35" s="10"/>
      <c r="AN35" s="1"/>
      <c r="AO35" s="7">
        <v>12</v>
      </c>
      <c r="AP35" s="10"/>
      <c r="AQ35" s="10"/>
      <c r="AR35" s="10"/>
      <c r="AS35" s="10"/>
      <c r="AT35" s="10"/>
      <c r="AU35" s="10"/>
      <c r="AV35" s="2"/>
      <c r="AW35" s="7">
        <v>12</v>
      </c>
      <c r="AX35" s="10"/>
      <c r="AY35" s="10"/>
      <c r="AZ35" s="10"/>
      <c r="BA35" s="10"/>
      <c r="BB35" s="10"/>
      <c r="BC35" s="10"/>
      <c r="BD35" s="2"/>
      <c r="BE35" s="7">
        <v>12</v>
      </c>
      <c r="BF35" s="8"/>
      <c r="BG35" s="10"/>
      <c r="BH35" s="8"/>
      <c r="BI35" s="8"/>
      <c r="BJ35" s="8"/>
      <c r="BK35" s="8"/>
      <c r="BL35" s="1"/>
      <c r="BM35" s="7">
        <v>12</v>
      </c>
      <c r="BN35" s="10"/>
      <c r="BO35" s="8"/>
      <c r="BP35" s="8"/>
      <c r="BQ35" s="8"/>
      <c r="BR35" s="8"/>
      <c r="BS35" s="10"/>
      <c r="BT35" s="1"/>
    </row>
    <row r="36" spans="1:72" x14ac:dyDescent="0.25">
      <c r="A36" s="21">
        <v>1</v>
      </c>
      <c r="B36" s="81"/>
      <c r="C36" s="81"/>
      <c r="D36" s="81"/>
      <c r="E36" s="81"/>
      <c r="F36" s="81"/>
      <c r="G36" s="81"/>
      <c r="H36" s="1"/>
      <c r="I36" s="7">
        <v>1</v>
      </c>
      <c r="J36" s="8"/>
      <c r="K36" s="8"/>
      <c r="L36" s="8"/>
      <c r="M36" s="8"/>
      <c r="N36" s="8"/>
      <c r="O36" s="8"/>
      <c r="P36" s="1"/>
      <c r="Q36" s="7">
        <v>1</v>
      </c>
      <c r="R36" s="10"/>
      <c r="S36" s="10"/>
      <c r="T36" s="10"/>
      <c r="U36" s="10"/>
      <c r="V36" s="10"/>
      <c r="W36" s="10"/>
      <c r="X36" s="2"/>
      <c r="Y36" s="7">
        <v>1</v>
      </c>
      <c r="Z36" s="10"/>
      <c r="AA36" s="10"/>
      <c r="AB36" s="10"/>
      <c r="AC36" s="10"/>
      <c r="AD36" s="10"/>
      <c r="AE36" s="10"/>
      <c r="AF36" s="2"/>
      <c r="AG36" s="7">
        <v>1</v>
      </c>
      <c r="AH36" s="8"/>
      <c r="AI36" s="8"/>
      <c r="AJ36" s="8"/>
      <c r="AK36" s="8"/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/>
      <c r="AY36" s="10"/>
      <c r="AZ36" s="10"/>
      <c r="BA36" s="10"/>
      <c r="BB36" s="10"/>
      <c r="BC36" s="10"/>
      <c r="BD36" s="2"/>
      <c r="BE36" s="7">
        <v>1</v>
      </c>
      <c r="BF36" s="8"/>
      <c r="BG36" s="8"/>
      <c r="BH36" s="8"/>
      <c r="BI36" s="8"/>
      <c r="BJ36" s="8"/>
      <c r="BK36" s="8"/>
      <c r="BL36" s="1"/>
      <c r="BM36" s="7">
        <v>1</v>
      </c>
      <c r="BN36" s="10"/>
      <c r="BO36" s="8"/>
      <c r="BP36" s="8"/>
      <c r="BQ36" s="8"/>
      <c r="BR36" s="8"/>
      <c r="BS36" s="10"/>
      <c r="BT36" s="1"/>
    </row>
    <row r="37" spans="1:72" ht="15.75" x14ac:dyDescent="0.25">
      <c r="A37" s="21">
        <v>2</v>
      </c>
      <c r="B37" s="8">
        <v>611474</v>
      </c>
      <c r="C37" s="8">
        <v>602505</v>
      </c>
      <c r="D37" s="8" t="s">
        <v>167</v>
      </c>
      <c r="E37" s="81"/>
      <c r="F37" s="81"/>
      <c r="G37" s="81"/>
      <c r="H37" s="1"/>
      <c r="I37" s="7">
        <v>2</v>
      </c>
      <c r="J37" s="8"/>
      <c r="K37" s="8"/>
      <c r="L37" s="8"/>
      <c r="M37" s="8"/>
      <c r="N37" s="48"/>
      <c r="O37" s="8"/>
      <c r="P37" s="1"/>
      <c r="Q37" s="7">
        <v>2</v>
      </c>
      <c r="R37" s="10"/>
      <c r="S37" s="10"/>
      <c r="T37" s="10"/>
      <c r="U37" s="10"/>
      <c r="V37" s="10"/>
      <c r="W37" s="10"/>
      <c r="X37" s="2"/>
      <c r="Y37" s="7">
        <v>2</v>
      </c>
      <c r="Z37" s="10"/>
      <c r="AA37" s="10"/>
      <c r="AB37" s="10"/>
      <c r="AC37" s="10"/>
      <c r="AD37" s="10"/>
      <c r="AE37" s="10"/>
      <c r="AF37" s="2"/>
      <c r="AG37" s="7">
        <v>2</v>
      </c>
      <c r="AH37" s="8"/>
      <c r="AI37" s="8"/>
      <c r="AJ37" s="8"/>
      <c r="AK37" s="8"/>
      <c r="AL37" s="8"/>
      <c r="AM37" s="10"/>
      <c r="AN37" s="1"/>
      <c r="AO37" s="7">
        <v>2</v>
      </c>
      <c r="AP37" s="10"/>
      <c r="AQ37" s="10"/>
      <c r="AR37" s="10"/>
      <c r="AS37" s="10"/>
      <c r="AT37" s="10"/>
      <c r="AU37" s="10"/>
      <c r="AV37" s="2"/>
      <c r="AW37" s="7">
        <v>2</v>
      </c>
      <c r="AX37" s="10"/>
      <c r="AY37" s="10"/>
      <c r="AZ37" s="10"/>
      <c r="BA37" s="10"/>
      <c r="BB37" s="10"/>
      <c r="BC37" s="10"/>
      <c r="BD37" s="2"/>
      <c r="BE37" s="7">
        <v>2</v>
      </c>
      <c r="BF37" s="8"/>
      <c r="BG37" s="8"/>
      <c r="BH37" s="8"/>
      <c r="BI37" s="8"/>
      <c r="BJ37" s="8"/>
      <c r="BK37" s="8"/>
      <c r="BL37" s="1"/>
      <c r="BM37" s="7">
        <v>2</v>
      </c>
      <c r="BN37" s="10"/>
      <c r="BO37" s="8"/>
      <c r="BP37" s="1"/>
      <c r="BQ37" s="8"/>
      <c r="BR37" s="8"/>
      <c r="BS37" s="10"/>
      <c r="BT37" s="1"/>
    </row>
    <row r="38" spans="1:72" ht="15.75" x14ac:dyDescent="0.25">
      <c r="A38" s="21">
        <v>3</v>
      </c>
      <c r="B38" s="8">
        <v>611474</v>
      </c>
      <c r="C38" s="8">
        <v>602505</v>
      </c>
      <c r="D38" s="8" t="s">
        <v>167</v>
      </c>
      <c r="E38" s="81"/>
      <c r="F38" s="81"/>
      <c r="G38" s="81"/>
      <c r="H38" s="1"/>
      <c r="I38" s="7">
        <v>3</v>
      </c>
      <c r="J38" s="8"/>
      <c r="K38" s="8"/>
      <c r="L38" s="8"/>
      <c r="M38" s="8"/>
      <c r="N38" s="48"/>
      <c r="O38" s="8"/>
      <c r="P38" s="1"/>
      <c r="Q38" s="7">
        <v>3</v>
      </c>
      <c r="R38" s="10"/>
      <c r="S38" s="10"/>
      <c r="T38" s="10"/>
      <c r="U38" s="10"/>
      <c r="V38" s="10"/>
      <c r="W38" s="10"/>
      <c r="X38" s="2"/>
      <c r="Y38" s="7">
        <v>3</v>
      </c>
      <c r="Z38" s="10"/>
      <c r="AA38" s="10"/>
      <c r="AB38" s="10"/>
      <c r="AC38" s="10"/>
      <c r="AD38" s="10"/>
      <c r="AE38" s="10"/>
      <c r="AF38" s="2"/>
      <c r="AG38" s="7">
        <v>3</v>
      </c>
      <c r="AH38" s="8"/>
      <c r="AI38" s="8"/>
      <c r="AJ38" s="8"/>
      <c r="AK38" s="8"/>
      <c r="AL38" s="8"/>
      <c r="AM38" s="10"/>
      <c r="AN38" s="1"/>
      <c r="AO38" s="7">
        <v>3</v>
      </c>
      <c r="AP38" s="10"/>
      <c r="AQ38" s="10"/>
      <c r="AR38" s="10"/>
      <c r="AS38" s="10"/>
      <c r="AT38" s="10"/>
      <c r="AU38" s="10"/>
      <c r="AV38" s="2"/>
      <c r="AW38" s="7">
        <v>3</v>
      </c>
      <c r="AX38" s="10"/>
      <c r="AY38" s="10"/>
      <c r="AZ38" s="10"/>
      <c r="BA38" s="10"/>
      <c r="BB38" s="10"/>
      <c r="BC38" s="10"/>
      <c r="BD38" s="2"/>
      <c r="BE38" s="7">
        <v>3</v>
      </c>
      <c r="BF38" s="8"/>
      <c r="BG38" s="8"/>
      <c r="BH38" s="8"/>
      <c r="BI38" s="8"/>
      <c r="BJ38" s="8"/>
      <c r="BK38" s="8"/>
      <c r="BL38" s="1"/>
      <c r="BM38" s="7">
        <v>3</v>
      </c>
      <c r="BN38" s="10"/>
      <c r="BO38" s="8"/>
      <c r="BP38" s="1"/>
      <c r="BQ38" s="8"/>
      <c r="BR38" s="8"/>
      <c r="BS38" s="10"/>
      <c r="BT38" s="1"/>
    </row>
    <row r="39" spans="1:72" x14ac:dyDescent="0.25">
      <c r="A39" s="21">
        <v>4</v>
      </c>
      <c r="B39" s="81"/>
      <c r="C39" s="81"/>
      <c r="D39" s="8">
        <v>601495</v>
      </c>
      <c r="E39" s="81"/>
      <c r="F39" s="81"/>
      <c r="G39" s="81"/>
      <c r="H39" s="1"/>
      <c r="I39" s="7">
        <v>4</v>
      </c>
      <c r="J39" s="8"/>
      <c r="K39" s="8"/>
      <c r="L39" s="8"/>
      <c r="M39" s="8"/>
      <c r="N39" s="8"/>
      <c r="O39" s="8"/>
      <c r="P39" s="1"/>
      <c r="Q39" s="7">
        <v>4</v>
      </c>
      <c r="R39" s="10"/>
      <c r="S39" s="10"/>
      <c r="T39" s="10"/>
      <c r="U39" s="10"/>
      <c r="V39" s="10"/>
      <c r="W39" s="10"/>
      <c r="X39" s="2"/>
      <c r="Y39" s="7">
        <v>4</v>
      </c>
      <c r="Z39" s="10"/>
      <c r="AA39" s="10"/>
      <c r="AB39" s="10"/>
      <c r="AC39" s="10"/>
      <c r="AD39" s="10"/>
      <c r="AE39" s="10"/>
      <c r="AF39" s="2"/>
      <c r="AG39" s="7">
        <v>4</v>
      </c>
      <c r="AH39" s="8"/>
      <c r="AI39" s="8"/>
      <c r="AJ39" s="8"/>
      <c r="AK39" s="8"/>
      <c r="AL39" s="8"/>
      <c r="AM39" s="10"/>
      <c r="AN39" s="1"/>
      <c r="AO39" s="7">
        <v>4</v>
      </c>
      <c r="AP39" s="10"/>
      <c r="AQ39" s="10"/>
      <c r="AR39" s="10"/>
      <c r="AS39" s="10"/>
      <c r="AT39" s="10"/>
      <c r="AU39" s="10"/>
      <c r="AV39" s="2"/>
      <c r="AW39" s="7">
        <v>4</v>
      </c>
      <c r="AX39" s="10"/>
      <c r="AY39" s="10"/>
      <c r="AZ39" s="10"/>
      <c r="BA39" s="10"/>
      <c r="BB39" s="10"/>
      <c r="BC39" s="10"/>
      <c r="BD39" s="2"/>
      <c r="BE39" s="7">
        <v>4</v>
      </c>
      <c r="BF39" s="8"/>
      <c r="BG39" s="8"/>
      <c r="BH39" s="8"/>
      <c r="BI39" s="8"/>
      <c r="BJ39" s="8"/>
      <c r="BK39" s="8"/>
      <c r="BL39" s="1"/>
      <c r="BM39" s="7">
        <v>4</v>
      </c>
      <c r="BN39" s="10"/>
      <c r="BO39" s="8"/>
      <c r="BP39" s="8"/>
      <c r="BQ39" s="8"/>
      <c r="BR39" s="8"/>
      <c r="BS39" s="10"/>
      <c r="BT39" s="1"/>
    </row>
    <row r="40" spans="1:72" x14ac:dyDescent="0.25">
      <c r="A40" s="21">
        <v>5</v>
      </c>
      <c r="B40" s="81"/>
      <c r="C40" s="81"/>
      <c r="D40" s="8">
        <v>601495</v>
      </c>
      <c r="E40" s="81"/>
      <c r="F40" s="81"/>
      <c r="G40" s="81"/>
      <c r="H40" s="1"/>
      <c r="I40" s="7">
        <v>5</v>
      </c>
      <c r="J40" s="8"/>
      <c r="K40" s="8"/>
      <c r="L40" s="8"/>
      <c r="M40" s="8"/>
      <c r="N40" s="8"/>
      <c r="O40" s="8"/>
      <c r="P40" s="1"/>
      <c r="Q40" s="7">
        <v>5</v>
      </c>
      <c r="R40" s="10"/>
      <c r="S40" s="10"/>
      <c r="T40" s="10"/>
      <c r="U40" s="10"/>
      <c r="V40" s="10"/>
      <c r="W40" s="10"/>
      <c r="X40" s="2"/>
      <c r="Y40" s="7">
        <v>5</v>
      </c>
      <c r="Z40" s="10"/>
      <c r="AA40" s="10"/>
      <c r="AB40" s="10"/>
      <c r="AC40" s="10"/>
      <c r="AD40" s="10"/>
      <c r="AE40" s="10"/>
      <c r="AF40" s="2"/>
      <c r="AG40" s="7">
        <v>5</v>
      </c>
      <c r="AH40" s="8"/>
      <c r="AI40" s="8"/>
      <c r="AJ40" s="8"/>
      <c r="AK40" s="8"/>
      <c r="AL40" s="8"/>
      <c r="AM40" s="10"/>
      <c r="AN40" s="1"/>
      <c r="AO40" s="7">
        <v>5</v>
      </c>
      <c r="AP40" s="10"/>
      <c r="AQ40" s="10"/>
      <c r="AR40" s="10"/>
      <c r="AS40" s="10"/>
      <c r="AT40" s="10"/>
      <c r="AU40" s="10"/>
      <c r="AV40" s="2"/>
      <c r="AW40" s="7">
        <v>5</v>
      </c>
      <c r="AX40" s="10"/>
      <c r="AY40" s="10"/>
      <c r="AZ40" s="10"/>
      <c r="BA40" s="10"/>
      <c r="BB40" s="10"/>
      <c r="BC40" s="10"/>
      <c r="BD40" s="2"/>
      <c r="BE40" s="7">
        <v>5</v>
      </c>
      <c r="BF40" s="8"/>
      <c r="BG40" s="10"/>
      <c r="BH40" s="8"/>
      <c r="BI40" s="8"/>
      <c r="BJ40" s="8"/>
      <c r="BK40" s="8"/>
      <c r="BL40" s="1"/>
      <c r="BM40" s="7">
        <v>5</v>
      </c>
      <c r="BN40" s="10"/>
      <c r="BO40" s="8"/>
      <c r="BP40" s="8"/>
      <c r="BQ40" s="8"/>
      <c r="BR40" s="8"/>
      <c r="BS40" s="10"/>
      <c r="BT40" s="1"/>
    </row>
    <row r="41" spans="1:72" x14ac:dyDescent="0.25">
      <c r="A41" s="21">
        <v>6</v>
      </c>
      <c r="B41" s="81"/>
      <c r="C41" s="81"/>
      <c r="D41" s="81"/>
      <c r="E41" s="81"/>
      <c r="F41" s="81"/>
      <c r="G41" s="81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/>
      <c r="U41" s="10"/>
      <c r="V41" s="10"/>
      <c r="W41" s="10"/>
      <c r="X41" s="2"/>
      <c r="Y41" s="7">
        <v>6</v>
      </c>
      <c r="Z41" s="10"/>
      <c r="AA41" s="10"/>
      <c r="AB41" s="10"/>
      <c r="AC41" s="10"/>
      <c r="AD41" s="10"/>
      <c r="AE41" s="10"/>
      <c r="AF41" s="2"/>
      <c r="AG41" s="7">
        <v>6</v>
      </c>
      <c r="AH41" s="8"/>
      <c r="AI41" s="8"/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/>
      <c r="BR41" s="8"/>
      <c r="BS41" s="8"/>
      <c r="BT41" s="1"/>
    </row>
    <row r="42" spans="1:72" x14ac:dyDescent="0.25">
      <c r="A42" s="21">
        <v>7</v>
      </c>
      <c r="B42" s="81"/>
      <c r="C42" s="81"/>
      <c r="D42" s="81"/>
      <c r="E42" s="81"/>
      <c r="F42" s="81"/>
      <c r="G42" s="81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 t="s">
        <v>226</v>
      </c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/>
      <c r="BR42" s="8"/>
      <c r="BS42" s="8"/>
      <c r="BT42" s="1"/>
    </row>
    <row r="43" spans="1:7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5" customHeight="1" x14ac:dyDescent="0.25">
      <c r="A45" s="501" t="s">
        <v>101</v>
      </c>
      <c r="B45" s="446" t="s">
        <v>0</v>
      </c>
      <c r="C45" s="447"/>
      <c r="D45" s="447"/>
      <c r="E45" s="448"/>
      <c r="F45" s="452" t="s">
        <v>1</v>
      </c>
      <c r="G45" s="453"/>
      <c r="H45" s="1"/>
      <c r="I45" s="565">
        <v>314</v>
      </c>
      <c r="J45" s="446" t="s">
        <v>0</v>
      </c>
      <c r="K45" s="447"/>
      <c r="L45" s="447"/>
      <c r="M45" s="448"/>
      <c r="N45" s="452" t="s">
        <v>1</v>
      </c>
      <c r="O45" s="453"/>
      <c r="P45" s="1"/>
      <c r="Q45" s="558">
        <v>2</v>
      </c>
      <c r="R45" s="446" t="s">
        <v>0</v>
      </c>
      <c r="S45" s="447"/>
      <c r="T45" s="447"/>
      <c r="U45" s="448"/>
      <c r="V45" s="452" t="s">
        <v>1</v>
      </c>
      <c r="W45" s="453"/>
      <c r="X45" s="1"/>
      <c r="Y45" s="558">
        <v>31</v>
      </c>
      <c r="Z45" s="446" t="s">
        <v>0</v>
      </c>
      <c r="AA45" s="447"/>
      <c r="AB45" s="447"/>
      <c r="AC45" s="448"/>
      <c r="AD45" s="452" t="s">
        <v>1</v>
      </c>
      <c r="AE45" s="453"/>
      <c r="AF45" s="1"/>
      <c r="AG45" s="558">
        <v>18</v>
      </c>
      <c r="AH45" s="446" t="s">
        <v>0</v>
      </c>
      <c r="AI45" s="447"/>
      <c r="AJ45" s="447"/>
      <c r="AK45" s="448"/>
      <c r="AL45" s="452" t="s">
        <v>1</v>
      </c>
      <c r="AM45" s="453"/>
      <c r="AN45" s="1"/>
      <c r="AO45" s="560" t="s">
        <v>90</v>
      </c>
      <c r="AP45" s="446" t="s">
        <v>0</v>
      </c>
      <c r="AQ45" s="447"/>
      <c r="AR45" s="447"/>
      <c r="AS45" s="448"/>
      <c r="AT45" s="453" t="s">
        <v>1</v>
      </c>
      <c r="AU45" s="453"/>
      <c r="AV45" s="1"/>
      <c r="AW45" s="558">
        <v>34</v>
      </c>
      <c r="AX45" s="446" t="s">
        <v>0</v>
      </c>
      <c r="AY45" s="447"/>
      <c r="AZ45" s="447"/>
      <c r="BA45" s="448"/>
      <c r="BB45" s="452" t="s">
        <v>1</v>
      </c>
      <c r="BC45" s="453"/>
      <c r="BD45" s="1"/>
      <c r="BE45" s="565">
        <v>27</v>
      </c>
      <c r="BF45" s="446" t="s">
        <v>0</v>
      </c>
      <c r="BG45" s="447"/>
      <c r="BH45" s="447"/>
      <c r="BI45" s="448"/>
      <c r="BJ45" s="452" t="s">
        <v>1</v>
      </c>
      <c r="BK45" s="453"/>
      <c r="BL45" s="1"/>
      <c r="BM45" s="558">
        <v>21</v>
      </c>
      <c r="BN45" s="446" t="s">
        <v>0</v>
      </c>
      <c r="BO45" s="447"/>
      <c r="BP45" s="447"/>
      <c r="BQ45" s="448"/>
      <c r="BR45" s="452" t="s">
        <v>1</v>
      </c>
      <c r="BS45" s="453"/>
      <c r="BT45" s="1"/>
    </row>
    <row r="46" spans="1:72" ht="15" customHeight="1" x14ac:dyDescent="0.25">
      <c r="A46" s="502"/>
      <c r="B46" s="449"/>
      <c r="C46" s="450"/>
      <c r="D46" s="450"/>
      <c r="E46" s="451"/>
      <c r="F46" s="274" t="s">
        <v>2</v>
      </c>
      <c r="G46" s="274" t="s">
        <v>3</v>
      </c>
      <c r="H46" s="1"/>
      <c r="I46" s="525"/>
      <c r="J46" s="449"/>
      <c r="K46" s="450"/>
      <c r="L46" s="450"/>
      <c r="M46" s="451"/>
      <c r="N46" s="274" t="s">
        <v>2</v>
      </c>
      <c r="O46" s="274" t="s">
        <v>3</v>
      </c>
      <c r="P46" s="1"/>
      <c r="Q46" s="525"/>
      <c r="R46" s="449"/>
      <c r="S46" s="450"/>
      <c r="T46" s="450"/>
      <c r="U46" s="451"/>
      <c r="V46" s="274" t="s">
        <v>2</v>
      </c>
      <c r="W46" s="274" t="s">
        <v>3</v>
      </c>
      <c r="X46" s="1"/>
      <c r="Y46" s="525"/>
      <c r="Z46" s="449"/>
      <c r="AA46" s="450"/>
      <c r="AB46" s="450"/>
      <c r="AC46" s="451"/>
      <c r="AD46" s="274" t="s">
        <v>2</v>
      </c>
      <c r="AE46" s="274" t="s">
        <v>3</v>
      </c>
      <c r="AF46" s="1"/>
      <c r="AG46" s="525"/>
      <c r="AH46" s="449"/>
      <c r="AI46" s="450"/>
      <c r="AJ46" s="450"/>
      <c r="AK46" s="451"/>
      <c r="AL46" s="274" t="s">
        <v>2</v>
      </c>
      <c r="AM46" s="274" t="s">
        <v>3</v>
      </c>
      <c r="AN46" s="1"/>
      <c r="AO46" s="525"/>
      <c r="AP46" s="449"/>
      <c r="AQ46" s="450"/>
      <c r="AR46" s="450"/>
      <c r="AS46" s="451"/>
      <c r="AT46" s="266" t="s">
        <v>2</v>
      </c>
      <c r="AU46" s="274" t="s">
        <v>3</v>
      </c>
      <c r="AV46" s="1"/>
      <c r="AW46" s="525"/>
      <c r="AX46" s="449"/>
      <c r="AY46" s="450"/>
      <c r="AZ46" s="450"/>
      <c r="BA46" s="451"/>
      <c r="BB46" s="274" t="s">
        <v>2</v>
      </c>
      <c r="BC46" s="274" t="s">
        <v>3</v>
      </c>
      <c r="BD46" s="1"/>
      <c r="BE46" s="525"/>
      <c r="BF46" s="449"/>
      <c r="BG46" s="450"/>
      <c r="BH46" s="450"/>
      <c r="BI46" s="451"/>
      <c r="BJ46" s="266" t="s">
        <v>2</v>
      </c>
      <c r="BK46" s="274" t="s">
        <v>3</v>
      </c>
      <c r="BL46" s="1"/>
      <c r="BM46" s="525"/>
      <c r="BN46" s="449"/>
      <c r="BO46" s="450"/>
      <c r="BP46" s="450"/>
      <c r="BQ46" s="451"/>
      <c r="BR46" s="274" t="s">
        <v>2</v>
      </c>
      <c r="BS46" s="274" t="s">
        <v>3</v>
      </c>
      <c r="BT46" s="1"/>
    </row>
    <row r="47" spans="1:72" ht="15" customHeight="1" x14ac:dyDescent="0.25">
      <c r="A47" s="502"/>
      <c r="B47" s="470" t="s">
        <v>4</v>
      </c>
      <c r="C47" s="468"/>
      <c r="D47" s="468"/>
      <c r="E47" s="469"/>
      <c r="F47" s="452" t="s">
        <v>5</v>
      </c>
      <c r="G47" s="453"/>
      <c r="H47" s="1"/>
      <c r="I47" s="525"/>
      <c r="J47" s="470" t="s">
        <v>4</v>
      </c>
      <c r="K47" s="468"/>
      <c r="L47" s="468"/>
      <c r="M47" s="469"/>
      <c r="N47" s="453" t="s">
        <v>5</v>
      </c>
      <c r="O47" s="453"/>
      <c r="P47" s="1"/>
      <c r="Q47" s="525"/>
      <c r="R47" s="470" t="s">
        <v>4</v>
      </c>
      <c r="S47" s="468"/>
      <c r="T47" s="468"/>
      <c r="U47" s="469"/>
      <c r="V47" s="453" t="s">
        <v>5</v>
      </c>
      <c r="W47" s="453"/>
      <c r="X47" s="1"/>
      <c r="Y47" s="525"/>
      <c r="Z47" s="504" t="s">
        <v>91</v>
      </c>
      <c r="AA47" s="468"/>
      <c r="AB47" s="468"/>
      <c r="AC47" s="469"/>
      <c r="AD47" s="453" t="s">
        <v>5</v>
      </c>
      <c r="AE47" s="453"/>
      <c r="AF47" s="1"/>
      <c r="AG47" s="525"/>
      <c r="AH47" s="470" t="s">
        <v>4</v>
      </c>
      <c r="AI47" s="468"/>
      <c r="AJ47" s="468"/>
      <c r="AK47" s="469"/>
      <c r="AL47" s="452" t="s">
        <v>5</v>
      </c>
      <c r="AM47" s="453"/>
      <c r="AN47" s="1"/>
      <c r="AO47" s="525"/>
      <c r="AP47" s="504" t="s">
        <v>91</v>
      </c>
      <c r="AQ47" s="468"/>
      <c r="AR47" s="468"/>
      <c r="AS47" s="469"/>
      <c r="AT47" s="453" t="s">
        <v>5</v>
      </c>
      <c r="AU47" s="453"/>
      <c r="AV47" s="1"/>
      <c r="AW47" s="525"/>
      <c r="AX47" s="504" t="s">
        <v>91</v>
      </c>
      <c r="AY47" s="468"/>
      <c r="AZ47" s="468"/>
      <c r="BA47" s="469"/>
      <c r="BB47" s="453" t="s">
        <v>5</v>
      </c>
      <c r="BC47" s="453"/>
      <c r="BD47" s="1"/>
      <c r="BE47" s="525"/>
      <c r="BF47" s="504" t="s">
        <v>92</v>
      </c>
      <c r="BG47" s="468"/>
      <c r="BH47" s="468"/>
      <c r="BI47" s="469"/>
      <c r="BJ47" s="452" t="s">
        <v>5</v>
      </c>
      <c r="BK47" s="453"/>
      <c r="BL47" s="1"/>
      <c r="BM47" s="525"/>
      <c r="BN47" s="470" t="s">
        <v>4</v>
      </c>
      <c r="BO47" s="468"/>
      <c r="BP47" s="468"/>
      <c r="BQ47" s="469"/>
      <c r="BR47" s="452" t="s">
        <v>5</v>
      </c>
      <c r="BS47" s="453"/>
      <c r="BT47" s="1"/>
    </row>
    <row r="48" spans="1:72" ht="15" customHeight="1" x14ac:dyDescent="0.25">
      <c r="A48" s="503"/>
      <c r="B48" s="467" t="s">
        <v>350</v>
      </c>
      <c r="C48" s="468"/>
      <c r="D48" s="468"/>
      <c r="E48" s="469"/>
      <c r="F48" s="452" t="s">
        <v>8</v>
      </c>
      <c r="G48" s="453"/>
      <c r="H48" s="1"/>
      <c r="I48" s="526"/>
      <c r="J48" s="467" t="s">
        <v>7</v>
      </c>
      <c r="K48" s="468"/>
      <c r="L48" s="468"/>
      <c r="M48" s="469"/>
      <c r="N48" s="452" t="s">
        <v>8</v>
      </c>
      <c r="O48" s="453"/>
      <c r="P48" s="1"/>
      <c r="Q48" s="526"/>
      <c r="R48" s="467" t="s">
        <v>7</v>
      </c>
      <c r="S48" s="468"/>
      <c r="T48" s="468"/>
      <c r="U48" s="469"/>
      <c r="V48" s="452" t="s">
        <v>8</v>
      </c>
      <c r="W48" s="453"/>
      <c r="X48" s="1"/>
      <c r="Y48" s="526"/>
      <c r="Z48" s="467" t="s">
        <v>7</v>
      </c>
      <c r="AA48" s="468"/>
      <c r="AB48" s="468"/>
      <c r="AC48" s="469"/>
      <c r="AD48" s="452" t="s">
        <v>8</v>
      </c>
      <c r="AE48" s="453"/>
      <c r="AF48" s="1"/>
      <c r="AG48" s="526"/>
      <c r="AH48" s="467" t="s">
        <v>7</v>
      </c>
      <c r="AI48" s="468"/>
      <c r="AJ48" s="468"/>
      <c r="AK48" s="469"/>
      <c r="AL48" s="452" t="s">
        <v>8</v>
      </c>
      <c r="AM48" s="453"/>
      <c r="AN48" s="1"/>
      <c r="AO48" s="526"/>
      <c r="AP48" s="467" t="s">
        <v>7</v>
      </c>
      <c r="AQ48" s="468"/>
      <c r="AR48" s="468"/>
      <c r="AS48" s="469"/>
      <c r="AT48" s="453" t="s">
        <v>8</v>
      </c>
      <c r="AU48" s="453"/>
      <c r="AV48" s="1"/>
      <c r="AW48" s="525"/>
      <c r="AX48" s="467" t="s">
        <v>7</v>
      </c>
      <c r="AY48" s="468"/>
      <c r="AZ48" s="468"/>
      <c r="BA48" s="469"/>
      <c r="BB48" s="452" t="s">
        <v>8</v>
      </c>
      <c r="BC48" s="453"/>
      <c r="BD48" s="1"/>
      <c r="BE48" s="525"/>
      <c r="BF48" s="467" t="s">
        <v>7</v>
      </c>
      <c r="BG48" s="468"/>
      <c r="BH48" s="468"/>
      <c r="BI48" s="469"/>
      <c r="BJ48" s="452" t="s">
        <v>8</v>
      </c>
      <c r="BK48" s="453"/>
      <c r="BL48" s="1"/>
      <c r="BM48" s="525"/>
      <c r="BN48" s="467" t="s">
        <v>7</v>
      </c>
      <c r="BO48" s="468"/>
      <c r="BP48" s="468"/>
      <c r="BQ48" s="469"/>
      <c r="BR48" s="452" t="s">
        <v>8</v>
      </c>
      <c r="BS48" s="453"/>
      <c r="BT48" s="1"/>
    </row>
    <row r="49" spans="1:72" x14ac:dyDescent="0.25">
      <c r="A49" s="269" t="s">
        <v>301</v>
      </c>
      <c r="B49" s="269" t="s">
        <v>10</v>
      </c>
      <c r="C49" s="480" t="s">
        <v>93</v>
      </c>
      <c r="D49" s="480"/>
      <c r="E49" s="480"/>
      <c r="F49" s="269" t="s">
        <v>12</v>
      </c>
      <c r="G49" s="269">
        <v>40</v>
      </c>
      <c r="H49" s="1"/>
      <c r="I49" s="269" t="s">
        <v>9</v>
      </c>
      <c r="J49" s="269" t="s">
        <v>10</v>
      </c>
      <c r="K49" s="537" t="s">
        <v>13</v>
      </c>
      <c r="L49" s="537"/>
      <c r="M49" s="537"/>
      <c r="N49" s="269" t="s">
        <v>12</v>
      </c>
      <c r="O49" s="269">
        <v>50</v>
      </c>
      <c r="P49" s="1"/>
      <c r="Q49" s="269" t="s">
        <v>9</v>
      </c>
      <c r="R49" s="269" t="s">
        <v>10</v>
      </c>
      <c r="S49" s="537" t="s">
        <v>14</v>
      </c>
      <c r="T49" s="537"/>
      <c r="U49" s="537"/>
      <c r="V49" s="269" t="s">
        <v>12</v>
      </c>
      <c r="W49" s="269">
        <v>40</v>
      </c>
      <c r="X49" s="1"/>
      <c r="Y49" s="269" t="s">
        <v>9</v>
      </c>
      <c r="Z49" s="269" t="s">
        <v>10</v>
      </c>
      <c r="AA49" s="537" t="s">
        <v>15</v>
      </c>
      <c r="AB49" s="537"/>
      <c r="AC49" s="537"/>
      <c r="AD49" s="269" t="s">
        <v>12</v>
      </c>
      <c r="AE49" s="269">
        <v>40</v>
      </c>
      <c r="AF49" s="1"/>
      <c r="AG49" s="269" t="s">
        <v>9</v>
      </c>
      <c r="AH49" s="269" t="s">
        <v>10</v>
      </c>
      <c r="AI49" s="537" t="s">
        <v>16</v>
      </c>
      <c r="AJ49" s="537"/>
      <c r="AK49" s="537"/>
      <c r="AL49" s="269" t="s">
        <v>12</v>
      </c>
      <c r="AM49" s="269">
        <v>40</v>
      </c>
      <c r="AN49" s="1"/>
      <c r="AO49" s="269" t="s">
        <v>9</v>
      </c>
      <c r="AP49" s="269" t="s">
        <v>10</v>
      </c>
      <c r="AQ49" s="537" t="s">
        <v>17</v>
      </c>
      <c r="AR49" s="537"/>
      <c r="AS49" s="537"/>
      <c r="AT49" s="269" t="s">
        <v>12</v>
      </c>
      <c r="AU49" s="269">
        <v>25</v>
      </c>
      <c r="AV49" s="1"/>
      <c r="AW49" s="269" t="s">
        <v>9</v>
      </c>
      <c r="AX49" s="269" t="s">
        <v>10</v>
      </c>
      <c r="AY49" s="537" t="s">
        <v>18</v>
      </c>
      <c r="AZ49" s="537"/>
      <c r="BA49" s="537"/>
      <c r="BB49" s="269" t="s">
        <v>12</v>
      </c>
      <c r="BC49" s="269">
        <v>25</v>
      </c>
      <c r="BD49" s="1"/>
      <c r="BE49" s="269" t="s">
        <v>9</v>
      </c>
      <c r="BF49" s="269" t="s">
        <v>10</v>
      </c>
      <c r="BG49" s="537" t="s">
        <v>19</v>
      </c>
      <c r="BH49" s="537"/>
      <c r="BI49" s="537"/>
      <c r="BJ49" s="269" t="s">
        <v>12</v>
      </c>
      <c r="BK49" s="269">
        <v>35</v>
      </c>
      <c r="BL49" s="1"/>
      <c r="BM49" s="269" t="s">
        <v>9</v>
      </c>
      <c r="BN49" s="269" t="s">
        <v>10</v>
      </c>
      <c r="BO49" s="537" t="s">
        <v>20</v>
      </c>
      <c r="BP49" s="537"/>
      <c r="BQ49" s="537"/>
      <c r="BR49" s="269" t="s">
        <v>12</v>
      </c>
      <c r="BS49" s="269">
        <v>50</v>
      </c>
      <c r="BT49" s="1"/>
    </row>
    <row r="50" spans="1:72" x14ac:dyDescent="0.25">
      <c r="A50" s="273" t="s">
        <v>21</v>
      </c>
      <c r="B50" s="269" t="s">
        <v>22</v>
      </c>
      <c r="C50" s="269" t="s">
        <v>23</v>
      </c>
      <c r="D50" s="269" t="s">
        <v>24</v>
      </c>
      <c r="E50" s="269" t="s">
        <v>25</v>
      </c>
      <c r="F50" s="269" t="s">
        <v>26</v>
      </c>
      <c r="G50" s="269" t="s">
        <v>27</v>
      </c>
      <c r="H50" s="1"/>
      <c r="I50" s="7">
        <v>6</v>
      </c>
      <c r="J50" s="269"/>
      <c r="K50" s="269"/>
      <c r="L50" s="269"/>
      <c r="M50" s="269"/>
      <c r="N50" s="269"/>
      <c r="O50" s="269" t="s">
        <v>27</v>
      </c>
      <c r="P50" s="1"/>
      <c r="Q50" s="273" t="s">
        <v>21</v>
      </c>
      <c r="R50" s="269" t="s">
        <v>22</v>
      </c>
      <c r="S50" s="269" t="s">
        <v>23</v>
      </c>
      <c r="T50" s="269" t="s">
        <v>24</v>
      </c>
      <c r="U50" s="269" t="s">
        <v>25</v>
      </c>
      <c r="V50" s="269" t="s">
        <v>26</v>
      </c>
      <c r="W50" s="269" t="s">
        <v>27</v>
      </c>
      <c r="X50" s="1"/>
      <c r="Y50" s="273" t="s">
        <v>21</v>
      </c>
      <c r="Z50" s="269" t="s">
        <v>22</v>
      </c>
      <c r="AA50" s="269" t="s">
        <v>23</v>
      </c>
      <c r="AB50" s="269" t="s">
        <v>24</v>
      </c>
      <c r="AC50" s="269" t="s">
        <v>25</v>
      </c>
      <c r="AD50" s="269" t="s">
        <v>26</v>
      </c>
      <c r="AE50" s="269" t="s">
        <v>27</v>
      </c>
      <c r="AF50" s="1"/>
      <c r="AG50" s="273" t="s">
        <v>21</v>
      </c>
      <c r="AH50" s="269" t="s">
        <v>22</v>
      </c>
      <c r="AI50" s="269" t="s">
        <v>23</v>
      </c>
      <c r="AJ50" s="269" t="s">
        <v>24</v>
      </c>
      <c r="AK50" s="269" t="s">
        <v>25</v>
      </c>
      <c r="AL50" s="269" t="s">
        <v>26</v>
      </c>
      <c r="AM50" s="269" t="s">
        <v>27</v>
      </c>
      <c r="AN50" s="1"/>
      <c r="AO50" s="273" t="s">
        <v>21</v>
      </c>
      <c r="AP50" s="269" t="s">
        <v>22</v>
      </c>
      <c r="AQ50" s="269" t="s">
        <v>23</v>
      </c>
      <c r="AR50" s="269" t="s">
        <v>24</v>
      </c>
      <c r="AS50" s="269" t="s">
        <v>25</v>
      </c>
      <c r="AT50" s="269" t="s">
        <v>26</v>
      </c>
      <c r="AU50" s="269" t="s">
        <v>27</v>
      </c>
      <c r="AV50" s="1"/>
      <c r="AW50" s="273" t="s">
        <v>21</v>
      </c>
      <c r="AX50" s="269" t="s">
        <v>22</v>
      </c>
      <c r="AY50" s="269" t="s">
        <v>23</v>
      </c>
      <c r="AZ50" s="269" t="s">
        <v>24</v>
      </c>
      <c r="BA50" s="269" t="s">
        <v>25</v>
      </c>
      <c r="BB50" s="269" t="s">
        <v>26</v>
      </c>
      <c r="BC50" s="269" t="s">
        <v>27</v>
      </c>
      <c r="BD50" s="1"/>
      <c r="BE50" s="273" t="s">
        <v>21</v>
      </c>
      <c r="BF50" s="269" t="s">
        <v>22</v>
      </c>
      <c r="BG50" s="269" t="s">
        <v>23</v>
      </c>
      <c r="BH50" s="269" t="s">
        <v>24</v>
      </c>
      <c r="BI50" s="269" t="s">
        <v>25</v>
      </c>
      <c r="BJ50" s="269" t="s">
        <v>26</v>
      </c>
      <c r="BK50" s="269" t="s">
        <v>27</v>
      </c>
      <c r="BL50" s="1"/>
      <c r="BM50" s="273" t="s">
        <v>21</v>
      </c>
      <c r="BN50" s="269" t="s">
        <v>22</v>
      </c>
      <c r="BO50" s="269" t="s">
        <v>23</v>
      </c>
      <c r="BP50" s="269" t="s">
        <v>24</v>
      </c>
      <c r="BQ50" s="269" t="s">
        <v>25</v>
      </c>
      <c r="BR50" s="269" t="s">
        <v>26</v>
      </c>
      <c r="BS50" s="269" t="s">
        <v>27</v>
      </c>
      <c r="BT50" s="1"/>
    </row>
    <row r="51" spans="1:72" x14ac:dyDescent="0.25">
      <c r="A51" s="147">
        <v>6</v>
      </c>
      <c r="B51" s="81"/>
      <c r="C51" s="8" t="s">
        <v>265</v>
      </c>
      <c r="D51" s="81"/>
      <c r="E51" s="81"/>
      <c r="F51" s="8" t="s">
        <v>252</v>
      </c>
      <c r="G51" s="81"/>
      <c r="H51" s="1"/>
      <c r="I51" s="7">
        <v>7</v>
      </c>
      <c r="J51" s="8"/>
      <c r="K51" s="8"/>
      <c r="L51" s="8"/>
      <c r="M51" s="8"/>
      <c r="N51" s="8"/>
      <c r="O51" s="8"/>
      <c r="P51" s="1"/>
      <c r="Q51" s="7">
        <v>6</v>
      </c>
      <c r="R51" s="10"/>
      <c r="S51" s="10"/>
      <c r="T51" s="10"/>
      <c r="U51" s="10"/>
      <c r="V51" s="10"/>
      <c r="W51" s="10"/>
      <c r="X51" s="2"/>
      <c r="Y51" s="7">
        <v>6</v>
      </c>
      <c r="Z51" s="10"/>
      <c r="AA51" s="10"/>
      <c r="AB51" s="10"/>
      <c r="AC51" s="10"/>
      <c r="AD51" s="10"/>
      <c r="AE51" s="10"/>
      <c r="AF51" s="2"/>
      <c r="AG51" s="7">
        <v>6</v>
      </c>
      <c r="AH51" s="8"/>
      <c r="AI51" s="8"/>
      <c r="AJ51" s="8"/>
      <c r="AK51" s="8"/>
      <c r="AL51" s="8"/>
      <c r="AM51" s="8"/>
      <c r="AN51" s="1"/>
      <c r="AO51" s="7">
        <v>6</v>
      </c>
      <c r="AP51" s="10"/>
      <c r="AQ51" s="10"/>
      <c r="AR51" s="10"/>
      <c r="AS51" s="10"/>
      <c r="AT51" s="10"/>
      <c r="AU51" s="10"/>
      <c r="AV51" s="2"/>
      <c r="AW51" s="7">
        <v>6</v>
      </c>
      <c r="AX51" s="10"/>
      <c r="AY51" s="10"/>
      <c r="AZ51" s="10"/>
      <c r="BA51" s="10"/>
      <c r="BB51" s="10"/>
      <c r="BC51" s="10"/>
      <c r="BD51" s="2"/>
      <c r="BE51" s="7">
        <v>6</v>
      </c>
      <c r="BF51" s="10"/>
      <c r="BG51" s="8"/>
      <c r="BH51" s="8"/>
      <c r="BI51" s="8"/>
      <c r="BJ51" s="8"/>
      <c r="BK51" s="8"/>
      <c r="BL51" s="1"/>
      <c r="BM51" s="7">
        <v>6</v>
      </c>
      <c r="BN51" s="8"/>
      <c r="BO51" s="8"/>
      <c r="BP51" s="8"/>
      <c r="BQ51" s="8"/>
      <c r="BR51" s="8"/>
      <c r="BS51" s="8"/>
      <c r="BT51" s="1"/>
    </row>
    <row r="52" spans="1:72" x14ac:dyDescent="0.25">
      <c r="A52" s="147">
        <v>7</v>
      </c>
      <c r="B52" s="81"/>
      <c r="C52" s="8" t="s">
        <v>265</v>
      </c>
      <c r="D52" s="8" t="s">
        <v>231</v>
      </c>
      <c r="E52" s="81"/>
      <c r="F52" s="8" t="s">
        <v>252</v>
      </c>
      <c r="G52" s="81"/>
      <c r="H52" s="1"/>
      <c r="I52" s="7">
        <v>8</v>
      </c>
      <c r="J52" s="8"/>
      <c r="K52" s="8"/>
      <c r="L52" s="8"/>
      <c r="M52" s="8"/>
      <c r="N52" s="8"/>
      <c r="O52" s="8"/>
      <c r="P52" s="1"/>
      <c r="Q52" s="7">
        <v>7</v>
      </c>
      <c r="R52" s="10"/>
      <c r="S52" s="10"/>
      <c r="T52" s="10"/>
      <c r="U52" s="10"/>
      <c r="V52" s="10"/>
      <c r="W52" s="10"/>
      <c r="X52" s="2"/>
      <c r="Y52" s="7">
        <v>7</v>
      </c>
      <c r="Z52" s="10"/>
      <c r="AA52" s="10"/>
      <c r="AB52" s="10"/>
      <c r="AC52" s="10"/>
      <c r="AD52" s="10"/>
      <c r="AE52" s="10"/>
      <c r="AF52" s="2"/>
      <c r="AG52" s="7">
        <v>7</v>
      </c>
      <c r="AH52" s="8"/>
      <c r="AI52" s="8"/>
      <c r="AJ52" s="8"/>
      <c r="AK52" s="8"/>
      <c r="AL52" s="8"/>
      <c r="AM52" s="8"/>
      <c r="AN52" s="1"/>
      <c r="AO52" s="7">
        <v>7</v>
      </c>
      <c r="AP52" s="10"/>
      <c r="AQ52" s="10"/>
      <c r="AR52" s="10"/>
      <c r="AS52" s="10"/>
      <c r="AT52" s="10"/>
      <c r="AU52" s="10"/>
      <c r="AV52" s="2"/>
      <c r="AW52" s="7">
        <v>7</v>
      </c>
      <c r="AX52" s="10"/>
      <c r="AY52" s="10"/>
      <c r="AZ52" s="10"/>
      <c r="BA52" s="10"/>
      <c r="BB52" s="10"/>
      <c r="BC52" s="10"/>
      <c r="BD52" s="2"/>
      <c r="BE52" s="7">
        <v>7</v>
      </c>
      <c r="BF52" s="10"/>
      <c r="BG52" s="8"/>
      <c r="BH52" s="8"/>
      <c r="BI52" s="8"/>
      <c r="BJ52" s="8"/>
      <c r="BK52" s="10"/>
      <c r="BL52" s="1"/>
      <c r="BM52" s="7">
        <v>7</v>
      </c>
      <c r="BN52" s="8"/>
      <c r="BO52" s="8"/>
      <c r="BP52" s="8"/>
      <c r="BQ52" s="8"/>
      <c r="BR52" s="8"/>
      <c r="BS52" s="10"/>
      <c r="BT52" s="1"/>
    </row>
    <row r="53" spans="1:72" x14ac:dyDescent="0.25">
      <c r="A53" s="147">
        <v>8</v>
      </c>
      <c r="B53" s="8">
        <v>602305</v>
      </c>
      <c r="C53" s="8">
        <v>602501</v>
      </c>
      <c r="D53" s="8">
        <v>602303</v>
      </c>
      <c r="E53" s="8">
        <v>601485</v>
      </c>
      <c r="F53" s="8">
        <v>602503</v>
      </c>
      <c r="G53" s="81"/>
      <c r="H53" s="1"/>
      <c r="I53" s="7">
        <v>9</v>
      </c>
      <c r="J53" s="8"/>
      <c r="K53" s="8"/>
      <c r="L53" s="8"/>
      <c r="M53" s="8"/>
      <c r="N53" s="8"/>
      <c r="O53" s="8"/>
      <c r="P53" s="1"/>
      <c r="Q53" s="7">
        <v>8</v>
      </c>
      <c r="R53" s="10"/>
      <c r="S53" s="10"/>
      <c r="T53" s="10"/>
      <c r="U53" s="10"/>
      <c r="V53" s="10"/>
      <c r="W53" s="10"/>
      <c r="X53" s="2"/>
      <c r="Y53" s="7">
        <v>8</v>
      </c>
      <c r="Z53" s="10"/>
      <c r="AA53" s="10"/>
      <c r="AB53" s="10"/>
      <c r="AC53" s="10"/>
      <c r="AD53" s="10"/>
      <c r="AE53" s="10"/>
      <c r="AF53" s="2"/>
      <c r="AG53" s="7">
        <v>8</v>
      </c>
      <c r="AH53" s="8"/>
      <c r="AI53" s="8"/>
      <c r="AJ53" s="8"/>
      <c r="AK53" s="8"/>
      <c r="AL53" s="8"/>
      <c r="AM53" s="8"/>
      <c r="AN53" s="1"/>
      <c r="AO53" s="7">
        <v>8</v>
      </c>
      <c r="AP53" s="10"/>
      <c r="AQ53" s="10"/>
      <c r="AR53" s="10"/>
      <c r="AS53" s="10"/>
      <c r="AT53" s="10"/>
      <c r="AU53" s="10"/>
      <c r="AV53" s="2"/>
      <c r="AW53" s="7">
        <v>8</v>
      </c>
      <c r="AX53" s="10"/>
      <c r="AY53" s="10"/>
      <c r="AZ53" s="10"/>
      <c r="BA53" s="10"/>
      <c r="BB53" s="10"/>
      <c r="BC53" s="10"/>
      <c r="BD53" s="2"/>
      <c r="BE53" s="7">
        <v>8</v>
      </c>
      <c r="BF53" s="10"/>
      <c r="BG53" s="8"/>
      <c r="BH53" s="8"/>
      <c r="BI53" s="8"/>
      <c r="BJ53" s="8"/>
      <c r="BK53" s="10"/>
      <c r="BL53" s="1"/>
      <c r="BM53" s="7">
        <v>8</v>
      </c>
      <c r="BN53" s="8"/>
      <c r="BO53" s="8"/>
      <c r="BP53" s="8"/>
      <c r="BQ53" s="8"/>
      <c r="BR53" s="8"/>
      <c r="BS53" s="10"/>
      <c r="BT53" s="1"/>
    </row>
    <row r="54" spans="1:72" x14ac:dyDescent="0.25">
      <c r="A54" s="147">
        <v>9</v>
      </c>
      <c r="B54" s="8">
        <v>602305</v>
      </c>
      <c r="C54" s="8">
        <v>602501</v>
      </c>
      <c r="D54" s="8">
        <v>602303</v>
      </c>
      <c r="E54" s="8">
        <v>601485</v>
      </c>
      <c r="F54" s="8">
        <v>602503</v>
      </c>
      <c r="G54" s="81"/>
      <c r="H54" s="1"/>
      <c r="I54" s="7">
        <v>10</v>
      </c>
      <c r="J54" s="8"/>
      <c r="K54" s="8"/>
      <c r="L54" s="8"/>
      <c r="M54" s="8"/>
      <c r="N54" s="8"/>
      <c r="O54" s="8"/>
      <c r="P54" s="1"/>
      <c r="Q54" s="7">
        <v>9</v>
      </c>
      <c r="R54" s="10"/>
      <c r="S54" s="10"/>
      <c r="T54" s="10"/>
      <c r="U54" s="10"/>
      <c r="V54" s="10"/>
      <c r="W54" s="10"/>
      <c r="X54" s="2"/>
      <c r="Y54" s="7">
        <v>9</v>
      </c>
      <c r="Z54" s="10"/>
      <c r="AA54" s="10"/>
      <c r="AB54" s="10"/>
      <c r="AC54" s="10"/>
      <c r="AD54" s="10"/>
      <c r="AE54" s="10"/>
      <c r="AF54" s="2"/>
      <c r="AG54" s="7">
        <v>9</v>
      </c>
      <c r="AH54" s="8"/>
      <c r="AI54" s="8"/>
      <c r="AJ54" s="8"/>
      <c r="AK54" s="8"/>
      <c r="AL54" s="8"/>
      <c r="AM54" s="8"/>
      <c r="AN54" s="1"/>
      <c r="AO54" s="7">
        <v>9</v>
      </c>
      <c r="AP54" s="10"/>
      <c r="AQ54" s="10"/>
      <c r="AR54" s="10"/>
      <c r="AS54" s="10"/>
      <c r="AT54" s="10"/>
      <c r="AU54" s="10"/>
      <c r="AV54" s="2"/>
      <c r="AW54" s="7">
        <v>9</v>
      </c>
      <c r="AX54" s="10"/>
      <c r="AY54" s="10"/>
      <c r="AZ54" s="10"/>
      <c r="BA54" s="10"/>
      <c r="BB54" s="10"/>
      <c r="BC54" s="10"/>
      <c r="BD54" s="2"/>
      <c r="BE54" s="7">
        <v>9</v>
      </c>
      <c r="BF54" s="10"/>
      <c r="BG54" s="8"/>
      <c r="BH54" s="8"/>
      <c r="BI54" s="8"/>
      <c r="BJ54" s="8"/>
      <c r="BK54" s="10"/>
      <c r="BL54" s="1"/>
      <c r="BM54" s="7">
        <v>9</v>
      </c>
      <c r="BN54" s="8"/>
      <c r="BO54" s="8"/>
      <c r="BP54" s="8"/>
      <c r="BQ54" s="8"/>
      <c r="BR54" s="8"/>
      <c r="BS54" s="10"/>
      <c r="BT54" s="1"/>
    </row>
    <row r="55" spans="1:72" x14ac:dyDescent="0.25">
      <c r="A55" s="147">
        <v>10</v>
      </c>
      <c r="B55" s="8">
        <v>602304</v>
      </c>
      <c r="C55" s="8">
        <v>601483</v>
      </c>
      <c r="D55" s="81"/>
      <c r="E55" s="8">
        <v>602704</v>
      </c>
      <c r="F55" s="8">
        <v>602304</v>
      </c>
      <c r="G55" s="81"/>
      <c r="H55" s="1"/>
      <c r="I55" s="7">
        <v>11</v>
      </c>
      <c r="J55" s="8"/>
      <c r="K55" s="8"/>
      <c r="L55" s="8"/>
      <c r="M55" s="8"/>
      <c r="N55" s="8"/>
      <c r="O55" s="8"/>
      <c r="P55" s="1"/>
      <c r="Q55" s="7">
        <v>10</v>
      </c>
      <c r="R55" s="10"/>
      <c r="S55" s="10"/>
      <c r="T55" s="10"/>
      <c r="U55" s="10"/>
      <c r="V55" s="10"/>
      <c r="W55" s="10"/>
      <c r="X55" s="2"/>
      <c r="Y55" s="7">
        <v>10</v>
      </c>
      <c r="Z55" s="10"/>
      <c r="AA55" s="10"/>
      <c r="AB55" s="10"/>
      <c r="AC55" s="10"/>
      <c r="AD55" s="10"/>
      <c r="AE55" s="10"/>
      <c r="AF55" s="2"/>
      <c r="AG55" s="7">
        <v>10</v>
      </c>
      <c r="AH55" s="8"/>
      <c r="AI55" s="8"/>
      <c r="AJ55" s="8"/>
      <c r="AK55" s="8"/>
      <c r="AL55" s="8"/>
      <c r="AM55" s="8"/>
      <c r="AN55" s="1"/>
      <c r="AO55" s="7">
        <v>10</v>
      </c>
      <c r="AP55" s="10"/>
      <c r="AQ55" s="10"/>
      <c r="AR55" s="10"/>
      <c r="AS55" s="10"/>
      <c r="AT55" s="10"/>
      <c r="AU55" s="10"/>
      <c r="AV55" s="2"/>
      <c r="AW55" s="7">
        <v>10</v>
      </c>
      <c r="AX55" s="10"/>
      <c r="AY55" s="10"/>
      <c r="AZ55" s="10"/>
      <c r="BA55" s="10"/>
      <c r="BB55" s="10"/>
      <c r="BC55" s="10"/>
      <c r="BD55" s="2"/>
      <c r="BE55" s="7">
        <v>10</v>
      </c>
      <c r="BF55" s="10"/>
      <c r="BG55" s="8"/>
      <c r="BH55" s="8"/>
      <c r="BI55" s="8"/>
      <c r="BJ55" s="8"/>
      <c r="BK55" s="10"/>
      <c r="BL55" s="1"/>
      <c r="BM55" s="7">
        <v>10</v>
      </c>
      <c r="BN55" s="8"/>
      <c r="BO55" s="8"/>
      <c r="BP55" s="8"/>
      <c r="BQ55" s="8"/>
      <c r="BR55" s="8"/>
      <c r="BS55" s="10"/>
      <c r="BT55" s="1"/>
    </row>
    <row r="56" spans="1:72" x14ac:dyDescent="0.25">
      <c r="A56" s="147">
        <v>11</v>
      </c>
      <c r="B56" s="8">
        <v>602304</v>
      </c>
      <c r="C56" s="8">
        <v>601483</v>
      </c>
      <c r="D56" s="81"/>
      <c r="E56" s="8">
        <v>602704</v>
      </c>
      <c r="F56" s="8">
        <v>602304</v>
      </c>
      <c r="G56" s="81"/>
      <c r="H56" s="1"/>
      <c r="I56" s="7">
        <v>12</v>
      </c>
      <c r="J56" s="8"/>
      <c r="K56" s="8"/>
      <c r="L56" s="8"/>
      <c r="M56" s="8"/>
      <c r="N56" s="8"/>
      <c r="O56" s="8"/>
      <c r="P56" s="1"/>
      <c r="Q56" s="7">
        <v>11</v>
      </c>
      <c r="R56" s="10"/>
      <c r="S56" s="10"/>
      <c r="T56" s="10"/>
      <c r="U56" s="10"/>
      <c r="V56" s="10"/>
      <c r="W56" s="10"/>
      <c r="X56" s="2"/>
      <c r="Y56" s="7">
        <v>11</v>
      </c>
      <c r="Z56" s="10"/>
      <c r="AA56" s="10"/>
      <c r="AB56" s="10"/>
      <c r="AC56" s="10"/>
      <c r="AD56" s="10"/>
      <c r="AE56" s="10"/>
      <c r="AF56" s="2"/>
      <c r="AG56" s="7">
        <v>11</v>
      </c>
      <c r="AH56" s="8"/>
      <c r="AI56" s="8"/>
      <c r="AJ56" s="8"/>
      <c r="AK56" s="8"/>
      <c r="AL56" s="8"/>
      <c r="AM56" s="8"/>
      <c r="AN56" s="1"/>
      <c r="AO56" s="7">
        <v>11</v>
      </c>
      <c r="AP56" s="10"/>
      <c r="AQ56" s="10"/>
      <c r="AR56" s="10"/>
      <c r="AS56" s="10"/>
      <c r="AT56" s="10"/>
      <c r="AU56" s="10"/>
      <c r="AV56" s="2"/>
      <c r="AW56" s="7">
        <v>11</v>
      </c>
      <c r="AX56" s="10"/>
      <c r="AY56" s="10"/>
      <c r="AZ56" s="10"/>
      <c r="BA56" s="10"/>
      <c r="BB56" s="10"/>
      <c r="BC56" s="10"/>
      <c r="BD56" s="2"/>
      <c r="BE56" s="7">
        <v>11</v>
      </c>
      <c r="BF56" s="10"/>
      <c r="BG56" s="8"/>
      <c r="BH56" s="8"/>
      <c r="BI56" s="8"/>
      <c r="BJ56" s="8"/>
      <c r="BK56" s="10"/>
      <c r="BL56" s="1"/>
      <c r="BM56" s="7">
        <v>11</v>
      </c>
      <c r="BN56" s="8"/>
      <c r="BO56" s="8"/>
      <c r="BP56" s="8"/>
      <c r="BQ56" s="8"/>
      <c r="BR56" s="8"/>
      <c r="BS56" s="10"/>
      <c r="BT56" s="1"/>
    </row>
    <row r="57" spans="1:72" x14ac:dyDescent="0.25">
      <c r="A57" s="147">
        <v>12</v>
      </c>
      <c r="B57" s="81"/>
      <c r="C57" s="81"/>
      <c r="D57" s="81"/>
      <c r="E57" s="81"/>
      <c r="F57" s="81"/>
      <c r="G57" s="81"/>
      <c r="H57" s="1"/>
      <c r="I57" s="7">
        <v>1</v>
      </c>
      <c r="J57" s="8"/>
      <c r="K57" s="8"/>
      <c r="L57" s="8"/>
      <c r="M57" s="8"/>
      <c r="N57" s="8"/>
      <c r="O57" s="8"/>
      <c r="P57" s="1"/>
      <c r="Q57" s="7">
        <v>12</v>
      </c>
      <c r="R57" s="10"/>
      <c r="S57" s="10"/>
      <c r="T57" s="10"/>
      <c r="U57" s="10"/>
      <c r="V57" s="10"/>
      <c r="W57" s="10"/>
      <c r="X57" s="2"/>
      <c r="Y57" s="7">
        <v>12</v>
      </c>
      <c r="Z57" s="10"/>
      <c r="AA57" s="10"/>
      <c r="AB57" s="10"/>
      <c r="AC57" s="10"/>
      <c r="AD57" s="10"/>
      <c r="AE57" s="10"/>
      <c r="AF57" s="2"/>
      <c r="AG57" s="7">
        <v>12</v>
      </c>
      <c r="AH57" s="8"/>
      <c r="AI57" s="8"/>
      <c r="AJ57" s="8"/>
      <c r="AK57" s="8"/>
      <c r="AL57" s="8"/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/>
      <c r="AY57" s="10"/>
      <c r="AZ57" s="10"/>
      <c r="BA57" s="10"/>
      <c r="BB57" s="10"/>
      <c r="BC57" s="10"/>
      <c r="BD57" s="2"/>
      <c r="BE57" s="7">
        <v>12</v>
      </c>
      <c r="BF57" s="10"/>
      <c r="BG57" s="8"/>
      <c r="BH57" s="8"/>
      <c r="BI57" s="8"/>
      <c r="BJ57" s="8"/>
      <c r="BK57" s="10"/>
      <c r="BL57" s="1"/>
      <c r="BM57" s="7">
        <v>12</v>
      </c>
      <c r="BN57" s="8"/>
      <c r="BO57" s="8"/>
      <c r="BP57" s="8"/>
      <c r="BQ57" s="8"/>
      <c r="BR57" s="8"/>
      <c r="BS57" s="10"/>
      <c r="BT57" s="1"/>
    </row>
    <row r="58" spans="1:72" x14ac:dyDescent="0.25">
      <c r="A58" s="147">
        <v>1</v>
      </c>
      <c r="B58" s="81"/>
      <c r="C58" s="81"/>
      <c r="D58" s="81"/>
      <c r="E58" s="81"/>
      <c r="F58" s="81"/>
      <c r="G58" s="81"/>
      <c r="H58" s="1"/>
      <c r="I58" s="7">
        <v>2</v>
      </c>
      <c r="J58" s="8"/>
      <c r="K58" s="8"/>
      <c r="L58" s="8"/>
      <c r="M58" s="8"/>
      <c r="N58" s="8"/>
      <c r="O58" s="8"/>
      <c r="P58" s="1"/>
      <c r="Q58" s="7">
        <v>1</v>
      </c>
      <c r="R58" s="10"/>
      <c r="S58" s="10"/>
      <c r="T58" s="10"/>
      <c r="U58" s="10"/>
      <c r="V58" s="10"/>
      <c r="W58" s="10"/>
      <c r="X58" s="2"/>
      <c r="Y58" s="7">
        <v>1</v>
      </c>
      <c r="Z58" s="10"/>
      <c r="AA58" s="10"/>
      <c r="AB58" s="10"/>
      <c r="AC58" s="10"/>
      <c r="AD58" s="10"/>
      <c r="AE58" s="10"/>
      <c r="AF58" s="2"/>
      <c r="AG58" s="7">
        <v>1</v>
      </c>
      <c r="AH58" s="8"/>
      <c r="AI58" s="8"/>
      <c r="AJ58" s="8"/>
      <c r="AK58" s="8"/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/>
      <c r="AY58" s="10"/>
      <c r="AZ58" s="10"/>
      <c r="BA58" s="10"/>
      <c r="BB58" s="10"/>
      <c r="BC58" s="10"/>
      <c r="BD58" s="2"/>
      <c r="BE58" s="7">
        <v>1</v>
      </c>
      <c r="BF58" s="10"/>
      <c r="BG58" s="8"/>
      <c r="BH58" s="8"/>
      <c r="BI58" s="8"/>
      <c r="BJ58" s="8"/>
      <c r="BK58" s="10"/>
      <c r="BL58" s="1"/>
      <c r="BM58" s="7">
        <v>1</v>
      </c>
      <c r="BN58" s="8"/>
      <c r="BO58" s="8"/>
      <c r="BP58" s="8"/>
      <c r="BQ58" s="8"/>
      <c r="BR58" s="8"/>
      <c r="BS58" s="10"/>
      <c r="BT58" s="1"/>
    </row>
    <row r="59" spans="1:72" x14ac:dyDescent="0.25">
      <c r="A59" s="147">
        <v>2</v>
      </c>
      <c r="B59" s="81"/>
      <c r="C59" s="8">
        <v>602303</v>
      </c>
      <c r="D59" s="8">
        <v>611474</v>
      </c>
      <c r="E59" s="8">
        <v>612701</v>
      </c>
      <c r="F59" s="8" t="s">
        <v>162</v>
      </c>
      <c r="G59" s="81"/>
      <c r="H59" s="1"/>
      <c r="I59" s="7">
        <v>3</v>
      </c>
      <c r="J59" s="8"/>
      <c r="K59" s="8"/>
      <c r="L59" s="8"/>
      <c r="M59" s="8"/>
      <c r="N59" s="8"/>
      <c r="O59" s="8"/>
      <c r="P59" s="1"/>
      <c r="Q59" s="7">
        <v>2</v>
      </c>
      <c r="R59" s="10"/>
      <c r="S59" s="10"/>
      <c r="T59" s="10"/>
      <c r="U59" s="10"/>
      <c r="V59" s="10"/>
      <c r="W59" s="10"/>
      <c r="X59" s="2"/>
      <c r="Y59" s="7">
        <v>2</v>
      </c>
      <c r="Z59" s="10"/>
      <c r="AA59" s="10"/>
      <c r="AB59" s="10"/>
      <c r="AC59" s="10"/>
      <c r="AD59" s="10"/>
      <c r="AE59" s="10"/>
      <c r="AF59" s="2"/>
      <c r="AG59" s="7">
        <v>2</v>
      </c>
      <c r="AH59" s="8"/>
      <c r="AI59" s="8"/>
      <c r="AJ59" s="8"/>
      <c r="AK59" s="8"/>
      <c r="AL59" s="8"/>
      <c r="AM59" s="8"/>
      <c r="AN59" s="1"/>
      <c r="AO59" s="7">
        <v>2</v>
      </c>
      <c r="AP59" s="10"/>
      <c r="AQ59" s="10"/>
      <c r="AR59" s="10"/>
      <c r="AS59" s="10"/>
      <c r="AT59" s="10"/>
      <c r="AU59" s="10"/>
      <c r="AV59" s="2"/>
      <c r="AW59" s="7">
        <v>2</v>
      </c>
      <c r="AX59" s="10"/>
      <c r="AY59" s="10"/>
      <c r="AZ59" s="10"/>
      <c r="BA59" s="10"/>
      <c r="BB59" s="10"/>
      <c r="BC59" s="10"/>
      <c r="BD59" s="2"/>
      <c r="BE59" s="7">
        <v>2</v>
      </c>
      <c r="BF59" s="10"/>
      <c r="BG59" s="8"/>
      <c r="BH59" s="8"/>
      <c r="BI59" s="8"/>
      <c r="BJ59" s="8"/>
      <c r="BK59" s="10"/>
      <c r="BL59" s="1"/>
      <c r="BM59" s="7">
        <v>2</v>
      </c>
      <c r="BN59" s="8"/>
      <c r="BO59" s="8"/>
      <c r="BP59" s="8"/>
      <c r="BQ59" s="8"/>
      <c r="BR59" s="8"/>
      <c r="BS59" s="10"/>
      <c r="BT59" s="1"/>
    </row>
    <row r="60" spans="1:72" x14ac:dyDescent="0.25">
      <c r="A60" s="147">
        <v>3</v>
      </c>
      <c r="B60" s="81"/>
      <c r="C60" s="8">
        <v>602303</v>
      </c>
      <c r="D60" s="8">
        <v>611474</v>
      </c>
      <c r="E60" s="8">
        <v>612701</v>
      </c>
      <c r="F60" s="8" t="s">
        <v>162</v>
      </c>
      <c r="G60" s="81"/>
      <c r="H60" s="1"/>
      <c r="I60" s="7">
        <v>4</v>
      </c>
      <c r="J60" s="8"/>
      <c r="K60" s="8"/>
      <c r="L60" s="8"/>
      <c r="M60" s="8"/>
      <c r="N60" s="8"/>
      <c r="O60" s="8"/>
      <c r="P60" s="1"/>
      <c r="Q60" s="7">
        <v>3</v>
      </c>
      <c r="R60" s="10"/>
      <c r="S60" s="10"/>
      <c r="T60" s="10"/>
      <c r="U60" s="10"/>
      <c r="V60" s="10"/>
      <c r="W60" s="10"/>
      <c r="X60" s="2"/>
      <c r="Y60" s="7">
        <v>3</v>
      </c>
      <c r="Z60" s="10"/>
      <c r="AA60" s="10"/>
      <c r="AB60" s="10"/>
      <c r="AC60" s="10"/>
      <c r="AD60" s="10"/>
      <c r="AE60" s="10"/>
      <c r="AF60" s="2"/>
      <c r="AG60" s="7">
        <v>3</v>
      </c>
      <c r="AH60" s="8"/>
      <c r="AI60" s="8"/>
      <c r="AJ60" s="8"/>
      <c r="AK60" s="8"/>
      <c r="AL60" s="8"/>
      <c r="AM60" s="8"/>
      <c r="AN60" s="1"/>
      <c r="AO60" s="7">
        <v>3</v>
      </c>
      <c r="AP60" s="10"/>
      <c r="AQ60" s="10"/>
      <c r="AR60" s="10"/>
      <c r="AS60" s="10"/>
      <c r="AT60" s="10"/>
      <c r="AU60" s="10"/>
      <c r="AV60" s="2"/>
      <c r="AW60" s="7">
        <v>3</v>
      </c>
      <c r="AX60" s="10"/>
      <c r="AY60" s="10"/>
      <c r="AZ60" s="10"/>
      <c r="BA60" s="10"/>
      <c r="BB60" s="10"/>
      <c r="BC60" s="10"/>
      <c r="BD60" s="2"/>
      <c r="BE60" s="7">
        <v>3</v>
      </c>
      <c r="BF60" s="10"/>
      <c r="BG60" s="8"/>
      <c r="BH60" s="8"/>
      <c r="BI60" s="8"/>
      <c r="BJ60" s="8"/>
      <c r="BK60" s="10"/>
      <c r="BL60" s="1"/>
      <c r="BM60" s="7">
        <v>3</v>
      </c>
      <c r="BN60" s="8"/>
      <c r="BO60" s="8"/>
      <c r="BP60" s="8"/>
      <c r="BQ60" s="8"/>
      <c r="BR60" s="8"/>
      <c r="BS60" s="10"/>
      <c r="BT60" s="1"/>
    </row>
    <row r="61" spans="1:72" x14ac:dyDescent="0.25">
      <c r="A61" s="147">
        <v>4</v>
      </c>
      <c r="B61" s="81"/>
      <c r="C61" s="81"/>
      <c r="D61" s="8">
        <v>601384</v>
      </c>
      <c r="E61" s="8">
        <v>602603</v>
      </c>
      <c r="F61" s="8" t="s">
        <v>162</v>
      </c>
      <c r="G61" s="81"/>
      <c r="H61" s="1"/>
      <c r="I61" s="7">
        <v>5</v>
      </c>
      <c r="J61" s="8"/>
      <c r="K61" s="8"/>
      <c r="L61" s="8"/>
      <c r="M61" s="8"/>
      <c r="N61" s="8"/>
      <c r="O61" s="8"/>
      <c r="P61" s="1"/>
      <c r="Q61" s="7">
        <v>4</v>
      </c>
      <c r="R61" s="10"/>
      <c r="S61" s="10"/>
      <c r="T61" s="10"/>
      <c r="U61" s="10"/>
      <c r="V61" s="10"/>
      <c r="W61" s="10"/>
      <c r="X61" s="2"/>
      <c r="Y61" s="7">
        <v>4</v>
      </c>
      <c r="Z61" s="10"/>
      <c r="AA61" s="10"/>
      <c r="AB61" s="10"/>
      <c r="AC61" s="10"/>
      <c r="AD61" s="10"/>
      <c r="AE61" s="10"/>
      <c r="AF61" s="2"/>
      <c r="AG61" s="7">
        <v>4</v>
      </c>
      <c r="AH61" s="8"/>
      <c r="AI61" s="8"/>
      <c r="AJ61" s="8"/>
      <c r="AK61" s="8"/>
      <c r="AL61" s="8"/>
      <c r="AM61" s="8"/>
      <c r="AN61" s="1"/>
      <c r="AO61" s="7">
        <v>4</v>
      </c>
      <c r="AP61" s="10"/>
      <c r="AQ61" s="10"/>
      <c r="AR61" s="10"/>
      <c r="AS61" s="10"/>
      <c r="AT61" s="10"/>
      <c r="AU61" s="10"/>
      <c r="AV61" s="2"/>
      <c r="AW61" s="7">
        <v>4</v>
      </c>
      <c r="AX61" s="10"/>
      <c r="AY61" s="10"/>
      <c r="AZ61" s="10"/>
      <c r="BA61" s="10"/>
      <c r="BB61" s="10"/>
      <c r="BC61" s="10"/>
      <c r="BD61" s="2"/>
      <c r="BE61" s="7">
        <v>4</v>
      </c>
      <c r="BF61" s="10"/>
      <c r="BG61" s="8"/>
      <c r="BH61" s="8"/>
      <c r="BI61" s="8"/>
      <c r="BJ61" s="8"/>
      <c r="BK61" s="10"/>
      <c r="BL61" s="1"/>
      <c r="BM61" s="7">
        <v>4</v>
      </c>
      <c r="BN61" s="8"/>
      <c r="BO61" s="8"/>
      <c r="BP61" s="8"/>
      <c r="BQ61" s="8"/>
      <c r="BR61" s="8"/>
      <c r="BS61" s="10"/>
      <c r="BT61" s="1"/>
    </row>
    <row r="62" spans="1:72" x14ac:dyDescent="0.25">
      <c r="A62" s="147">
        <v>5</v>
      </c>
      <c r="B62" s="81"/>
      <c r="C62" s="81"/>
      <c r="D62" s="8">
        <v>601384</v>
      </c>
      <c r="E62" s="8">
        <v>602603</v>
      </c>
      <c r="F62" s="81"/>
      <c r="G62" s="81"/>
      <c r="H62" s="1"/>
      <c r="I62" s="7">
        <v>6</v>
      </c>
      <c r="J62" s="8"/>
      <c r="K62" s="8"/>
      <c r="L62" s="8"/>
      <c r="M62" s="8"/>
      <c r="N62" s="8"/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/>
      <c r="AA62" s="10"/>
      <c r="AB62" s="10"/>
      <c r="AC62" s="10"/>
      <c r="AD62" s="10"/>
      <c r="AE62" s="10"/>
      <c r="AF62" s="2"/>
      <c r="AG62" s="7">
        <v>5</v>
      </c>
      <c r="AH62" s="8"/>
      <c r="AI62" s="8"/>
      <c r="AJ62" s="8"/>
      <c r="AK62" s="8"/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/>
      <c r="AY62" s="10"/>
      <c r="AZ62" s="10"/>
      <c r="BA62" s="10"/>
      <c r="BB62" s="10"/>
      <c r="BC62" s="10"/>
      <c r="BD62" s="2"/>
      <c r="BE62" s="7">
        <v>5</v>
      </c>
      <c r="BF62" s="10"/>
      <c r="BG62" s="8"/>
      <c r="BH62" s="8"/>
      <c r="BI62" s="8"/>
      <c r="BJ62" s="8"/>
      <c r="BK62" s="10"/>
      <c r="BL62" s="1"/>
      <c r="BM62" s="7">
        <v>5</v>
      </c>
      <c r="BN62" s="8"/>
      <c r="BO62" s="8"/>
      <c r="BP62" s="8"/>
      <c r="BQ62" s="8"/>
      <c r="BR62" s="8"/>
      <c r="BS62" s="10"/>
      <c r="BT62" s="1"/>
    </row>
    <row r="63" spans="1:72" x14ac:dyDescent="0.25">
      <c r="A63" s="147">
        <v>6</v>
      </c>
      <c r="B63" s="81"/>
      <c r="C63" s="81"/>
      <c r="D63" s="8">
        <v>601384</v>
      </c>
      <c r="E63" s="81"/>
      <c r="F63" s="81"/>
      <c r="G63" s="81"/>
      <c r="H63" s="1"/>
      <c r="I63" s="7">
        <v>7</v>
      </c>
      <c r="J63" s="11"/>
      <c r="K63" s="8"/>
      <c r="L63" s="8"/>
      <c r="M63" s="8"/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/>
      <c r="AE63" s="10"/>
      <c r="AF63" s="2"/>
      <c r="AG63" s="7">
        <v>6</v>
      </c>
      <c r="AH63" s="8"/>
      <c r="AI63" s="8"/>
      <c r="AJ63" s="8"/>
      <c r="AK63" s="8"/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/>
      <c r="AZ63" s="10"/>
      <c r="BA63" s="10"/>
      <c r="BB63" s="10"/>
      <c r="BC63" s="10"/>
      <c r="BD63" s="2"/>
      <c r="BE63" s="7">
        <v>6</v>
      </c>
      <c r="BF63" s="12"/>
      <c r="BG63" s="8"/>
      <c r="BH63" s="8"/>
      <c r="BI63" s="8"/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  <c r="BT63" s="1"/>
    </row>
    <row r="64" spans="1:72" x14ac:dyDescent="0.25">
      <c r="A64" s="147">
        <v>7</v>
      </c>
      <c r="B64" s="82"/>
      <c r="C64" s="82"/>
      <c r="D64" s="82"/>
      <c r="E64" s="82"/>
      <c r="F64" s="82"/>
      <c r="G64" s="81"/>
      <c r="H64" s="8"/>
      <c r="I64" s="1"/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/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/>
      <c r="AZ64" s="10"/>
      <c r="BA64" s="10"/>
      <c r="BB64" s="10"/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  <c r="BT64" s="1"/>
    </row>
    <row r="65" spans="1:72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5" customHeight="1" x14ac:dyDescent="0.25">
      <c r="A67" s="507" t="s">
        <v>89</v>
      </c>
      <c r="B67" s="508" t="s">
        <v>0</v>
      </c>
      <c r="C67" s="447"/>
      <c r="D67" s="447"/>
      <c r="E67" s="448"/>
      <c r="F67" s="452" t="s">
        <v>1</v>
      </c>
      <c r="G67" s="453"/>
      <c r="H67" s="1"/>
      <c r="I67" s="565">
        <v>111</v>
      </c>
      <c r="J67" s="446" t="s">
        <v>0</v>
      </c>
      <c r="K67" s="447"/>
      <c r="L67" s="447"/>
      <c r="M67" s="448"/>
      <c r="N67" s="452" t="s">
        <v>1</v>
      </c>
      <c r="O67" s="453"/>
      <c r="P67" s="1"/>
      <c r="Q67" s="558">
        <v>55</v>
      </c>
      <c r="R67" s="457" t="s">
        <v>0</v>
      </c>
      <c r="S67" s="447"/>
      <c r="T67" s="447"/>
      <c r="U67" s="448"/>
      <c r="V67" s="453" t="s">
        <v>1</v>
      </c>
      <c r="W67" s="453"/>
      <c r="X67" s="1"/>
      <c r="Y67" s="566" t="s">
        <v>101</v>
      </c>
      <c r="Z67" s="457" t="s">
        <v>0</v>
      </c>
      <c r="AA67" s="447"/>
      <c r="AB67" s="447"/>
      <c r="AC67" s="448"/>
      <c r="AD67" s="453" t="s">
        <v>1</v>
      </c>
      <c r="AE67" s="453"/>
      <c r="AF67" s="1"/>
      <c r="AG67" s="558">
        <v>17</v>
      </c>
      <c r="AH67" s="457" t="s">
        <v>0</v>
      </c>
      <c r="AI67" s="447"/>
      <c r="AJ67" s="447"/>
      <c r="AK67" s="448"/>
      <c r="AL67" s="453" t="s">
        <v>1</v>
      </c>
      <c r="AM67" s="453"/>
      <c r="AN67" s="1"/>
      <c r="AO67" s="560" t="s">
        <v>102</v>
      </c>
      <c r="AP67" s="457" t="s">
        <v>0</v>
      </c>
      <c r="AQ67" s="447"/>
      <c r="AR67" s="447"/>
      <c r="AS67" s="448"/>
      <c r="AT67" s="453" t="s">
        <v>1</v>
      </c>
      <c r="AU67" s="453"/>
      <c r="AV67" s="1"/>
      <c r="AW67" s="558">
        <v>212</v>
      </c>
      <c r="AX67" s="457" t="s">
        <v>0</v>
      </c>
      <c r="AY67" s="447"/>
      <c r="AZ67" s="447"/>
      <c r="BA67" s="448"/>
      <c r="BB67" s="453" t="s">
        <v>1</v>
      </c>
      <c r="BC67" s="453"/>
      <c r="BD67" s="1"/>
      <c r="BE67" s="558">
        <v>25</v>
      </c>
      <c r="BF67" s="457" t="s">
        <v>0</v>
      </c>
      <c r="BG67" s="447"/>
      <c r="BH67" s="447"/>
      <c r="BI67" s="448"/>
      <c r="BJ67" s="453" t="s">
        <v>1</v>
      </c>
      <c r="BK67" s="453"/>
      <c r="BL67" s="1"/>
      <c r="BM67" s="558">
        <v>27</v>
      </c>
      <c r="BN67" s="446" t="s">
        <v>0</v>
      </c>
      <c r="BO67" s="447"/>
      <c r="BP67" s="447"/>
      <c r="BQ67" s="448"/>
      <c r="BR67" s="452" t="s">
        <v>1</v>
      </c>
      <c r="BS67" s="453"/>
      <c r="BT67" s="1"/>
    </row>
    <row r="68" spans="1:72" ht="15" customHeight="1" x14ac:dyDescent="0.25">
      <c r="A68" s="502"/>
      <c r="B68" s="449"/>
      <c r="C68" s="450"/>
      <c r="D68" s="450"/>
      <c r="E68" s="451"/>
      <c r="F68" s="274" t="s">
        <v>2</v>
      </c>
      <c r="G68" s="274" t="s">
        <v>3</v>
      </c>
      <c r="H68" s="1"/>
      <c r="I68" s="525"/>
      <c r="J68" s="449"/>
      <c r="K68" s="450"/>
      <c r="L68" s="450"/>
      <c r="M68" s="451"/>
      <c r="N68" s="274" t="s">
        <v>2</v>
      </c>
      <c r="O68" s="274" t="s">
        <v>3</v>
      </c>
      <c r="P68" s="1"/>
      <c r="Q68" s="525"/>
      <c r="R68" s="449"/>
      <c r="S68" s="450"/>
      <c r="T68" s="450"/>
      <c r="U68" s="451"/>
      <c r="V68" s="266" t="s">
        <v>2</v>
      </c>
      <c r="W68" s="274" t="s">
        <v>3</v>
      </c>
      <c r="X68" s="1"/>
      <c r="Y68" s="525"/>
      <c r="Z68" s="449"/>
      <c r="AA68" s="450"/>
      <c r="AB68" s="450"/>
      <c r="AC68" s="451"/>
      <c r="AD68" s="266" t="s">
        <v>2</v>
      </c>
      <c r="AE68" s="274" t="s">
        <v>3</v>
      </c>
      <c r="AF68" s="1"/>
      <c r="AG68" s="525"/>
      <c r="AH68" s="449"/>
      <c r="AI68" s="450"/>
      <c r="AJ68" s="450"/>
      <c r="AK68" s="451"/>
      <c r="AL68" s="266" t="s">
        <v>2</v>
      </c>
      <c r="AM68" s="274" t="s">
        <v>3</v>
      </c>
      <c r="AN68" s="1"/>
      <c r="AO68" s="525"/>
      <c r="AP68" s="449"/>
      <c r="AQ68" s="450"/>
      <c r="AR68" s="450"/>
      <c r="AS68" s="451"/>
      <c r="AT68" s="266" t="s">
        <v>2</v>
      </c>
      <c r="AU68" s="274" t="s">
        <v>3</v>
      </c>
      <c r="AV68" s="1"/>
      <c r="AW68" s="525"/>
      <c r="AX68" s="449"/>
      <c r="AY68" s="450"/>
      <c r="AZ68" s="450"/>
      <c r="BA68" s="451"/>
      <c r="BB68" s="266" t="s">
        <v>2</v>
      </c>
      <c r="BC68" s="274" t="s">
        <v>3</v>
      </c>
      <c r="BD68" s="1"/>
      <c r="BE68" s="525"/>
      <c r="BF68" s="449"/>
      <c r="BG68" s="450"/>
      <c r="BH68" s="450"/>
      <c r="BI68" s="451"/>
      <c r="BJ68" s="266" t="s">
        <v>2</v>
      </c>
      <c r="BK68" s="274" t="s">
        <v>3</v>
      </c>
      <c r="BL68" s="1"/>
      <c r="BM68" s="525"/>
      <c r="BN68" s="449"/>
      <c r="BO68" s="450"/>
      <c r="BP68" s="450"/>
      <c r="BQ68" s="451"/>
      <c r="BR68" s="274" t="s">
        <v>2</v>
      </c>
      <c r="BS68" s="274" t="s">
        <v>3</v>
      </c>
      <c r="BT68" s="1"/>
    </row>
    <row r="69" spans="1:72" ht="15" customHeight="1" x14ac:dyDescent="0.25">
      <c r="A69" s="502"/>
      <c r="B69" s="470" t="s">
        <v>4</v>
      </c>
      <c r="C69" s="468"/>
      <c r="D69" s="468"/>
      <c r="E69" s="469"/>
      <c r="F69" s="512" t="s">
        <v>5</v>
      </c>
      <c r="G69" s="453"/>
      <c r="H69" s="1"/>
      <c r="I69" s="525"/>
      <c r="J69" s="470" t="s">
        <v>4</v>
      </c>
      <c r="K69" s="468"/>
      <c r="L69" s="468"/>
      <c r="M69" s="469"/>
      <c r="N69" s="452" t="s">
        <v>5</v>
      </c>
      <c r="O69" s="453"/>
      <c r="P69" s="1"/>
      <c r="Q69" s="525"/>
      <c r="R69" s="504" t="s">
        <v>4</v>
      </c>
      <c r="S69" s="468"/>
      <c r="T69" s="468"/>
      <c r="U69" s="469"/>
      <c r="V69" s="453" t="s">
        <v>5</v>
      </c>
      <c r="W69" s="453"/>
      <c r="X69" s="1"/>
      <c r="Y69" s="525"/>
      <c r="Z69" s="504" t="s">
        <v>4</v>
      </c>
      <c r="AA69" s="468"/>
      <c r="AB69" s="468"/>
      <c r="AC69" s="469"/>
      <c r="AD69" s="453" t="s">
        <v>5</v>
      </c>
      <c r="AE69" s="453"/>
      <c r="AF69" s="1"/>
      <c r="AG69" s="525"/>
      <c r="AH69" s="504" t="s">
        <v>4</v>
      </c>
      <c r="AI69" s="468"/>
      <c r="AJ69" s="468"/>
      <c r="AK69" s="469"/>
      <c r="AL69" s="453" t="s">
        <v>5</v>
      </c>
      <c r="AM69" s="453"/>
      <c r="AN69" s="1"/>
      <c r="AO69" s="525"/>
      <c r="AP69" s="504" t="s">
        <v>4</v>
      </c>
      <c r="AQ69" s="468"/>
      <c r="AR69" s="468"/>
      <c r="AS69" s="469"/>
      <c r="AT69" s="453" t="s">
        <v>5</v>
      </c>
      <c r="AU69" s="453"/>
      <c r="AV69" s="1"/>
      <c r="AW69" s="525"/>
      <c r="AX69" s="504" t="s">
        <v>4</v>
      </c>
      <c r="AY69" s="468"/>
      <c r="AZ69" s="468"/>
      <c r="BA69" s="469"/>
      <c r="BB69" s="453" t="s">
        <v>5</v>
      </c>
      <c r="BC69" s="453"/>
      <c r="BD69" s="1"/>
      <c r="BE69" s="525"/>
      <c r="BF69" s="504" t="s">
        <v>4</v>
      </c>
      <c r="BG69" s="468"/>
      <c r="BH69" s="468"/>
      <c r="BI69" s="469"/>
      <c r="BJ69" s="453" t="s">
        <v>5</v>
      </c>
      <c r="BK69" s="453"/>
      <c r="BL69" s="1"/>
      <c r="BM69" s="525"/>
      <c r="BN69" s="470" t="s">
        <v>4</v>
      </c>
      <c r="BO69" s="468"/>
      <c r="BP69" s="468"/>
      <c r="BQ69" s="469"/>
      <c r="BR69" s="452" t="s">
        <v>5</v>
      </c>
      <c r="BS69" s="453"/>
      <c r="BT69" s="1"/>
    </row>
    <row r="70" spans="1:72" ht="15" customHeight="1" x14ac:dyDescent="0.25">
      <c r="A70" s="503"/>
      <c r="B70" s="467" t="s">
        <v>350</v>
      </c>
      <c r="C70" s="468"/>
      <c r="D70" s="468"/>
      <c r="E70" s="469"/>
      <c r="F70" s="452" t="s">
        <v>8</v>
      </c>
      <c r="G70" s="453"/>
      <c r="H70" s="1"/>
      <c r="I70" s="526"/>
      <c r="J70" s="467" t="s">
        <v>7</v>
      </c>
      <c r="K70" s="468"/>
      <c r="L70" s="468"/>
      <c r="M70" s="469"/>
      <c r="N70" s="452" t="s">
        <v>8</v>
      </c>
      <c r="O70" s="453"/>
      <c r="P70" s="1"/>
      <c r="Q70" s="526"/>
      <c r="R70" s="467" t="s">
        <v>7</v>
      </c>
      <c r="S70" s="468"/>
      <c r="T70" s="468"/>
      <c r="U70" s="469"/>
      <c r="V70" s="453" t="s">
        <v>8</v>
      </c>
      <c r="W70" s="453"/>
      <c r="X70" s="1"/>
      <c r="Y70" s="526"/>
      <c r="Z70" s="467" t="s">
        <v>7</v>
      </c>
      <c r="AA70" s="468"/>
      <c r="AB70" s="468"/>
      <c r="AC70" s="469"/>
      <c r="AD70" s="453" t="s">
        <v>8</v>
      </c>
      <c r="AE70" s="453"/>
      <c r="AF70" s="1"/>
      <c r="AG70" s="526"/>
      <c r="AH70" s="504" t="s">
        <v>7</v>
      </c>
      <c r="AI70" s="468"/>
      <c r="AJ70" s="468"/>
      <c r="AK70" s="469"/>
      <c r="AL70" s="453" t="s">
        <v>8</v>
      </c>
      <c r="AM70" s="453"/>
      <c r="AN70" s="1"/>
      <c r="AO70" s="526"/>
      <c r="AP70" s="467" t="s">
        <v>7</v>
      </c>
      <c r="AQ70" s="468"/>
      <c r="AR70" s="468"/>
      <c r="AS70" s="469"/>
      <c r="AT70" s="453" t="s">
        <v>8</v>
      </c>
      <c r="AU70" s="453"/>
      <c r="AV70" s="1"/>
      <c r="AW70" s="525"/>
      <c r="AX70" s="467" t="s">
        <v>7</v>
      </c>
      <c r="AY70" s="468"/>
      <c r="AZ70" s="468"/>
      <c r="BA70" s="469"/>
      <c r="BB70" s="453" t="s">
        <v>8</v>
      </c>
      <c r="BC70" s="453"/>
      <c r="BD70" s="1"/>
      <c r="BE70" s="525"/>
      <c r="BF70" s="467" t="s">
        <v>7</v>
      </c>
      <c r="BG70" s="468"/>
      <c r="BH70" s="468"/>
      <c r="BI70" s="469"/>
      <c r="BJ70" s="453" t="s">
        <v>8</v>
      </c>
      <c r="BK70" s="453"/>
      <c r="BL70" s="1"/>
      <c r="BM70" s="525"/>
      <c r="BN70" s="467" t="s">
        <v>7</v>
      </c>
      <c r="BO70" s="468"/>
      <c r="BP70" s="468"/>
      <c r="BQ70" s="469"/>
      <c r="BR70" s="452" t="s">
        <v>8</v>
      </c>
      <c r="BS70" s="453"/>
      <c r="BT70" s="1"/>
    </row>
    <row r="71" spans="1:72" x14ac:dyDescent="0.25">
      <c r="A71" s="269" t="s">
        <v>301</v>
      </c>
      <c r="B71" s="269" t="s">
        <v>10</v>
      </c>
      <c r="C71" s="480" t="s">
        <v>103</v>
      </c>
      <c r="D71" s="480"/>
      <c r="E71" s="480"/>
      <c r="F71" s="269" t="s">
        <v>12</v>
      </c>
      <c r="G71" s="269">
        <v>35</v>
      </c>
      <c r="H71" s="1"/>
      <c r="I71" s="269" t="s">
        <v>9</v>
      </c>
      <c r="J71" s="269" t="s">
        <v>10</v>
      </c>
      <c r="K71" s="537" t="s">
        <v>13</v>
      </c>
      <c r="L71" s="537"/>
      <c r="M71" s="537"/>
      <c r="N71" s="269" t="s">
        <v>12</v>
      </c>
      <c r="O71" s="269">
        <v>50</v>
      </c>
      <c r="P71" s="1"/>
      <c r="Q71" s="269" t="s">
        <v>9</v>
      </c>
      <c r="R71" s="269" t="s">
        <v>10</v>
      </c>
      <c r="S71" s="537" t="s">
        <v>14</v>
      </c>
      <c r="T71" s="537"/>
      <c r="U71" s="537"/>
      <c r="V71" s="269" t="s">
        <v>12</v>
      </c>
      <c r="W71" s="269">
        <v>85</v>
      </c>
      <c r="X71" s="1"/>
      <c r="Y71" s="269" t="s">
        <v>9</v>
      </c>
      <c r="Z71" s="269" t="s">
        <v>10</v>
      </c>
      <c r="AA71" s="537" t="s">
        <v>15</v>
      </c>
      <c r="AB71" s="537"/>
      <c r="AC71" s="537"/>
      <c r="AD71" s="269" t="s">
        <v>12</v>
      </c>
      <c r="AE71" s="269">
        <v>30</v>
      </c>
      <c r="AF71" s="1"/>
      <c r="AG71" s="269" t="s">
        <v>9</v>
      </c>
      <c r="AH71" s="269" t="s">
        <v>10</v>
      </c>
      <c r="AI71" s="537" t="s">
        <v>16</v>
      </c>
      <c r="AJ71" s="537"/>
      <c r="AK71" s="537"/>
      <c r="AL71" s="269" t="s">
        <v>12</v>
      </c>
      <c r="AM71" s="269">
        <v>50</v>
      </c>
      <c r="AN71" s="1"/>
      <c r="AO71" s="269" t="s">
        <v>9</v>
      </c>
      <c r="AP71" s="269" t="s">
        <v>10</v>
      </c>
      <c r="AQ71" s="537" t="s">
        <v>17</v>
      </c>
      <c r="AR71" s="537"/>
      <c r="AS71" s="537"/>
      <c r="AT71" s="269" t="s">
        <v>12</v>
      </c>
      <c r="AU71" s="269">
        <v>70</v>
      </c>
      <c r="AV71" s="1"/>
      <c r="AW71" s="269" t="s">
        <v>9</v>
      </c>
      <c r="AX71" s="269" t="s">
        <v>10</v>
      </c>
      <c r="AY71" s="537" t="s">
        <v>18</v>
      </c>
      <c r="AZ71" s="537"/>
      <c r="BA71" s="537"/>
      <c r="BB71" s="269" t="s">
        <v>12</v>
      </c>
      <c r="BC71" s="269">
        <v>25</v>
      </c>
      <c r="BD71" s="1"/>
      <c r="BE71" s="269" t="s">
        <v>9</v>
      </c>
      <c r="BF71" s="269" t="s">
        <v>10</v>
      </c>
      <c r="BG71" s="537" t="s">
        <v>19</v>
      </c>
      <c r="BH71" s="537"/>
      <c r="BI71" s="537"/>
      <c r="BJ71" s="269" t="s">
        <v>12</v>
      </c>
      <c r="BK71" s="269">
        <v>50</v>
      </c>
      <c r="BL71" s="1"/>
      <c r="BM71" s="269" t="s">
        <v>9</v>
      </c>
      <c r="BN71" s="269" t="s">
        <v>10</v>
      </c>
      <c r="BO71" s="537" t="s">
        <v>20</v>
      </c>
      <c r="BP71" s="537"/>
      <c r="BQ71" s="537"/>
      <c r="BR71" s="269" t="s">
        <v>12</v>
      </c>
      <c r="BS71" s="269">
        <v>35</v>
      </c>
      <c r="BT71" s="1"/>
    </row>
    <row r="72" spans="1:72" x14ac:dyDescent="0.25">
      <c r="A72" s="273" t="s">
        <v>21</v>
      </c>
      <c r="B72" s="269" t="s">
        <v>22</v>
      </c>
      <c r="C72" s="269" t="s">
        <v>23</v>
      </c>
      <c r="D72" s="269" t="s">
        <v>24</v>
      </c>
      <c r="E72" s="269" t="s">
        <v>25</v>
      </c>
      <c r="F72" s="269" t="s">
        <v>26</v>
      </c>
      <c r="G72" s="269" t="s">
        <v>27</v>
      </c>
      <c r="H72" s="1"/>
      <c r="I72" s="273" t="s">
        <v>21</v>
      </c>
      <c r="J72" s="269" t="s">
        <v>22</v>
      </c>
      <c r="K72" s="269" t="s">
        <v>23</v>
      </c>
      <c r="L72" s="269" t="s">
        <v>24</v>
      </c>
      <c r="M72" s="269" t="s">
        <v>25</v>
      </c>
      <c r="N72" s="269" t="s">
        <v>26</v>
      </c>
      <c r="O72" s="269" t="s">
        <v>27</v>
      </c>
      <c r="P72" s="1"/>
      <c r="Q72" s="273" t="s">
        <v>21</v>
      </c>
      <c r="R72" s="269" t="s">
        <v>22</v>
      </c>
      <c r="S72" s="269" t="s">
        <v>23</v>
      </c>
      <c r="T72" s="269" t="s">
        <v>24</v>
      </c>
      <c r="U72" s="269" t="s">
        <v>25</v>
      </c>
      <c r="V72" s="269" t="s">
        <v>26</v>
      </c>
      <c r="W72" s="269" t="s">
        <v>27</v>
      </c>
      <c r="X72" s="1"/>
      <c r="Y72" s="273" t="s">
        <v>21</v>
      </c>
      <c r="Z72" s="269" t="s">
        <v>22</v>
      </c>
      <c r="AA72" s="269" t="s">
        <v>23</v>
      </c>
      <c r="AB72" s="269" t="s">
        <v>24</v>
      </c>
      <c r="AC72" s="269" t="s">
        <v>25</v>
      </c>
      <c r="AD72" s="269" t="s">
        <v>26</v>
      </c>
      <c r="AE72" s="269" t="s">
        <v>27</v>
      </c>
      <c r="AF72" s="1"/>
      <c r="AG72" s="273" t="s">
        <v>21</v>
      </c>
      <c r="AH72" s="269" t="s">
        <v>22</v>
      </c>
      <c r="AI72" s="269" t="s">
        <v>23</v>
      </c>
      <c r="AJ72" s="269" t="s">
        <v>24</v>
      </c>
      <c r="AK72" s="269" t="s">
        <v>25</v>
      </c>
      <c r="AL72" s="269" t="s">
        <v>26</v>
      </c>
      <c r="AM72" s="269" t="s">
        <v>27</v>
      </c>
      <c r="AN72" s="1"/>
      <c r="AO72" s="273" t="s">
        <v>21</v>
      </c>
      <c r="AP72" s="269" t="s">
        <v>22</v>
      </c>
      <c r="AQ72" s="269" t="s">
        <v>23</v>
      </c>
      <c r="AR72" s="269" t="s">
        <v>24</v>
      </c>
      <c r="AS72" s="269" t="s">
        <v>25</v>
      </c>
      <c r="AT72" s="269" t="s">
        <v>26</v>
      </c>
      <c r="AU72" s="269" t="s">
        <v>27</v>
      </c>
      <c r="AV72" s="1"/>
      <c r="AW72" s="273" t="s">
        <v>21</v>
      </c>
      <c r="AX72" s="269" t="s">
        <v>22</v>
      </c>
      <c r="AY72" s="269" t="s">
        <v>23</v>
      </c>
      <c r="AZ72" s="269" t="s">
        <v>24</v>
      </c>
      <c r="BA72" s="269" t="s">
        <v>25</v>
      </c>
      <c r="BB72" s="269" t="s">
        <v>26</v>
      </c>
      <c r="BC72" s="269" t="s">
        <v>27</v>
      </c>
      <c r="BD72" s="1"/>
      <c r="BE72" s="273" t="s">
        <v>21</v>
      </c>
      <c r="BF72" s="269" t="s">
        <v>22</v>
      </c>
      <c r="BG72" s="269" t="s">
        <v>23</v>
      </c>
      <c r="BH72" s="269" t="s">
        <v>24</v>
      </c>
      <c r="BI72" s="269" t="s">
        <v>25</v>
      </c>
      <c r="BJ72" s="269" t="s">
        <v>26</v>
      </c>
      <c r="BK72" s="269" t="s">
        <v>27</v>
      </c>
      <c r="BL72" s="1"/>
      <c r="BM72" s="273" t="s">
        <v>21</v>
      </c>
      <c r="BN72" s="269" t="s">
        <v>22</v>
      </c>
      <c r="BO72" s="269" t="s">
        <v>23</v>
      </c>
      <c r="BP72" s="269" t="s">
        <v>24</v>
      </c>
      <c r="BQ72" s="269" t="s">
        <v>25</v>
      </c>
      <c r="BR72" s="269" t="s">
        <v>26</v>
      </c>
      <c r="BS72" s="269" t="s">
        <v>27</v>
      </c>
      <c r="BT72" s="1"/>
    </row>
    <row r="73" spans="1:72" x14ac:dyDescent="0.25">
      <c r="A73" s="21">
        <v>6</v>
      </c>
      <c r="B73" s="81"/>
      <c r="C73" s="8">
        <v>170203</v>
      </c>
      <c r="D73" s="8" t="s">
        <v>34</v>
      </c>
      <c r="E73" s="81"/>
      <c r="F73" s="8" t="s">
        <v>160</v>
      </c>
      <c r="G73" s="81"/>
      <c r="H73" s="1"/>
      <c r="I73" s="7">
        <v>6</v>
      </c>
      <c r="J73" s="8"/>
      <c r="K73" s="8"/>
      <c r="L73" s="8"/>
      <c r="M73" s="8"/>
      <c r="N73" s="8"/>
      <c r="O73" s="8"/>
      <c r="P73" s="1"/>
      <c r="Q73" s="7">
        <v>6</v>
      </c>
      <c r="R73" s="10"/>
      <c r="S73" s="10"/>
      <c r="T73" s="10"/>
      <c r="U73" s="10"/>
      <c r="V73" s="10"/>
      <c r="W73" s="10"/>
      <c r="X73" s="2"/>
      <c r="Y73" s="7">
        <v>6</v>
      </c>
      <c r="Z73" s="10"/>
      <c r="AA73" s="10"/>
      <c r="AB73" s="10"/>
      <c r="AC73" s="10"/>
      <c r="AD73" s="10"/>
      <c r="AE73" s="10"/>
      <c r="AF73" s="2"/>
      <c r="AG73" s="7">
        <v>6</v>
      </c>
      <c r="AH73" s="8"/>
      <c r="AI73" s="8"/>
      <c r="AJ73" s="8"/>
      <c r="AK73" s="8"/>
      <c r="AL73" s="8"/>
      <c r="AM73" s="8"/>
      <c r="AN73" s="1"/>
      <c r="AO73" s="7">
        <v>6</v>
      </c>
      <c r="AP73" s="10"/>
      <c r="AQ73" s="10"/>
      <c r="AR73" s="10"/>
      <c r="AS73" s="10"/>
      <c r="AT73" s="10"/>
      <c r="AU73" s="10"/>
      <c r="AV73" s="2"/>
      <c r="AW73" s="7">
        <v>6</v>
      </c>
      <c r="AX73" s="10"/>
      <c r="AY73" s="10"/>
      <c r="AZ73" s="10"/>
      <c r="BA73" s="10"/>
      <c r="BB73" s="10"/>
      <c r="BC73" s="10"/>
      <c r="BD73" s="2"/>
      <c r="BE73" s="7">
        <v>6</v>
      </c>
      <c r="BF73" s="8"/>
      <c r="BG73" s="8"/>
      <c r="BH73" s="8"/>
      <c r="BI73" s="8"/>
      <c r="BJ73" s="8"/>
      <c r="BK73" s="8"/>
      <c r="BL73" s="1"/>
      <c r="BM73" s="7">
        <v>6</v>
      </c>
      <c r="BN73" s="8"/>
      <c r="BO73" s="8"/>
      <c r="BP73" s="8"/>
      <c r="BQ73" s="8"/>
      <c r="BR73" s="8"/>
      <c r="BS73" s="8"/>
      <c r="BT73" s="1"/>
    </row>
    <row r="74" spans="1:72" x14ac:dyDescent="0.25">
      <c r="A74" s="21">
        <v>7</v>
      </c>
      <c r="B74" s="81"/>
      <c r="C74" s="8">
        <v>170203</v>
      </c>
      <c r="D74" s="8" t="s">
        <v>56</v>
      </c>
      <c r="E74" s="81"/>
      <c r="F74" s="8" t="s">
        <v>160</v>
      </c>
      <c r="G74" s="81"/>
      <c r="H74" s="1"/>
      <c r="I74" s="7">
        <v>7</v>
      </c>
      <c r="J74" s="8"/>
      <c r="K74" s="8"/>
      <c r="L74" s="8"/>
      <c r="M74" s="8"/>
      <c r="N74" s="8"/>
      <c r="O74" s="8"/>
      <c r="P74" s="1"/>
      <c r="Q74" s="7">
        <v>7</v>
      </c>
      <c r="R74" s="10"/>
      <c r="S74" s="10"/>
      <c r="T74" s="10"/>
      <c r="U74" s="10"/>
      <c r="V74" s="10"/>
      <c r="W74" s="10"/>
      <c r="X74" s="2"/>
      <c r="Y74" s="7">
        <v>7</v>
      </c>
      <c r="Z74" s="10"/>
      <c r="AA74" s="10"/>
      <c r="AB74" s="10"/>
      <c r="AC74" s="10"/>
      <c r="AD74" s="10"/>
      <c r="AE74" s="10"/>
      <c r="AF74" s="16">
        <v>0</v>
      </c>
      <c r="AG74" s="7">
        <v>7</v>
      </c>
      <c r="AH74" s="8"/>
      <c r="AI74" s="8"/>
      <c r="AJ74" s="8"/>
      <c r="AK74" s="8"/>
      <c r="AL74" s="8"/>
      <c r="AM74" s="8"/>
      <c r="AN74" s="1"/>
      <c r="AO74" s="7">
        <v>7</v>
      </c>
      <c r="AP74" s="10"/>
      <c r="AQ74" s="10"/>
      <c r="AR74" s="10"/>
      <c r="AS74" s="10"/>
      <c r="AT74" s="10"/>
      <c r="AU74" s="10"/>
      <c r="AV74" s="2"/>
      <c r="AW74" s="7">
        <v>7</v>
      </c>
      <c r="AX74" s="10"/>
      <c r="AY74" s="10"/>
      <c r="AZ74" s="10"/>
      <c r="BA74" s="10"/>
      <c r="BB74" s="10"/>
      <c r="BC74" s="10"/>
      <c r="BD74" s="2"/>
      <c r="BE74" s="7">
        <v>7</v>
      </c>
      <c r="BF74" s="8"/>
      <c r="BG74" s="8"/>
      <c r="BH74" s="8"/>
      <c r="BI74" s="8"/>
      <c r="BJ74" s="8"/>
      <c r="BK74" s="8"/>
      <c r="BL74" s="1"/>
      <c r="BM74" s="7">
        <v>7</v>
      </c>
      <c r="BN74" s="8"/>
      <c r="BO74" s="8"/>
      <c r="BP74" s="8"/>
      <c r="BQ74" s="8"/>
      <c r="BR74" s="8"/>
      <c r="BS74" s="10"/>
      <c r="BT74" s="1"/>
    </row>
    <row r="75" spans="1:72" x14ac:dyDescent="0.25">
      <c r="A75" s="21">
        <v>8</v>
      </c>
      <c r="B75" s="8">
        <v>602203</v>
      </c>
      <c r="C75" s="8">
        <v>602301</v>
      </c>
      <c r="D75" s="8">
        <v>602203</v>
      </c>
      <c r="E75" s="8">
        <v>602203</v>
      </c>
      <c r="F75" s="8">
        <v>602302</v>
      </c>
      <c r="G75" s="81"/>
      <c r="H75" s="1"/>
      <c r="I75" s="7">
        <v>8</v>
      </c>
      <c r="J75" s="8"/>
      <c r="K75" s="8"/>
      <c r="L75" s="8"/>
      <c r="M75" s="8"/>
      <c r="N75" s="8"/>
      <c r="O75" s="8"/>
      <c r="P75" s="1"/>
      <c r="Q75" s="7">
        <v>8</v>
      </c>
      <c r="R75" s="10"/>
      <c r="S75" s="10"/>
      <c r="T75" s="10"/>
      <c r="U75" s="10"/>
      <c r="V75" s="10"/>
      <c r="W75" s="10"/>
      <c r="X75" s="2"/>
      <c r="Y75" s="7">
        <v>8</v>
      </c>
      <c r="Z75" s="10"/>
      <c r="AA75" s="10"/>
      <c r="AB75" s="10"/>
      <c r="AC75" s="10"/>
      <c r="AD75" s="10"/>
      <c r="AE75" s="10"/>
      <c r="AF75" s="2"/>
      <c r="AG75" s="7">
        <v>8</v>
      </c>
      <c r="AH75" s="8"/>
      <c r="AI75" s="8"/>
      <c r="AJ75" s="8"/>
      <c r="AK75" s="8"/>
      <c r="AL75" s="8"/>
      <c r="AM75" s="10"/>
      <c r="AN75" s="1"/>
      <c r="AO75" s="7">
        <v>8</v>
      </c>
      <c r="AP75" s="10"/>
      <c r="AQ75" s="10"/>
      <c r="AR75" s="10"/>
      <c r="AS75" s="10"/>
      <c r="AT75" s="10"/>
      <c r="AU75" s="10"/>
      <c r="AV75" s="2"/>
      <c r="AW75" s="7">
        <v>8</v>
      </c>
      <c r="AX75" s="10"/>
      <c r="AY75" s="10"/>
      <c r="AZ75" s="10"/>
      <c r="BA75" s="10"/>
      <c r="BB75" s="10"/>
      <c r="BC75" s="10"/>
      <c r="BD75" s="2"/>
      <c r="BE75" s="7">
        <v>8</v>
      </c>
      <c r="BF75" s="8"/>
      <c r="BG75" s="8"/>
      <c r="BH75" s="8"/>
      <c r="BI75" s="8"/>
      <c r="BJ75" s="8"/>
      <c r="BK75" s="10"/>
      <c r="BL75" s="1"/>
      <c r="BM75" s="7">
        <v>8</v>
      </c>
      <c r="BN75" s="8"/>
      <c r="BO75" s="8"/>
      <c r="BP75" s="8"/>
      <c r="BQ75" s="8"/>
      <c r="BR75" s="8"/>
      <c r="BS75" s="10"/>
      <c r="BT75" s="1"/>
    </row>
    <row r="76" spans="1:72" x14ac:dyDescent="0.25">
      <c r="A76" s="21">
        <v>9</v>
      </c>
      <c r="B76" s="8">
        <v>602203</v>
      </c>
      <c r="C76" s="8">
        <v>602301</v>
      </c>
      <c r="D76" s="8">
        <v>602203</v>
      </c>
      <c r="E76" s="8">
        <v>602203</v>
      </c>
      <c r="F76" s="8">
        <v>602302</v>
      </c>
      <c r="G76" s="81"/>
      <c r="H76" s="1"/>
      <c r="I76" s="7">
        <v>9</v>
      </c>
      <c r="J76" s="8"/>
      <c r="K76" s="8"/>
      <c r="L76" s="8"/>
      <c r="M76" s="8"/>
      <c r="N76" s="8"/>
      <c r="O76" s="8"/>
      <c r="P76" s="1"/>
      <c r="Q76" s="7">
        <v>9</v>
      </c>
      <c r="R76" s="10"/>
      <c r="S76" s="10"/>
      <c r="T76" s="10"/>
      <c r="U76" s="10"/>
      <c r="V76" s="10"/>
      <c r="W76" s="10"/>
      <c r="X76" s="2"/>
      <c r="Y76" s="7">
        <v>9</v>
      </c>
      <c r="Z76" s="10"/>
      <c r="AA76" s="10"/>
      <c r="AB76" s="10"/>
      <c r="AC76" s="10"/>
      <c r="AD76" s="10"/>
      <c r="AE76" s="10"/>
      <c r="AF76" s="2"/>
      <c r="AG76" s="7">
        <v>9</v>
      </c>
      <c r="AH76" s="8"/>
      <c r="AI76" s="8"/>
      <c r="AJ76" s="8"/>
      <c r="AK76" s="8"/>
      <c r="AL76" s="8"/>
      <c r="AM76" s="10"/>
      <c r="AN76" s="1"/>
      <c r="AO76" s="7">
        <v>9</v>
      </c>
      <c r="AP76" s="10"/>
      <c r="AQ76" s="10"/>
      <c r="AR76" s="10"/>
      <c r="AS76" s="10"/>
      <c r="AT76" s="10"/>
      <c r="AU76" s="10"/>
      <c r="AV76" s="2"/>
      <c r="AW76" s="7">
        <v>9</v>
      </c>
      <c r="AX76" s="10"/>
      <c r="AY76" s="10"/>
      <c r="AZ76" s="10"/>
      <c r="BA76" s="10"/>
      <c r="BB76" s="10"/>
      <c r="BC76" s="10"/>
      <c r="BD76" s="2"/>
      <c r="BE76" s="7">
        <v>9</v>
      </c>
      <c r="BF76" s="8"/>
      <c r="BG76" s="8"/>
      <c r="BH76" s="8"/>
      <c r="BI76" s="8"/>
      <c r="BJ76" s="8"/>
      <c r="BK76" s="10"/>
      <c r="BL76" s="1"/>
      <c r="BM76" s="7">
        <v>9</v>
      </c>
      <c r="BN76" s="8"/>
      <c r="BO76" s="8"/>
      <c r="BP76" s="8"/>
      <c r="BQ76" s="8"/>
      <c r="BR76" s="8"/>
      <c r="BS76" s="10"/>
      <c r="BT76" s="1"/>
    </row>
    <row r="77" spans="1:72" x14ac:dyDescent="0.25">
      <c r="A77" s="21">
        <v>10</v>
      </c>
      <c r="B77" s="8" t="s">
        <v>195</v>
      </c>
      <c r="C77" s="8">
        <v>602302</v>
      </c>
      <c r="D77" s="8">
        <v>601483</v>
      </c>
      <c r="E77" s="8">
        <v>612704</v>
      </c>
      <c r="F77" s="8">
        <v>640502</v>
      </c>
      <c r="G77" s="81"/>
      <c r="H77" s="1"/>
      <c r="I77" s="7">
        <v>10</v>
      </c>
      <c r="J77" s="8"/>
      <c r="K77" s="8"/>
      <c r="L77" s="8"/>
      <c r="M77" s="8"/>
      <c r="N77" s="8"/>
      <c r="O77" s="8"/>
      <c r="P77" s="1"/>
      <c r="Q77" s="7">
        <v>10</v>
      </c>
      <c r="R77" s="10"/>
      <c r="S77" s="10"/>
      <c r="T77" s="10"/>
      <c r="U77" s="10"/>
      <c r="V77" s="10"/>
      <c r="W77" s="10"/>
      <c r="X77" s="2"/>
      <c r="Y77" s="7">
        <v>10</v>
      </c>
      <c r="Z77" s="10"/>
      <c r="AA77" s="10"/>
      <c r="AB77" s="10"/>
      <c r="AC77" s="10"/>
      <c r="AD77" s="10"/>
      <c r="AE77" s="10"/>
      <c r="AF77" s="2"/>
      <c r="AG77" s="7">
        <v>10</v>
      </c>
      <c r="AH77" s="8"/>
      <c r="AI77" s="8"/>
      <c r="AJ77" s="8"/>
      <c r="AK77" s="8"/>
      <c r="AL77" s="8"/>
      <c r="AM77" s="10"/>
      <c r="AN77" s="1"/>
      <c r="AO77" s="7">
        <v>10</v>
      </c>
      <c r="AP77" s="10"/>
      <c r="AQ77" s="10"/>
      <c r="AR77" s="10"/>
      <c r="AS77" s="10"/>
      <c r="AT77" s="10"/>
      <c r="AU77" s="10"/>
      <c r="AV77" s="2"/>
      <c r="AW77" s="7">
        <v>10</v>
      </c>
      <c r="AX77" s="10"/>
      <c r="AY77" s="10"/>
      <c r="AZ77" s="10"/>
      <c r="BA77" s="10"/>
      <c r="BB77" s="10"/>
      <c r="BC77" s="10"/>
      <c r="BD77" s="2"/>
      <c r="BE77" s="7">
        <v>10</v>
      </c>
      <c r="BF77" s="8"/>
      <c r="BG77" s="8"/>
      <c r="BH77" s="8"/>
      <c r="BI77" s="8"/>
      <c r="BJ77" s="8"/>
      <c r="BK77" s="10"/>
      <c r="BL77" s="1"/>
      <c r="BM77" s="7">
        <v>10</v>
      </c>
      <c r="BN77" s="8"/>
      <c r="BO77" s="8"/>
      <c r="BP77" s="8"/>
      <c r="BQ77" s="8"/>
      <c r="BR77" s="8"/>
      <c r="BS77" s="10"/>
      <c r="BT77" s="1"/>
    </row>
    <row r="78" spans="1:72" x14ac:dyDescent="0.25">
      <c r="A78" s="21">
        <v>11</v>
      </c>
      <c r="B78" s="8" t="s">
        <v>195</v>
      </c>
      <c r="C78" s="8">
        <v>602302</v>
      </c>
      <c r="D78" s="8">
        <v>601483</v>
      </c>
      <c r="E78" s="8">
        <v>612704</v>
      </c>
      <c r="F78" s="8">
        <v>640502</v>
      </c>
      <c r="G78" s="81"/>
      <c r="H78" s="1"/>
      <c r="I78" s="7">
        <v>11</v>
      </c>
      <c r="J78" s="8"/>
      <c r="K78" s="8"/>
      <c r="L78" s="8"/>
      <c r="M78" s="8"/>
      <c r="N78" s="8"/>
      <c r="O78" s="8"/>
      <c r="P78" s="1"/>
      <c r="Q78" s="7">
        <v>11</v>
      </c>
      <c r="R78" s="10"/>
      <c r="S78" s="10"/>
      <c r="T78" s="10"/>
      <c r="U78" s="10"/>
      <c r="V78" s="10"/>
      <c r="W78" s="10"/>
      <c r="X78" s="2"/>
      <c r="Y78" s="7">
        <v>11</v>
      </c>
      <c r="Z78" s="10"/>
      <c r="AA78" s="10"/>
      <c r="AB78" s="10"/>
      <c r="AC78" s="10"/>
      <c r="AD78" s="10"/>
      <c r="AE78" s="10"/>
      <c r="AF78" s="2"/>
      <c r="AG78" s="7">
        <v>11</v>
      </c>
      <c r="AH78" s="8"/>
      <c r="AI78" s="8"/>
      <c r="AJ78" s="8"/>
      <c r="AK78" s="8"/>
      <c r="AL78" s="8"/>
      <c r="AM78" s="10"/>
      <c r="AN78" s="1"/>
      <c r="AO78" s="7">
        <v>11</v>
      </c>
      <c r="AP78" s="10"/>
      <c r="AQ78" s="10"/>
      <c r="AR78" s="10"/>
      <c r="AS78" s="10"/>
      <c r="AT78" s="10"/>
      <c r="AU78" s="10"/>
      <c r="AV78" s="2"/>
      <c r="AW78" s="7">
        <v>11</v>
      </c>
      <c r="AX78" s="10"/>
      <c r="AY78" s="10"/>
      <c r="AZ78" s="10"/>
      <c r="BA78" s="10"/>
      <c r="BB78" s="10"/>
      <c r="BC78" s="10"/>
      <c r="BD78" s="2"/>
      <c r="BE78" s="7">
        <v>11</v>
      </c>
      <c r="BF78" s="8"/>
      <c r="BG78" s="8"/>
      <c r="BH78" s="8"/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  <c r="BT78" s="1"/>
    </row>
    <row r="79" spans="1:72" x14ac:dyDescent="0.25">
      <c r="A79" s="21">
        <v>12</v>
      </c>
      <c r="B79" s="8" t="s">
        <v>195</v>
      </c>
      <c r="C79" s="81"/>
      <c r="D79" s="81"/>
      <c r="E79" s="81"/>
      <c r="F79" s="81"/>
      <c r="G79" s="81"/>
      <c r="H79" s="1"/>
      <c r="I79" s="7">
        <v>12</v>
      </c>
      <c r="J79" s="8"/>
      <c r="K79" s="8"/>
      <c r="L79" s="8"/>
      <c r="M79" s="8"/>
      <c r="N79" s="8"/>
      <c r="O79" s="8"/>
      <c r="P79" s="1"/>
      <c r="Q79" s="7">
        <v>12</v>
      </c>
      <c r="R79" s="10"/>
      <c r="S79" s="10"/>
      <c r="T79" s="10"/>
      <c r="U79" s="10"/>
      <c r="V79" s="10"/>
      <c r="W79" s="10"/>
      <c r="X79" s="2"/>
      <c r="Y79" s="7">
        <v>12</v>
      </c>
      <c r="Z79" s="10"/>
      <c r="AA79" s="10"/>
      <c r="AB79" s="10"/>
      <c r="AC79" s="10"/>
      <c r="AD79" s="10"/>
      <c r="AE79" s="10"/>
      <c r="AF79" s="2"/>
      <c r="AG79" s="7">
        <v>12</v>
      </c>
      <c r="AH79" s="8"/>
      <c r="AI79" s="8"/>
      <c r="AJ79" s="8"/>
      <c r="AK79" s="8"/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/>
      <c r="AY79" s="10"/>
      <c r="AZ79" s="10"/>
      <c r="BA79" s="10"/>
      <c r="BB79" s="10"/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  <c r="BT79" s="1"/>
    </row>
    <row r="80" spans="1:72" x14ac:dyDescent="0.25">
      <c r="A80" s="21">
        <v>1</v>
      </c>
      <c r="B80" s="81"/>
      <c r="C80" s="81"/>
      <c r="D80" s="81"/>
      <c r="E80" s="81"/>
      <c r="F80" s="81"/>
      <c r="G80" s="81"/>
      <c r="H80" s="1"/>
      <c r="I80" s="7">
        <v>1</v>
      </c>
      <c r="J80" s="8"/>
      <c r="K80" s="8"/>
      <c r="L80" s="8"/>
      <c r="M80" s="8"/>
      <c r="N80" s="8"/>
      <c r="O80" s="8"/>
      <c r="P80" s="1"/>
      <c r="Q80" s="7">
        <v>1</v>
      </c>
      <c r="R80" s="10"/>
      <c r="S80" s="10"/>
      <c r="T80" s="10"/>
      <c r="U80" s="10"/>
      <c r="V80" s="10"/>
      <c r="W80" s="10"/>
      <c r="X80" s="2"/>
      <c r="Y80" s="7">
        <v>1</v>
      </c>
      <c r="Z80" s="10"/>
      <c r="AA80" s="10"/>
      <c r="AB80" s="10"/>
      <c r="AC80" s="10"/>
      <c r="AD80" s="10"/>
      <c r="AE80" s="10"/>
      <c r="AF80" s="2"/>
      <c r="AG80" s="7">
        <v>1</v>
      </c>
      <c r="AH80" s="8"/>
      <c r="AI80" s="8"/>
      <c r="AJ80" s="8"/>
      <c r="AK80" s="8"/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/>
      <c r="AZ80" s="10"/>
      <c r="BA80" s="10"/>
      <c r="BB80" s="10"/>
      <c r="BC80" s="10"/>
      <c r="BD80" s="2"/>
      <c r="BE80" s="7">
        <v>1</v>
      </c>
      <c r="BF80" s="8"/>
      <c r="BG80" s="8"/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  <c r="BT80" s="1"/>
    </row>
    <row r="81" spans="1:72" x14ac:dyDescent="0.25">
      <c r="A81" s="21">
        <v>2</v>
      </c>
      <c r="B81" s="8">
        <v>602201</v>
      </c>
      <c r="C81" s="8">
        <v>602201</v>
      </c>
      <c r="D81" s="8">
        <v>602205</v>
      </c>
      <c r="E81" s="8">
        <v>602303</v>
      </c>
      <c r="F81" s="8">
        <v>640602</v>
      </c>
      <c r="G81" s="81"/>
      <c r="H81" s="1"/>
      <c r="I81" s="7">
        <v>2</v>
      </c>
      <c r="J81" s="8"/>
      <c r="K81" s="8"/>
      <c r="L81" s="8"/>
      <c r="M81" s="8"/>
      <c r="N81" s="8"/>
      <c r="O81" s="8"/>
      <c r="P81" s="1"/>
      <c r="Q81" s="7">
        <v>2</v>
      </c>
      <c r="R81" s="10"/>
      <c r="S81" s="10"/>
      <c r="T81" s="10"/>
      <c r="U81" s="10"/>
      <c r="V81" s="10"/>
      <c r="W81" s="10"/>
      <c r="X81" s="2"/>
      <c r="Y81" s="7">
        <v>2</v>
      </c>
      <c r="Z81" s="10"/>
      <c r="AA81" s="10"/>
      <c r="AB81" s="10"/>
      <c r="AC81" s="10"/>
      <c r="AD81" s="10"/>
      <c r="AE81" s="10"/>
      <c r="AF81" s="2"/>
      <c r="AG81" s="7">
        <v>2</v>
      </c>
      <c r="AH81" s="8"/>
      <c r="AI81" s="8"/>
      <c r="AJ81" s="8"/>
      <c r="AK81" s="8"/>
      <c r="AL81" s="8"/>
      <c r="AM81" s="10"/>
      <c r="AN81" s="1"/>
      <c r="AO81" s="7">
        <v>2</v>
      </c>
      <c r="AP81" s="10"/>
      <c r="AQ81" s="10"/>
      <c r="AR81" s="10"/>
      <c r="AS81" s="10"/>
      <c r="AT81" s="10"/>
      <c r="AU81" s="10"/>
      <c r="AV81" s="2"/>
      <c r="AW81" s="7">
        <v>2</v>
      </c>
      <c r="AX81" s="10"/>
      <c r="AY81" s="10"/>
      <c r="AZ81" s="10"/>
      <c r="BA81" s="10"/>
      <c r="BB81" s="10"/>
      <c r="BC81" s="10"/>
      <c r="BD81" s="2"/>
      <c r="BE81" s="7">
        <v>2</v>
      </c>
      <c r="BF81" s="8"/>
      <c r="BG81" s="8"/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  <c r="BT81" s="1"/>
    </row>
    <row r="82" spans="1:72" x14ac:dyDescent="0.25">
      <c r="A82" s="21">
        <v>3</v>
      </c>
      <c r="B82" s="8">
        <v>602201</v>
      </c>
      <c r="C82" s="8">
        <v>602201</v>
      </c>
      <c r="D82" s="8">
        <v>602205</v>
      </c>
      <c r="E82" s="8">
        <v>602303</v>
      </c>
      <c r="F82" s="8">
        <v>640602</v>
      </c>
      <c r="G82" s="81"/>
      <c r="H82" s="1"/>
      <c r="I82" s="7">
        <v>3</v>
      </c>
      <c r="J82" s="8"/>
      <c r="K82" s="8"/>
      <c r="L82" s="8"/>
      <c r="M82" s="8"/>
      <c r="N82" s="8"/>
      <c r="O82" s="8"/>
      <c r="P82" s="1"/>
      <c r="Q82" s="7">
        <v>3</v>
      </c>
      <c r="R82" s="10"/>
      <c r="S82" s="10"/>
      <c r="T82" s="10"/>
      <c r="U82" s="10"/>
      <c r="V82" s="10"/>
      <c r="W82" s="10"/>
      <c r="X82" s="2"/>
      <c r="Y82" s="7">
        <v>3</v>
      </c>
      <c r="Z82" s="10"/>
      <c r="AA82" s="10"/>
      <c r="AB82" s="10"/>
      <c r="AC82" s="10"/>
      <c r="AD82" s="10"/>
      <c r="AE82" s="10"/>
      <c r="AF82" s="2"/>
      <c r="AG82" s="7">
        <v>3</v>
      </c>
      <c r="AH82" s="8"/>
      <c r="AI82" s="8"/>
      <c r="AJ82" s="8"/>
      <c r="AK82" s="8"/>
      <c r="AL82" s="8"/>
      <c r="AM82" s="10"/>
      <c r="AN82" s="1"/>
      <c r="AO82" s="7">
        <v>3</v>
      </c>
      <c r="AP82" s="10"/>
      <c r="AQ82" s="10"/>
      <c r="AR82" s="10"/>
      <c r="AS82" s="10"/>
      <c r="AT82" s="10"/>
      <c r="AU82" s="10"/>
      <c r="AV82" s="2"/>
      <c r="AW82" s="7">
        <v>3</v>
      </c>
      <c r="AX82" s="10"/>
      <c r="AY82" s="10"/>
      <c r="AZ82" s="10"/>
      <c r="BA82" s="10"/>
      <c r="BB82" s="10"/>
      <c r="BC82" s="10"/>
      <c r="BD82" s="2"/>
      <c r="BE82" s="7">
        <v>3</v>
      </c>
      <c r="BF82" s="8"/>
      <c r="BG82" s="8"/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  <c r="BT82" s="1"/>
    </row>
    <row r="83" spans="1:72" x14ac:dyDescent="0.25">
      <c r="A83" s="21">
        <v>4</v>
      </c>
      <c r="B83" s="81"/>
      <c r="C83" s="8">
        <v>602202</v>
      </c>
      <c r="D83" s="8">
        <v>602202</v>
      </c>
      <c r="E83" s="8">
        <v>612706</v>
      </c>
      <c r="F83" s="81"/>
      <c r="G83" s="81"/>
      <c r="H83" s="1"/>
      <c r="I83" s="7">
        <v>4</v>
      </c>
      <c r="J83" s="8"/>
      <c r="K83" s="8"/>
      <c r="L83" s="8"/>
      <c r="M83" s="8"/>
      <c r="N83" s="8"/>
      <c r="O83" s="8"/>
      <c r="P83" s="1"/>
      <c r="Q83" s="7">
        <v>4</v>
      </c>
      <c r="R83" s="10"/>
      <c r="S83" s="10"/>
      <c r="T83" s="10"/>
      <c r="U83" s="10"/>
      <c r="V83" s="10"/>
      <c r="W83" s="10"/>
      <c r="X83" s="2"/>
      <c r="Y83" s="7">
        <v>4</v>
      </c>
      <c r="Z83" s="10"/>
      <c r="AA83" s="10"/>
      <c r="AB83" s="10"/>
      <c r="AC83" s="10"/>
      <c r="AD83" s="10"/>
      <c r="AE83" s="10"/>
      <c r="AF83" s="2"/>
      <c r="AG83" s="7">
        <v>4</v>
      </c>
      <c r="AH83" s="8"/>
      <c r="AI83" s="8"/>
      <c r="AJ83" s="8"/>
      <c r="AK83" s="8"/>
      <c r="AL83" s="8"/>
      <c r="AM83" s="10"/>
      <c r="AN83" s="1"/>
      <c r="AO83" s="7">
        <v>4</v>
      </c>
      <c r="AP83" s="10"/>
      <c r="AQ83" s="10"/>
      <c r="AR83" s="10"/>
      <c r="AS83" s="10"/>
      <c r="AT83" s="10"/>
      <c r="AU83" s="10"/>
      <c r="AV83" s="2"/>
      <c r="AW83" s="7">
        <v>4</v>
      </c>
      <c r="AX83" s="10"/>
      <c r="AY83" s="10"/>
      <c r="AZ83" s="10"/>
      <c r="BA83" s="10"/>
      <c r="BB83" s="10"/>
      <c r="BC83" s="10"/>
      <c r="BD83" s="2"/>
      <c r="BE83" s="7">
        <v>4</v>
      </c>
      <c r="BF83" s="8"/>
      <c r="BG83" s="8"/>
      <c r="BH83" s="8"/>
      <c r="BI83" s="8"/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  <c r="BT83" s="1"/>
    </row>
    <row r="84" spans="1:72" x14ac:dyDescent="0.25">
      <c r="A84" s="21">
        <v>5</v>
      </c>
      <c r="B84" s="81"/>
      <c r="C84" s="8">
        <v>602202</v>
      </c>
      <c r="D84" s="8">
        <v>602202</v>
      </c>
      <c r="E84" s="81"/>
      <c r="F84" s="81"/>
      <c r="G84" s="81"/>
      <c r="H84" s="1"/>
      <c r="I84" s="7">
        <v>5</v>
      </c>
      <c r="J84" s="8"/>
      <c r="K84" s="8"/>
      <c r="L84" s="8"/>
      <c r="M84" s="8"/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/>
      <c r="AB84" s="10"/>
      <c r="AC84" s="10"/>
      <c r="AD84" s="10"/>
      <c r="AE84" s="10"/>
      <c r="AF84" s="2"/>
      <c r="AG84" s="7">
        <v>5</v>
      </c>
      <c r="AH84" s="8"/>
      <c r="AI84" s="8"/>
      <c r="AJ84" s="8"/>
      <c r="AK84" s="8"/>
      <c r="AL84" s="8"/>
      <c r="AM84" s="10"/>
      <c r="AN84" s="1"/>
      <c r="AO84" s="7">
        <v>5</v>
      </c>
      <c r="AP84" s="10"/>
      <c r="AQ84" s="10"/>
      <c r="AR84" s="10"/>
      <c r="AS84" s="10"/>
      <c r="AT84" s="10"/>
      <c r="AU84" s="10"/>
      <c r="AV84" s="2"/>
      <c r="AW84" s="7">
        <v>5</v>
      </c>
      <c r="AX84" s="10"/>
      <c r="AY84" s="10"/>
      <c r="AZ84" s="10"/>
      <c r="BA84" s="10"/>
      <c r="BB84" s="10"/>
      <c r="BC84" s="10"/>
      <c r="BD84" s="2"/>
      <c r="BE84" s="7">
        <v>5</v>
      </c>
      <c r="BF84" s="8"/>
      <c r="BG84" s="8"/>
      <c r="BH84" s="8"/>
      <c r="BI84" s="8"/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  <c r="BT84" s="1"/>
    </row>
    <row r="85" spans="1:72" x14ac:dyDescent="0.25">
      <c r="A85" s="21">
        <v>6</v>
      </c>
      <c r="B85" s="81"/>
      <c r="C85" s="81"/>
      <c r="D85" s="81"/>
      <c r="E85" s="81"/>
      <c r="F85" s="81"/>
      <c r="G85" s="81"/>
      <c r="H85" s="1"/>
      <c r="I85" s="7">
        <v>6</v>
      </c>
      <c r="J85" s="8"/>
      <c r="K85" s="8"/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/>
      <c r="AB85" s="10"/>
      <c r="AC85" s="10"/>
      <c r="AD85" s="10"/>
      <c r="AE85" s="10"/>
      <c r="AF85" s="2"/>
      <c r="AG85" s="7">
        <v>6</v>
      </c>
      <c r="AH85" s="8"/>
      <c r="AI85" s="8"/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/>
      <c r="BI85" s="8"/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  <c r="BT85" s="1"/>
    </row>
    <row r="86" spans="1:72" x14ac:dyDescent="0.25">
      <c r="A86" s="21">
        <v>7</v>
      </c>
      <c r="B86" s="81"/>
      <c r="C86" s="81"/>
      <c r="D86" s="81"/>
      <c r="E86" s="81"/>
      <c r="F86" s="81"/>
      <c r="G86" s="81"/>
      <c r="H86" s="1"/>
      <c r="I86" s="7">
        <v>7</v>
      </c>
      <c r="J86" s="8"/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  <c r="BT86" s="1"/>
    </row>
    <row r="87" spans="1:7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5" customHeight="1" x14ac:dyDescent="0.25">
      <c r="A89" s="507">
        <v>312</v>
      </c>
      <c r="B89" s="446" t="s">
        <v>0</v>
      </c>
      <c r="C89" s="447"/>
      <c r="D89" s="447"/>
      <c r="E89" s="448"/>
      <c r="F89" s="452" t="s">
        <v>1</v>
      </c>
      <c r="G89" s="453"/>
      <c r="H89" s="1"/>
      <c r="I89" s="565">
        <v>114</v>
      </c>
      <c r="J89" s="446" t="s">
        <v>0</v>
      </c>
      <c r="K89" s="447"/>
      <c r="L89" s="447"/>
      <c r="M89" s="448"/>
      <c r="N89" s="452" t="s">
        <v>1</v>
      </c>
      <c r="O89" s="453"/>
      <c r="P89" s="1"/>
      <c r="Q89" s="558" t="s">
        <v>115</v>
      </c>
      <c r="R89" s="457" t="s">
        <v>0</v>
      </c>
      <c r="S89" s="447"/>
      <c r="T89" s="447"/>
      <c r="U89" s="448"/>
      <c r="V89" s="453" t="s">
        <v>1</v>
      </c>
      <c r="W89" s="453"/>
      <c r="X89" s="1"/>
      <c r="Y89" s="558" t="s">
        <v>116</v>
      </c>
      <c r="Z89" s="457" t="s">
        <v>0</v>
      </c>
      <c r="AA89" s="447"/>
      <c r="AB89" s="447"/>
      <c r="AC89" s="448"/>
      <c r="AD89" s="453" t="s">
        <v>1</v>
      </c>
      <c r="AE89" s="453"/>
      <c r="AF89" s="1"/>
      <c r="AG89" s="558">
        <v>19</v>
      </c>
      <c r="AH89" s="457" t="s">
        <v>0</v>
      </c>
      <c r="AI89" s="447"/>
      <c r="AJ89" s="447"/>
      <c r="AK89" s="448"/>
      <c r="AL89" s="453" t="s">
        <v>1</v>
      </c>
      <c r="AM89" s="453"/>
      <c r="AN89" s="1"/>
      <c r="AO89" s="560" t="s">
        <v>117</v>
      </c>
      <c r="AP89" s="457" t="s">
        <v>0</v>
      </c>
      <c r="AQ89" s="447"/>
      <c r="AR89" s="447"/>
      <c r="AS89" s="448"/>
      <c r="AT89" s="453" t="s">
        <v>1</v>
      </c>
      <c r="AU89" s="453"/>
      <c r="AV89" s="1"/>
      <c r="AW89" s="558">
        <v>11</v>
      </c>
      <c r="AX89" s="446" t="s">
        <v>0</v>
      </c>
      <c r="AY89" s="447"/>
      <c r="AZ89" s="447"/>
      <c r="BA89" s="448"/>
      <c r="BB89" s="452" t="s">
        <v>1</v>
      </c>
      <c r="BC89" s="453"/>
      <c r="BD89" s="1"/>
      <c r="BE89" s="550"/>
      <c r="BF89" s="535"/>
      <c r="BG89" s="531"/>
      <c r="BH89" s="531"/>
      <c r="BI89" s="531"/>
      <c r="BJ89" s="516"/>
      <c r="BK89" s="517"/>
      <c r="BL89" s="70"/>
      <c r="BM89" s="552"/>
      <c r="BN89" s="535"/>
      <c r="BO89" s="531"/>
      <c r="BP89" s="531"/>
      <c r="BQ89" s="531"/>
      <c r="BR89" s="516"/>
      <c r="BS89" s="517"/>
      <c r="BT89" s="70"/>
    </row>
    <row r="90" spans="1:72" ht="15" customHeight="1" x14ac:dyDescent="0.25">
      <c r="A90" s="502"/>
      <c r="B90" s="449"/>
      <c r="C90" s="450"/>
      <c r="D90" s="450"/>
      <c r="E90" s="451"/>
      <c r="F90" s="276" t="s">
        <v>2</v>
      </c>
      <c r="G90" s="274" t="s">
        <v>3</v>
      </c>
      <c r="H90" s="1"/>
      <c r="I90" s="525"/>
      <c r="J90" s="449"/>
      <c r="K90" s="450"/>
      <c r="L90" s="450"/>
      <c r="M90" s="451"/>
      <c r="N90" s="266" t="s">
        <v>2</v>
      </c>
      <c r="O90" s="274" t="s">
        <v>3</v>
      </c>
      <c r="P90" s="1"/>
      <c r="Q90" s="525"/>
      <c r="R90" s="449"/>
      <c r="S90" s="450"/>
      <c r="T90" s="450"/>
      <c r="U90" s="451"/>
      <c r="V90" s="266" t="s">
        <v>2</v>
      </c>
      <c r="W90" s="274" t="s">
        <v>3</v>
      </c>
      <c r="X90" s="1"/>
      <c r="Y90" s="525"/>
      <c r="Z90" s="449"/>
      <c r="AA90" s="450"/>
      <c r="AB90" s="450"/>
      <c r="AC90" s="451"/>
      <c r="AD90" s="266" t="s">
        <v>2</v>
      </c>
      <c r="AE90" s="274" t="s">
        <v>3</v>
      </c>
      <c r="AF90" s="1"/>
      <c r="AG90" s="525"/>
      <c r="AH90" s="449"/>
      <c r="AI90" s="450"/>
      <c r="AJ90" s="450"/>
      <c r="AK90" s="451"/>
      <c r="AL90" s="266" t="s">
        <v>2</v>
      </c>
      <c r="AM90" s="274" t="s">
        <v>3</v>
      </c>
      <c r="AN90" s="1"/>
      <c r="AO90" s="525"/>
      <c r="AP90" s="449"/>
      <c r="AQ90" s="450"/>
      <c r="AR90" s="450"/>
      <c r="AS90" s="451"/>
      <c r="AT90" s="266" t="s">
        <v>2</v>
      </c>
      <c r="AU90" s="274" t="s">
        <v>3</v>
      </c>
      <c r="AV90" s="1"/>
      <c r="AW90" s="525"/>
      <c r="AX90" s="449"/>
      <c r="AY90" s="450"/>
      <c r="AZ90" s="450"/>
      <c r="BA90" s="451"/>
      <c r="BB90" s="274" t="s">
        <v>2</v>
      </c>
      <c r="BC90" s="274" t="s">
        <v>3</v>
      </c>
      <c r="BD90" s="1"/>
      <c r="BE90" s="551"/>
      <c r="BF90" s="531"/>
      <c r="BG90" s="531"/>
      <c r="BH90" s="531"/>
      <c r="BI90" s="531"/>
      <c r="BJ90" s="272"/>
      <c r="BK90" s="272"/>
      <c r="BL90" s="70"/>
      <c r="BM90" s="551"/>
      <c r="BN90" s="531"/>
      <c r="BO90" s="531"/>
      <c r="BP90" s="531"/>
      <c r="BQ90" s="531"/>
      <c r="BR90" s="272"/>
      <c r="BS90" s="272"/>
      <c r="BT90" s="70"/>
    </row>
    <row r="91" spans="1:72" ht="15" customHeight="1" x14ac:dyDescent="0.25">
      <c r="A91" s="502"/>
      <c r="B91" s="504" t="s">
        <v>92</v>
      </c>
      <c r="C91" s="468"/>
      <c r="D91" s="468"/>
      <c r="E91" s="469"/>
      <c r="F91" s="452" t="s">
        <v>5</v>
      </c>
      <c r="G91" s="453"/>
      <c r="H91" s="1"/>
      <c r="I91" s="525"/>
      <c r="J91" s="470" t="s">
        <v>4</v>
      </c>
      <c r="K91" s="468"/>
      <c r="L91" s="468"/>
      <c r="M91" s="469"/>
      <c r="N91" s="452" t="s">
        <v>5</v>
      </c>
      <c r="O91" s="453"/>
      <c r="P91" s="1"/>
      <c r="Q91" s="525"/>
      <c r="R91" s="504" t="s">
        <v>4</v>
      </c>
      <c r="S91" s="468"/>
      <c r="T91" s="468"/>
      <c r="U91" s="469"/>
      <c r="V91" s="453" t="s">
        <v>5</v>
      </c>
      <c r="W91" s="453"/>
      <c r="X91" s="1"/>
      <c r="Y91" s="525"/>
      <c r="Z91" s="504" t="s">
        <v>4</v>
      </c>
      <c r="AA91" s="468"/>
      <c r="AB91" s="468"/>
      <c r="AC91" s="469"/>
      <c r="AD91" s="453" t="s">
        <v>5</v>
      </c>
      <c r="AE91" s="453"/>
      <c r="AF91" s="1"/>
      <c r="AG91" s="525"/>
      <c r="AH91" s="504" t="s">
        <v>4</v>
      </c>
      <c r="AI91" s="468"/>
      <c r="AJ91" s="468"/>
      <c r="AK91" s="469"/>
      <c r="AL91" s="453" t="s">
        <v>5</v>
      </c>
      <c r="AM91" s="453"/>
      <c r="AN91" s="1"/>
      <c r="AO91" s="525"/>
      <c r="AP91" s="504" t="s">
        <v>4</v>
      </c>
      <c r="AQ91" s="468"/>
      <c r="AR91" s="468"/>
      <c r="AS91" s="469"/>
      <c r="AT91" s="453" t="s">
        <v>5</v>
      </c>
      <c r="AU91" s="453"/>
      <c r="AV91" s="1"/>
      <c r="AW91" s="525"/>
      <c r="AX91" s="504" t="s">
        <v>4</v>
      </c>
      <c r="AY91" s="468"/>
      <c r="AZ91" s="468"/>
      <c r="BA91" s="469"/>
      <c r="BB91" s="453" t="s">
        <v>5</v>
      </c>
      <c r="BC91" s="453"/>
      <c r="BD91" s="1"/>
      <c r="BE91" s="551"/>
      <c r="BF91" s="534"/>
      <c r="BG91" s="534"/>
      <c r="BH91" s="534"/>
      <c r="BI91" s="534"/>
      <c r="BJ91" s="516"/>
      <c r="BK91" s="517"/>
      <c r="BL91" s="70"/>
      <c r="BM91" s="551"/>
      <c r="BN91" s="553"/>
      <c r="BO91" s="534"/>
      <c r="BP91" s="534"/>
      <c r="BQ91" s="534"/>
      <c r="BR91" s="516"/>
      <c r="BS91" s="517"/>
      <c r="BT91" s="70"/>
    </row>
    <row r="92" spans="1:72" ht="15" customHeight="1" x14ac:dyDescent="0.25">
      <c r="A92" s="503"/>
      <c r="B92" s="467" t="s">
        <v>350</v>
      </c>
      <c r="C92" s="468"/>
      <c r="D92" s="468"/>
      <c r="E92" s="469"/>
      <c r="F92" s="452" t="s">
        <v>8</v>
      </c>
      <c r="G92" s="453"/>
      <c r="H92" s="1"/>
      <c r="I92" s="526"/>
      <c r="J92" s="446" t="s">
        <v>7</v>
      </c>
      <c r="K92" s="561"/>
      <c r="L92" s="561"/>
      <c r="M92" s="562"/>
      <c r="N92" s="563" t="s">
        <v>8</v>
      </c>
      <c r="O92" s="564"/>
      <c r="P92" s="1"/>
      <c r="Q92" s="526"/>
      <c r="R92" s="467" t="s">
        <v>7</v>
      </c>
      <c r="S92" s="468"/>
      <c r="T92" s="468"/>
      <c r="U92" s="469"/>
      <c r="V92" s="453" t="s">
        <v>8</v>
      </c>
      <c r="W92" s="453"/>
      <c r="X92" s="1"/>
      <c r="Y92" s="526"/>
      <c r="Z92" s="504" t="s">
        <v>7</v>
      </c>
      <c r="AA92" s="468"/>
      <c r="AB92" s="468"/>
      <c r="AC92" s="469"/>
      <c r="AD92" s="453" t="s">
        <v>8</v>
      </c>
      <c r="AE92" s="453"/>
      <c r="AF92" s="1"/>
      <c r="AG92" s="526"/>
      <c r="AH92" s="504" t="s">
        <v>119</v>
      </c>
      <c r="AI92" s="468"/>
      <c r="AJ92" s="468"/>
      <c r="AK92" s="469"/>
      <c r="AL92" s="453" t="s">
        <v>8</v>
      </c>
      <c r="AM92" s="453"/>
      <c r="AN92" s="1"/>
      <c r="AO92" s="526"/>
      <c r="AP92" s="504" t="s">
        <v>119</v>
      </c>
      <c r="AQ92" s="468"/>
      <c r="AR92" s="468"/>
      <c r="AS92" s="469"/>
      <c r="AT92" s="453" t="s">
        <v>8</v>
      </c>
      <c r="AU92" s="453"/>
      <c r="AV92" s="1"/>
      <c r="AW92" s="525"/>
      <c r="AX92" s="467" t="s">
        <v>7</v>
      </c>
      <c r="AY92" s="468"/>
      <c r="AZ92" s="468"/>
      <c r="BA92" s="469"/>
      <c r="BB92" s="453" t="s">
        <v>8</v>
      </c>
      <c r="BC92" s="453"/>
      <c r="BD92" s="1"/>
      <c r="BE92" s="551"/>
      <c r="BF92" s="535"/>
      <c r="BG92" s="534"/>
      <c r="BH92" s="534"/>
      <c r="BI92" s="534"/>
      <c r="BJ92" s="517"/>
      <c r="BK92" s="517"/>
      <c r="BL92" s="70"/>
      <c r="BM92" s="551"/>
      <c r="BN92" s="535"/>
      <c r="BO92" s="534"/>
      <c r="BP92" s="534"/>
      <c r="BQ92" s="534"/>
      <c r="BR92" s="516"/>
      <c r="BS92" s="517"/>
      <c r="BT92" s="70"/>
    </row>
    <row r="93" spans="1:72" x14ac:dyDescent="0.25">
      <c r="A93" s="269" t="s">
        <v>9</v>
      </c>
      <c r="B93" s="269" t="s">
        <v>10</v>
      </c>
      <c r="C93" s="480" t="s">
        <v>120</v>
      </c>
      <c r="D93" s="480"/>
      <c r="E93" s="480"/>
      <c r="F93" s="269" t="s">
        <v>12</v>
      </c>
      <c r="G93" s="269">
        <v>50</v>
      </c>
      <c r="H93" s="1"/>
      <c r="I93" s="269" t="s">
        <v>9</v>
      </c>
      <c r="J93" s="269" t="s">
        <v>10</v>
      </c>
      <c r="K93" s="537" t="s">
        <v>13</v>
      </c>
      <c r="L93" s="537"/>
      <c r="M93" s="537"/>
      <c r="N93" s="269" t="s">
        <v>12</v>
      </c>
      <c r="O93" s="269">
        <v>40</v>
      </c>
      <c r="P93" s="11"/>
      <c r="Q93" s="269" t="s">
        <v>9</v>
      </c>
      <c r="R93" s="269" t="s">
        <v>10</v>
      </c>
      <c r="S93" s="537" t="s">
        <v>14</v>
      </c>
      <c r="T93" s="537"/>
      <c r="U93" s="537"/>
      <c r="V93" s="269" t="s">
        <v>12</v>
      </c>
      <c r="W93" s="269">
        <v>70</v>
      </c>
      <c r="X93" s="1"/>
      <c r="Y93" s="269" t="s">
        <v>9</v>
      </c>
      <c r="Z93" s="269" t="s">
        <v>10</v>
      </c>
      <c r="AA93" s="537" t="s">
        <v>15</v>
      </c>
      <c r="AB93" s="537"/>
      <c r="AC93" s="537"/>
      <c r="AD93" s="269" t="s">
        <v>12</v>
      </c>
      <c r="AE93" s="269">
        <v>40</v>
      </c>
      <c r="AF93" s="1"/>
      <c r="AG93" s="269" t="s">
        <v>9</v>
      </c>
      <c r="AH93" s="269" t="s">
        <v>10</v>
      </c>
      <c r="AI93" s="537" t="s">
        <v>16</v>
      </c>
      <c r="AJ93" s="537"/>
      <c r="AK93" s="537"/>
      <c r="AL93" s="269" t="s">
        <v>12</v>
      </c>
      <c r="AM93" s="269">
        <v>25</v>
      </c>
      <c r="AN93" s="1"/>
      <c r="AO93" s="18" t="s">
        <v>9</v>
      </c>
      <c r="AP93" s="269" t="s">
        <v>10</v>
      </c>
      <c r="AQ93" s="537" t="s">
        <v>17</v>
      </c>
      <c r="AR93" s="537"/>
      <c r="AS93" s="537"/>
      <c r="AT93" s="269" t="s">
        <v>12</v>
      </c>
      <c r="AU93" s="269">
        <v>40</v>
      </c>
      <c r="AV93" s="1"/>
      <c r="AW93" s="269" t="s">
        <v>9</v>
      </c>
      <c r="AX93" s="269" t="s">
        <v>10</v>
      </c>
      <c r="AY93" s="537" t="s">
        <v>18</v>
      </c>
      <c r="AZ93" s="537"/>
      <c r="BA93" s="537"/>
      <c r="BB93" s="269" t="s">
        <v>12</v>
      </c>
      <c r="BC93" s="269">
        <v>25</v>
      </c>
      <c r="BD93" s="1"/>
      <c r="BE93" s="270"/>
      <c r="BF93" s="270"/>
      <c r="BG93" s="535"/>
      <c r="BH93" s="535"/>
      <c r="BI93" s="535"/>
      <c r="BJ93" s="270"/>
      <c r="BK93" s="270"/>
      <c r="BL93" s="70"/>
      <c r="BM93" s="270"/>
      <c r="BN93" s="270"/>
      <c r="BO93" s="535"/>
      <c r="BP93" s="535"/>
      <c r="BQ93" s="535"/>
      <c r="BR93" s="270"/>
      <c r="BS93" s="270"/>
      <c r="BT93" s="70"/>
    </row>
    <row r="94" spans="1:72" x14ac:dyDescent="0.25">
      <c r="A94" s="273" t="s">
        <v>21</v>
      </c>
      <c r="B94" s="269" t="s">
        <v>22</v>
      </c>
      <c r="C94" s="269" t="s">
        <v>23</v>
      </c>
      <c r="D94" s="269" t="s">
        <v>24</v>
      </c>
      <c r="E94" s="269" t="s">
        <v>25</v>
      </c>
      <c r="F94" s="269" t="s">
        <v>26</v>
      </c>
      <c r="G94" s="269" t="s">
        <v>27</v>
      </c>
      <c r="H94" s="1"/>
      <c r="I94" s="19" t="s">
        <v>21</v>
      </c>
      <c r="J94" s="20" t="s">
        <v>22</v>
      </c>
      <c r="K94" s="20" t="s">
        <v>23</v>
      </c>
      <c r="L94" s="20" t="s">
        <v>24</v>
      </c>
      <c r="M94" s="20" t="s">
        <v>25</v>
      </c>
      <c r="N94" s="20" t="s">
        <v>26</v>
      </c>
      <c r="O94" s="20" t="s">
        <v>27</v>
      </c>
      <c r="P94" s="1"/>
      <c r="Q94" s="19" t="s">
        <v>21</v>
      </c>
      <c r="R94" s="269" t="s">
        <v>22</v>
      </c>
      <c r="S94" s="269" t="s">
        <v>23</v>
      </c>
      <c r="T94" s="269" t="s">
        <v>24</v>
      </c>
      <c r="U94" s="269" t="s">
        <v>25</v>
      </c>
      <c r="V94" s="269">
        <f>SUM(V80:V93)</f>
        <v>0</v>
      </c>
      <c r="W94" s="269" t="s">
        <v>27</v>
      </c>
      <c r="X94" s="1"/>
      <c r="Y94" s="273" t="s">
        <v>21</v>
      </c>
      <c r="Z94" s="269" t="s">
        <v>22</v>
      </c>
      <c r="AA94" s="269" t="s">
        <v>23</v>
      </c>
      <c r="AB94" s="269" t="s">
        <v>24</v>
      </c>
      <c r="AC94" s="269" t="s">
        <v>25</v>
      </c>
      <c r="AD94" s="269" t="s">
        <v>26</v>
      </c>
      <c r="AE94" s="269" t="s">
        <v>27</v>
      </c>
      <c r="AF94" s="1"/>
      <c r="AG94" s="273" t="s">
        <v>21</v>
      </c>
      <c r="AH94" s="269" t="s">
        <v>22</v>
      </c>
      <c r="AI94" s="269" t="s">
        <v>23</v>
      </c>
      <c r="AJ94" s="269" t="s">
        <v>24</v>
      </c>
      <c r="AK94" s="269" t="s">
        <v>25</v>
      </c>
      <c r="AL94" s="269" t="s">
        <v>26</v>
      </c>
      <c r="AM94" s="269" t="s">
        <v>27</v>
      </c>
      <c r="AN94" s="1"/>
      <c r="AO94" s="273" t="s">
        <v>21</v>
      </c>
      <c r="AP94" s="269" t="s">
        <v>22</v>
      </c>
      <c r="AQ94" s="269" t="s">
        <v>23</v>
      </c>
      <c r="AR94" s="269" t="s">
        <v>24</v>
      </c>
      <c r="AS94" s="269" t="s">
        <v>25</v>
      </c>
      <c r="AT94" s="269" t="s">
        <v>26</v>
      </c>
      <c r="AU94" s="269" t="s">
        <v>27</v>
      </c>
      <c r="AV94" s="1"/>
      <c r="AW94" s="273" t="s">
        <v>21</v>
      </c>
      <c r="AX94" s="269" t="s">
        <v>22</v>
      </c>
      <c r="AY94" s="269" t="s">
        <v>23</v>
      </c>
      <c r="AZ94" s="269" t="s">
        <v>24</v>
      </c>
      <c r="BA94" s="269" t="s">
        <v>25</v>
      </c>
      <c r="BB94" s="269" t="s">
        <v>26</v>
      </c>
      <c r="BC94" s="269" t="s">
        <v>27</v>
      </c>
      <c r="BD94" s="1"/>
      <c r="BE94" s="270"/>
      <c r="BF94" s="270"/>
      <c r="BG94" s="270"/>
      <c r="BH94" s="270"/>
      <c r="BI94" s="270"/>
      <c r="BJ94" s="270"/>
      <c r="BK94" s="270"/>
      <c r="BL94" s="70"/>
      <c r="BM94" s="270"/>
      <c r="BN94" s="270"/>
      <c r="BO94" s="270"/>
      <c r="BP94" s="270"/>
      <c r="BQ94" s="270"/>
      <c r="BR94" s="270"/>
      <c r="BS94" s="270"/>
      <c r="BT94" s="70"/>
    </row>
    <row r="95" spans="1:72" x14ac:dyDescent="0.25">
      <c r="A95" s="21">
        <v>6</v>
      </c>
      <c r="B95" s="81"/>
      <c r="C95" s="81"/>
      <c r="D95" s="8">
        <v>640902</v>
      </c>
      <c r="E95" s="8" t="s">
        <v>152</v>
      </c>
      <c r="F95" s="8" t="s">
        <v>106</v>
      </c>
      <c r="G95" s="81"/>
      <c r="H95" s="1"/>
      <c r="I95" s="7">
        <v>6</v>
      </c>
      <c r="J95" s="8"/>
      <c r="K95" s="8"/>
      <c r="L95" s="8"/>
      <c r="M95" s="8"/>
      <c r="N95" s="8"/>
      <c r="O95" s="8"/>
      <c r="P95" s="1"/>
      <c r="Q95" s="7">
        <v>6</v>
      </c>
      <c r="R95" s="10"/>
      <c r="S95" s="10"/>
      <c r="T95" s="10"/>
      <c r="U95" s="10"/>
      <c r="V95" s="10"/>
      <c r="W95" s="10"/>
      <c r="X95" s="2"/>
      <c r="Y95" s="7">
        <v>6</v>
      </c>
      <c r="Z95" s="10"/>
      <c r="AA95" s="10"/>
      <c r="AB95" s="10"/>
      <c r="AC95" s="10"/>
      <c r="AD95" s="10"/>
      <c r="AE95" s="10"/>
      <c r="AF95" s="2"/>
      <c r="AG95" s="7">
        <v>6</v>
      </c>
      <c r="AH95" s="8"/>
      <c r="AI95" s="8"/>
      <c r="AJ95" s="8"/>
      <c r="AK95" s="8"/>
      <c r="AL95" s="8"/>
      <c r="AM95" s="8"/>
      <c r="AN95" s="1"/>
      <c r="AO95" s="7">
        <v>6</v>
      </c>
      <c r="AP95" s="10"/>
      <c r="AQ95" s="10"/>
      <c r="AR95" s="10"/>
      <c r="AS95" s="10"/>
      <c r="AT95" s="10"/>
      <c r="AU95" s="10"/>
      <c r="AV95" s="2"/>
      <c r="AW95" s="7">
        <v>6</v>
      </c>
      <c r="AX95" s="10"/>
      <c r="AY95" s="10"/>
      <c r="AZ95" s="10"/>
      <c r="BA95" s="10"/>
      <c r="BB95" s="10"/>
      <c r="BC95" s="10"/>
      <c r="BD95" s="2"/>
      <c r="BE95" s="74"/>
      <c r="BF95" s="271"/>
      <c r="BG95" s="75"/>
      <c r="BH95" s="75"/>
      <c r="BI95" s="75"/>
      <c r="BJ95" s="75"/>
      <c r="BK95" s="75"/>
      <c r="BL95" s="70"/>
      <c r="BM95" s="74"/>
      <c r="BN95" s="75"/>
      <c r="BO95" s="75"/>
      <c r="BP95" s="75"/>
      <c r="BQ95" s="75"/>
      <c r="BR95" s="75"/>
      <c r="BS95" s="75"/>
      <c r="BT95" s="70"/>
    </row>
    <row r="96" spans="1:72" x14ac:dyDescent="0.25">
      <c r="A96" s="21">
        <v>7</v>
      </c>
      <c r="B96" s="8" t="s">
        <v>166</v>
      </c>
      <c r="C96" s="81"/>
      <c r="D96" s="8">
        <v>640902</v>
      </c>
      <c r="E96" s="8" t="s">
        <v>152</v>
      </c>
      <c r="F96" s="8" t="s">
        <v>51</v>
      </c>
      <c r="G96" s="81"/>
      <c r="H96" s="1"/>
      <c r="I96" s="7">
        <v>7</v>
      </c>
      <c r="J96" s="8"/>
      <c r="K96" s="8"/>
      <c r="L96" s="8"/>
      <c r="M96" s="8"/>
      <c r="N96" s="8"/>
      <c r="O96" s="8"/>
      <c r="P96" s="1"/>
      <c r="Q96" s="7">
        <v>7</v>
      </c>
      <c r="R96" s="10"/>
      <c r="S96" s="10"/>
      <c r="T96" s="10"/>
      <c r="U96" s="10"/>
      <c r="V96" s="10"/>
      <c r="W96" s="10"/>
      <c r="X96" s="2"/>
      <c r="Y96" s="7">
        <v>7</v>
      </c>
      <c r="Z96" s="10"/>
      <c r="AA96" s="10"/>
      <c r="AB96" s="10"/>
      <c r="AC96" s="10"/>
      <c r="AD96" s="10"/>
      <c r="AE96" s="10"/>
      <c r="AF96" s="2"/>
      <c r="AG96" s="7">
        <v>7</v>
      </c>
      <c r="AH96" s="8"/>
      <c r="AI96" s="8"/>
      <c r="AJ96" s="8"/>
      <c r="AK96" s="8"/>
      <c r="AL96" s="8"/>
      <c r="AM96" s="10"/>
      <c r="AN96" s="1"/>
      <c r="AO96" s="7">
        <v>7</v>
      </c>
      <c r="AP96" s="10"/>
      <c r="AQ96" s="10"/>
      <c r="AR96" s="10"/>
      <c r="AS96" s="10"/>
      <c r="AT96" s="10"/>
      <c r="AU96" s="10"/>
      <c r="AV96" s="2"/>
      <c r="AW96" s="7">
        <v>7</v>
      </c>
      <c r="AX96" s="10"/>
      <c r="AY96" s="10"/>
      <c r="AZ96" s="10"/>
      <c r="BA96" s="10"/>
      <c r="BB96" s="10"/>
      <c r="BC96" s="10"/>
      <c r="BD96" s="2"/>
      <c r="BE96" s="74"/>
      <c r="BF96" s="271"/>
      <c r="BG96" s="75"/>
      <c r="BH96" s="75"/>
      <c r="BI96" s="75"/>
      <c r="BJ96" s="75"/>
      <c r="BK96" s="75"/>
      <c r="BL96" s="70"/>
      <c r="BM96" s="74"/>
      <c r="BN96" s="75"/>
      <c r="BO96" s="75"/>
      <c r="BP96" s="75"/>
      <c r="BQ96" s="75"/>
      <c r="BR96" s="75"/>
      <c r="BS96" s="271"/>
      <c r="BT96" s="70"/>
    </row>
    <row r="97" spans="1:72" x14ac:dyDescent="0.25">
      <c r="A97" s="21">
        <v>8</v>
      </c>
      <c r="B97" s="8" t="s">
        <v>166</v>
      </c>
      <c r="C97" s="8">
        <v>601401</v>
      </c>
      <c r="D97" s="8">
        <v>602502</v>
      </c>
      <c r="E97" s="8" t="s">
        <v>152</v>
      </c>
      <c r="F97" s="8">
        <v>602605</v>
      </c>
      <c r="G97" s="81"/>
      <c r="H97" s="1"/>
      <c r="I97" s="7">
        <v>8</v>
      </c>
      <c r="J97" s="8"/>
      <c r="K97" s="8"/>
      <c r="L97" s="8"/>
      <c r="M97" s="8"/>
      <c r="N97" s="8"/>
      <c r="O97" s="8"/>
      <c r="P97" s="1"/>
      <c r="Q97" s="7">
        <v>8</v>
      </c>
      <c r="R97" s="10"/>
      <c r="S97" s="10"/>
      <c r="T97" s="10"/>
      <c r="U97" s="10"/>
      <c r="V97" s="10"/>
      <c r="W97" s="10"/>
      <c r="X97" s="2"/>
      <c r="Y97" s="7">
        <v>8</v>
      </c>
      <c r="Z97" s="10"/>
      <c r="AA97" s="10"/>
      <c r="AB97" s="10"/>
      <c r="AC97" s="10"/>
      <c r="AD97" s="10"/>
      <c r="AE97" s="10"/>
      <c r="AF97" s="2"/>
      <c r="AG97" s="7">
        <v>8</v>
      </c>
      <c r="AH97" s="8"/>
      <c r="AI97" s="8"/>
      <c r="AJ97" s="8"/>
      <c r="AK97" s="8"/>
      <c r="AL97" s="8"/>
      <c r="AM97" s="10"/>
      <c r="AN97" s="1"/>
      <c r="AO97" s="7">
        <v>8</v>
      </c>
      <c r="AP97" s="10"/>
      <c r="AQ97" s="10"/>
      <c r="AR97" s="10"/>
      <c r="AS97" s="10"/>
      <c r="AT97" s="10"/>
      <c r="AU97" s="10"/>
      <c r="AV97" s="2"/>
      <c r="AW97" s="7">
        <v>8</v>
      </c>
      <c r="AX97" s="10"/>
      <c r="AY97" s="10"/>
      <c r="AZ97" s="10"/>
      <c r="BA97" s="10"/>
      <c r="BB97" s="10"/>
      <c r="BC97" s="10"/>
      <c r="BD97" s="2"/>
      <c r="BE97" s="74"/>
      <c r="BF97" s="271"/>
      <c r="BG97" s="75"/>
      <c r="BH97" s="75"/>
      <c r="BI97" s="75"/>
      <c r="BJ97" s="75"/>
      <c r="BK97" s="75"/>
      <c r="BL97" s="70"/>
      <c r="BM97" s="74"/>
      <c r="BN97" s="75"/>
      <c r="BO97" s="75"/>
      <c r="BP97" s="75"/>
      <c r="BQ97" s="75"/>
      <c r="BR97" s="75"/>
      <c r="BS97" s="271"/>
      <c r="BT97" s="70"/>
    </row>
    <row r="98" spans="1:72" x14ac:dyDescent="0.25">
      <c r="A98" s="21">
        <v>9</v>
      </c>
      <c r="B98" s="8" t="s">
        <v>166</v>
      </c>
      <c r="C98" s="8">
        <v>601401</v>
      </c>
      <c r="D98" s="8">
        <v>602502</v>
      </c>
      <c r="E98" s="81"/>
      <c r="F98" s="8">
        <v>602605</v>
      </c>
      <c r="G98" s="81"/>
      <c r="H98" s="1"/>
      <c r="I98" s="7">
        <v>9</v>
      </c>
      <c r="J98" s="8"/>
      <c r="K98" s="8"/>
      <c r="L98" s="8"/>
      <c r="M98" s="8"/>
      <c r="N98" s="8"/>
      <c r="O98" s="8"/>
      <c r="P98" s="1"/>
      <c r="Q98" s="7">
        <v>9</v>
      </c>
      <c r="R98" s="10"/>
      <c r="S98" s="10"/>
      <c r="T98" s="10"/>
      <c r="U98" s="10"/>
      <c r="V98" s="10"/>
      <c r="W98" s="10"/>
      <c r="X98" s="2"/>
      <c r="Y98" s="7">
        <v>9</v>
      </c>
      <c r="Z98" s="10"/>
      <c r="AA98" s="10"/>
      <c r="AB98" s="10"/>
      <c r="AC98" s="10"/>
      <c r="AD98" s="10"/>
      <c r="AE98" s="10"/>
      <c r="AF98" s="2"/>
      <c r="AG98" s="7">
        <v>9</v>
      </c>
      <c r="AH98" s="8"/>
      <c r="AI98" s="8"/>
      <c r="AJ98" s="8"/>
      <c r="AK98" s="8"/>
      <c r="AL98" s="8"/>
      <c r="AM98" s="10"/>
      <c r="AN98" s="1"/>
      <c r="AO98" s="7">
        <v>9</v>
      </c>
      <c r="AP98" s="10"/>
      <c r="AQ98" s="10"/>
      <c r="AR98" s="10"/>
      <c r="AS98" s="10"/>
      <c r="AT98" s="10"/>
      <c r="AU98" s="10"/>
      <c r="AV98" s="2"/>
      <c r="AW98" s="7">
        <v>9</v>
      </c>
      <c r="AX98" s="10"/>
      <c r="AY98" s="10"/>
      <c r="AZ98" s="10"/>
      <c r="BA98" s="10"/>
      <c r="BB98" s="10"/>
      <c r="BC98" s="10"/>
      <c r="BD98" s="2"/>
      <c r="BE98" s="74"/>
      <c r="BF98" s="271"/>
      <c r="BG98" s="75"/>
      <c r="BH98" s="75"/>
      <c r="BI98" s="75"/>
      <c r="BJ98" s="75"/>
      <c r="BK98" s="75"/>
      <c r="BL98" s="70"/>
      <c r="BM98" s="74"/>
      <c r="BN98" s="75"/>
      <c r="BO98" s="75"/>
      <c r="BP98" s="75"/>
      <c r="BQ98" s="75"/>
      <c r="BR98" s="75"/>
      <c r="BS98" s="271"/>
      <c r="BT98" s="70"/>
    </row>
    <row r="99" spans="1:72" x14ac:dyDescent="0.25">
      <c r="A99" s="21">
        <v>10</v>
      </c>
      <c r="B99" s="8">
        <v>602406</v>
      </c>
      <c r="C99" s="8">
        <v>602403</v>
      </c>
      <c r="D99" s="8" t="s">
        <v>274</v>
      </c>
      <c r="E99" s="8">
        <v>602405</v>
      </c>
      <c r="F99" s="8" t="s">
        <v>231</v>
      </c>
      <c r="G99" s="81"/>
      <c r="H99" s="1"/>
      <c r="I99" s="7">
        <v>10</v>
      </c>
      <c r="J99" s="8"/>
      <c r="K99" s="8"/>
      <c r="L99" s="8"/>
      <c r="M99" s="8"/>
      <c r="N99" s="8"/>
      <c r="O99" s="8"/>
      <c r="P99" s="1"/>
      <c r="Q99" s="7">
        <v>10</v>
      </c>
      <c r="R99" s="10"/>
      <c r="S99" s="10"/>
      <c r="T99" s="10"/>
      <c r="U99" s="10"/>
      <c r="V99" s="10"/>
      <c r="W99" s="10"/>
      <c r="X99" s="2"/>
      <c r="Y99" s="7">
        <v>10</v>
      </c>
      <c r="Z99" s="10"/>
      <c r="AA99" s="10"/>
      <c r="AB99" s="10"/>
      <c r="AC99" s="10"/>
      <c r="AD99" s="10"/>
      <c r="AE99" s="10"/>
      <c r="AF99" s="2"/>
      <c r="AG99" s="7">
        <v>10</v>
      </c>
      <c r="AH99" s="8"/>
      <c r="AI99" s="8"/>
      <c r="AJ99" s="8"/>
      <c r="AK99" s="8"/>
      <c r="AL99" s="8"/>
      <c r="AM99" s="10"/>
      <c r="AN99" s="1"/>
      <c r="AO99" s="7">
        <v>10</v>
      </c>
      <c r="AP99" s="10"/>
      <c r="AQ99" s="10"/>
      <c r="AR99" s="10"/>
      <c r="AS99" s="10"/>
      <c r="AT99" s="10"/>
      <c r="AU99" s="10"/>
      <c r="AV99" s="2"/>
      <c r="AW99" s="7">
        <v>10</v>
      </c>
      <c r="AX99" s="10"/>
      <c r="AY99" s="10"/>
      <c r="AZ99" s="10"/>
      <c r="BA99" s="10"/>
      <c r="BB99" s="10"/>
      <c r="BC99" s="10"/>
      <c r="BD99" s="2"/>
      <c r="BE99" s="74"/>
      <c r="BF99" s="271"/>
      <c r="BG99" s="75"/>
      <c r="BH99" s="75"/>
      <c r="BI99" s="75"/>
      <c r="BJ99" s="75"/>
      <c r="BK99" s="75"/>
      <c r="BL99" s="70"/>
      <c r="BM99" s="74"/>
      <c r="BN99" s="75"/>
      <c r="BO99" s="75"/>
      <c r="BP99" s="75"/>
      <c r="BQ99" s="75"/>
      <c r="BR99" s="75"/>
      <c r="BS99" s="271"/>
      <c r="BT99" s="70"/>
    </row>
    <row r="100" spans="1:72" x14ac:dyDescent="0.25">
      <c r="A100" s="21">
        <v>11</v>
      </c>
      <c r="B100" s="8">
        <v>602406</v>
      </c>
      <c r="C100" s="8">
        <v>602403</v>
      </c>
      <c r="D100" s="8" t="s">
        <v>274</v>
      </c>
      <c r="E100" s="8">
        <v>602405</v>
      </c>
      <c r="F100" s="8" t="s">
        <v>231</v>
      </c>
      <c r="G100" s="81"/>
      <c r="H100" s="1"/>
      <c r="I100" s="7">
        <v>11</v>
      </c>
      <c r="J100" s="8"/>
      <c r="K100" s="11"/>
      <c r="L100" s="8"/>
      <c r="M100" s="8"/>
      <c r="N100" s="8"/>
      <c r="O100" s="8"/>
      <c r="P100" s="1"/>
      <c r="Q100" s="7">
        <v>11</v>
      </c>
      <c r="R100" s="10"/>
      <c r="S100" s="10"/>
      <c r="T100" s="10"/>
      <c r="U100" s="10"/>
      <c r="V100" s="10"/>
      <c r="W100" s="10"/>
      <c r="X100" s="2"/>
      <c r="Y100" s="7">
        <v>11</v>
      </c>
      <c r="Z100" s="10"/>
      <c r="AA100" s="10"/>
      <c r="AB100" s="10"/>
      <c r="AC100" s="10"/>
      <c r="AD100" s="10"/>
      <c r="AE100" s="10"/>
      <c r="AF100" s="2"/>
      <c r="AG100" s="7">
        <v>11</v>
      </c>
      <c r="AH100" s="8"/>
      <c r="AI100" s="8"/>
      <c r="AJ100" s="8"/>
      <c r="AK100" s="8"/>
      <c r="AL100" s="8"/>
      <c r="AM100" s="10"/>
      <c r="AN100" s="1"/>
      <c r="AO100" s="7">
        <v>11</v>
      </c>
      <c r="AP100" s="10"/>
      <c r="AQ100" s="10"/>
      <c r="AR100" s="10"/>
      <c r="AS100" s="10"/>
      <c r="AT100" s="10"/>
      <c r="AU100" s="10"/>
      <c r="AV100" s="2"/>
      <c r="AW100" s="7">
        <v>11</v>
      </c>
      <c r="AX100" s="10"/>
      <c r="AY100" s="10"/>
      <c r="AZ100" s="10"/>
      <c r="BA100" s="10"/>
      <c r="BB100" s="10"/>
      <c r="BC100" s="10"/>
      <c r="BD100" s="2"/>
      <c r="BE100" s="74"/>
      <c r="BF100" s="271"/>
      <c r="BG100" s="75"/>
      <c r="BH100" s="75"/>
      <c r="BI100" s="75"/>
      <c r="BJ100" s="75"/>
      <c r="BK100" s="75"/>
      <c r="BL100" s="70"/>
      <c r="BM100" s="74"/>
      <c r="BN100" s="75"/>
      <c r="BO100" s="75"/>
      <c r="BP100" s="75"/>
      <c r="BQ100" s="75"/>
      <c r="BR100" s="75"/>
      <c r="BS100" s="271"/>
      <c r="BT100" s="70"/>
    </row>
    <row r="101" spans="1:72" x14ac:dyDescent="0.25">
      <c r="A101" s="21">
        <v>12</v>
      </c>
      <c r="B101" s="81"/>
      <c r="C101" s="81"/>
      <c r="D101" s="8" t="s">
        <v>274</v>
      </c>
      <c r="E101" s="81"/>
      <c r="F101" s="8" t="s">
        <v>231</v>
      </c>
      <c r="G101" s="81"/>
      <c r="H101" s="1"/>
      <c r="I101" s="7">
        <v>12</v>
      </c>
      <c r="J101" s="8"/>
      <c r="K101" s="11"/>
      <c r="L101" s="8"/>
      <c r="M101" s="8"/>
      <c r="N101" s="8"/>
      <c r="O101" s="8"/>
      <c r="P101" s="1"/>
      <c r="Q101" s="7">
        <v>12</v>
      </c>
      <c r="R101" s="10"/>
      <c r="S101" s="10"/>
      <c r="T101" s="10"/>
      <c r="U101" s="10"/>
      <c r="V101" s="10"/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/>
      <c r="AJ101" s="8"/>
      <c r="AK101" s="8"/>
      <c r="AL101" s="8"/>
      <c r="AM101" s="10"/>
      <c r="AN101" s="1"/>
      <c r="AO101" s="7">
        <v>12</v>
      </c>
      <c r="AP101" s="10"/>
      <c r="AQ101" s="10"/>
      <c r="AR101" s="10"/>
      <c r="AS101" s="10"/>
      <c r="AT101" s="10"/>
      <c r="AU101" s="10"/>
      <c r="AV101" s="2"/>
      <c r="AW101" s="7">
        <v>12</v>
      </c>
      <c r="AX101" s="10"/>
      <c r="AY101" s="10"/>
      <c r="AZ101" s="10"/>
      <c r="BA101" s="10"/>
      <c r="BB101" s="10"/>
      <c r="BC101" s="10"/>
      <c r="BD101" s="2"/>
      <c r="BE101" s="74"/>
      <c r="BF101" s="271"/>
      <c r="BG101" s="75"/>
      <c r="BH101" s="75"/>
      <c r="BI101" s="75"/>
      <c r="BJ101" s="75"/>
      <c r="BK101" s="75"/>
      <c r="BL101" s="70"/>
      <c r="BM101" s="74"/>
      <c r="BN101" s="75"/>
      <c r="BO101" s="75"/>
      <c r="BP101" s="75"/>
      <c r="BQ101" s="75"/>
      <c r="BR101" s="75"/>
      <c r="BS101" s="271"/>
      <c r="BT101" s="70"/>
    </row>
    <row r="102" spans="1:72" x14ac:dyDescent="0.25">
      <c r="A102" s="21">
        <v>1</v>
      </c>
      <c r="B102" s="81"/>
      <c r="C102" s="81"/>
      <c r="D102" s="81"/>
      <c r="E102" s="81"/>
      <c r="F102" s="81"/>
      <c r="G102" s="81"/>
      <c r="H102" s="1"/>
      <c r="I102" s="7">
        <v>1</v>
      </c>
      <c r="J102" s="8"/>
      <c r="K102" s="8"/>
      <c r="L102" s="8"/>
      <c r="M102" s="8"/>
      <c r="N102" s="8"/>
      <c r="O102" s="8"/>
      <c r="P102" s="1"/>
      <c r="Q102" s="7">
        <v>1</v>
      </c>
      <c r="R102" s="10"/>
      <c r="S102" s="10"/>
      <c r="T102" s="10"/>
      <c r="U102" s="10"/>
      <c r="V102" s="10"/>
      <c r="W102" s="10"/>
      <c r="X102" s="2"/>
      <c r="Y102" s="7">
        <v>1</v>
      </c>
      <c r="Z102" s="10"/>
      <c r="AA102" s="10"/>
      <c r="AB102" s="10"/>
      <c r="AC102" s="10"/>
      <c r="AD102" s="10"/>
      <c r="AE102" s="10"/>
      <c r="AF102" s="2"/>
      <c r="AG102" s="7">
        <v>1</v>
      </c>
      <c r="AH102" s="8"/>
      <c r="AI102" s="8"/>
      <c r="AJ102" s="8"/>
      <c r="AK102" s="8"/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/>
      <c r="BA102" s="10"/>
      <c r="BB102" s="10"/>
      <c r="BC102" s="10"/>
      <c r="BD102" s="2"/>
      <c r="BE102" s="74"/>
      <c r="BF102" s="271"/>
      <c r="BG102" s="75"/>
      <c r="BH102" s="75"/>
      <c r="BI102" s="75"/>
      <c r="BJ102" s="75"/>
      <c r="BK102" s="75"/>
      <c r="BL102" s="70"/>
      <c r="BM102" s="74"/>
      <c r="BN102" s="75"/>
      <c r="BO102" s="75"/>
      <c r="BP102" s="75"/>
      <c r="BQ102" s="75"/>
      <c r="BR102" s="75"/>
      <c r="BS102" s="271"/>
      <c r="BT102" s="70"/>
    </row>
    <row r="103" spans="1:72" x14ac:dyDescent="0.25">
      <c r="A103" s="21">
        <v>2</v>
      </c>
      <c r="B103" s="8" t="s">
        <v>253</v>
      </c>
      <c r="C103" s="8">
        <v>602404</v>
      </c>
      <c r="D103" s="8">
        <v>602404</v>
      </c>
      <c r="E103" s="8" t="s">
        <v>331</v>
      </c>
      <c r="F103" s="8">
        <v>602404</v>
      </c>
      <c r="G103" s="81"/>
      <c r="H103" s="1"/>
      <c r="I103" s="7">
        <v>2</v>
      </c>
      <c r="J103" s="8"/>
      <c r="K103" s="8"/>
      <c r="L103" s="8"/>
      <c r="M103" s="8"/>
      <c r="N103" s="8"/>
      <c r="O103" s="8"/>
      <c r="P103" s="1"/>
      <c r="Q103" s="7">
        <v>2</v>
      </c>
      <c r="R103" s="10"/>
      <c r="S103" s="10"/>
      <c r="T103" s="10"/>
      <c r="U103" s="10"/>
      <c r="V103" s="10"/>
      <c r="W103" s="10"/>
      <c r="X103" s="2"/>
      <c r="Y103" s="7">
        <v>2</v>
      </c>
      <c r="Z103" s="10"/>
      <c r="AA103" s="10"/>
      <c r="AB103" s="10"/>
      <c r="AC103" s="10"/>
      <c r="AD103" s="10"/>
      <c r="AE103" s="10"/>
      <c r="AF103" s="2"/>
      <c r="AG103" s="7">
        <v>2</v>
      </c>
      <c r="AH103" s="8"/>
      <c r="AI103" s="8"/>
      <c r="AJ103" s="8"/>
      <c r="AK103" s="8"/>
      <c r="AL103" s="8"/>
      <c r="AM103" s="10"/>
      <c r="AN103" s="1"/>
      <c r="AO103" s="7">
        <v>2</v>
      </c>
      <c r="AP103" s="10"/>
      <c r="AQ103" s="10"/>
      <c r="AR103" s="10"/>
      <c r="AS103" s="10"/>
      <c r="AT103" s="10"/>
      <c r="AU103" s="10"/>
      <c r="AV103" s="2"/>
      <c r="AW103" s="7">
        <v>2</v>
      </c>
      <c r="AX103" s="10"/>
      <c r="AY103" s="10"/>
      <c r="AZ103" s="10"/>
      <c r="BA103" s="10"/>
      <c r="BB103" s="10"/>
      <c r="BC103" s="10"/>
      <c r="BD103" s="2"/>
      <c r="BE103" s="74"/>
      <c r="BF103" s="271"/>
      <c r="BG103" s="75"/>
      <c r="BH103" s="75"/>
      <c r="BI103" s="75"/>
      <c r="BJ103" s="75"/>
      <c r="BK103" s="75"/>
      <c r="BL103" s="70"/>
      <c r="BM103" s="74"/>
      <c r="BN103" s="75"/>
      <c r="BO103" s="75"/>
      <c r="BP103" s="75"/>
      <c r="BQ103" s="75"/>
      <c r="BR103" s="75"/>
      <c r="BS103" s="271"/>
      <c r="BT103" s="70"/>
    </row>
    <row r="104" spans="1:72" x14ac:dyDescent="0.25">
      <c r="A104" s="21">
        <v>3</v>
      </c>
      <c r="B104" s="8" t="s">
        <v>253</v>
      </c>
      <c r="C104" s="8">
        <v>602404</v>
      </c>
      <c r="D104" s="8">
        <v>602404</v>
      </c>
      <c r="E104" s="8" t="s">
        <v>331</v>
      </c>
      <c r="F104" s="8">
        <v>602404</v>
      </c>
      <c r="G104" s="81"/>
      <c r="H104" s="1"/>
      <c r="I104" s="7">
        <v>3</v>
      </c>
      <c r="J104" s="8"/>
      <c r="K104" s="8"/>
      <c r="L104" s="8"/>
      <c r="M104" s="8"/>
      <c r="N104" s="8"/>
      <c r="O104" s="8"/>
      <c r="P104" s="1"/>
      <c r="Q104" s="7">
        <v>3</v>
      </c>
      <c r="R104" s="10"/>
      <c r="S104" s="10"/>
      <c r="T104" s="10"/>
      <c r="U104" s="10"/>
      <c r="V104" s="10"/>
      <c r="W104" s="10"/>
      <c r="X104" s="2"/>
      <c r="Y104" s="7">
        <v>3</v>
      </c>
      <c r="Z104" s="10"/>
      <c r="AA104" s="10"/>
      <c r="AB104" s="10"/>
      <c r="AC104" s="10"/>
      <c r="AD104" s="10"/>
      <c r="AE104" s="10"/>
      <c r="AF104" s="2"/>
      <c r="AG104" s="7">
        <v>3</v>
      </c>
      <c r="AH104" s="8"/>
      <c r="AI104" s="8"/>
      <c r="AJ104" s="8"/>
      <c r="AK104" s="8"/>
      <c r="AL104" s="8"/>
      <c r="AM104" s="10"/>
      <c r="AN104" s="1"/>
      <c r="AO104" s="7">
        <v>3</v>
      </c>
      <c r="AP104" s="10"/>
      <c r="AQ104" s="10"/>
      <c r="AR104" s="10"/>
      <c r="AS104" s="10"/>
      <c r="AT104" s="10"/>
      <c r="AU104" s="10"/>
      <c r="AV104" s="2"/>
      <c r="AW104" s="7">
        <v>3</v>
      </c>
      <c r="AX104" s="10"/>
      <c r="AY104" s="10"/>
      <c r="AZ104" s="10"/>
      <c r="BA104" s="10"/>
      <c r="BB104" s="10"/>
      <c r="BC104" s="10"/>
      <c r="BD104" s="2"/>
      <c r="BE104" s="74"/>
      <c r="BF104" s="271"/>
      <c r="BG104" s="75"/>
      <c r="BH104" s="75"/>
      <c r="BI104" s="75"/>
      <c r="BJ104" s="75"/>
      <c r="BK104" s="75"/>
      <c r="BL104" s="70"/>
      <c r="BM104" s="74"/>
      <c r="BN104" s="75"/>
      <c r="BO104" s="75"/>
      <c r="BP104" s="75"/>
      <c r="BQ104" s="75"/>
      <c r="BR104" s="75"/>
      <c r="BS104" s="271"/>
      <c r="BT104" s="70"/>
    </row>
    <row r="105" spans="1:72" x14ac:dyDescent="0.25">
      <c r="A105" s="21">
        <v>4</v>
      </c>
      <c r="B105" s="8" t="s">
        <v>253</v>
      </c>
      <c r="C105" s="8">
        <v>601304</v>
      </c>
      <c r="D105" s="8">
        <v>602402</v>
      </c>
      <c r="E105" s="8" t="s">
        <v>331</v>
      </c>
      <c r="F105" s="8">
        <v>602402</v>
      </c>
      <c r="G105" s="81"/>
      <c r="H105" s="1"/>
      <c r="I105" s="7">
        <v>4</v>
      </c>
      <c r="J105" s="8"/>
      <c r="K105" s="8"/>
      <c r="L105" s="8"/>
      <c r="M105" s="8"/>
      <c r="N105" s="8"/>
      <c r="O105" s="8"/>
      <c r="P105" s="1"/>
      <c r="Q105" s="7">
        <v>4</v>
      </c>
      <c r="R105" s="10"/>
      <c r="S105" s="10"/>
      <c r="T105" s="10"/>
      <c r="U105" s="10"/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/>
      <c r="AI105" s="8"/>
      <c r="AJ105" s="8"/>
      <c r="AK105" s="8"/>
      <c r="AL105" s="8"/>
      <c r="AM105" s="10"/>
      <c r="AN105" s="1"/>
      <c r="AO105" s="7">
        <v>4</v>
      </c>
      <c r="AP105" s="10"/>
      <c r="AQ105" s="10"/>
      <c r="AR105" s="10"/>
      <c r="AS105" s="10"/>
      <c r="AT105" s="10"/>
      <c r="AU105" s="10"/>
      <c r="AV105" s="2"/>
      <c r="AW105" s="7">
        <v>4</v>
      </c>
      <c r="AX105" s="10"/>
      <c r="AY105" s="10"/>
      <c r="AZ105" s="10"/>
      <c r="BA105" s="10"/>
      <c r="BB105" s="10"/>
      <c r="BC105" s="10"/>
      <c r="BD105" s="2"/>
      <c r="BE105" s="74"/>
      <c r="BF105" s="271"/>
      <c r="BG105" s="75"/>
      <c r="BH105" s="75"/>
      <c r="BI105" s="75"/>
      <c r="BJ105" s="75"/>
      <c r="BK105" s="75"/>
      <c r="BL105" s="70"/>
      <c r="BM105" s="74"/>
      <c r="BN105" s="75"/>
      <c r="BO105" s="75"/>
      <c r="BP105" s="75"/>
      <c r="BQ105" s="75"/>
      <c r="BR105" s="75"/>
      <c r="BS105" s="271"/>
      <c r="BT105" s="70"/>
    </row>
    <row r="106" spans="1:72" x14ac:dyDescent="0.25">
      <c r="A106" s="21">
        <v>5</v>
      </c>
      <c r="B106" s="8" t="s">
        <v>302</v>
      </c>
      <c r="C106" s="8">
        <v>601304</v>
      </c>
      <c r="D106" s="8">
        <v>602402</v>
      </c>
      <c r="E106" s="81"/>
      <c r="F106" s="8">
        <v>602402</v>
      </c>
      <c r="G106" s="81"/>
      <c r="H106" s="1"/>
      <c r="I106" s="7">
        <v>5</v>
      </c>
      <c r="J106" s="8"/>
      <c r="K106" s="8"/>
      <c r="L106" s="8"/>
      <c r="M106" s="8"/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/>
      <c r="AJ106" s="8"/>
      <c r="AK106" s="8"/>
      <c r="AL106" s="8"/>
      <c r="AM106" s="10"/>
      <c r="AN106" s="1"/>
      <c r="AO106" s="7">
        <v>5</v>
      </c>
      <c r="AP106" s="10"/>
      <c r="AQ106" s="10"/>
      <c r="AR106" s="10"/>
      <c r="AS106" s="10"/>
      <c r="AT106" s="10"/>
      <c r="AU106" s="10"/>
      <c r="AV106" s="2"/>
      <c r="AW106" s="7">
        <v>5</v>
      </c>
      <c r="AX106" s="10"/>
      <c r="AY106" s="10"/>
      <c r="AZ106" s="10"/>
      <c r="BA106" s="10"/>
      <c r="BB106" s="10"/>
      <c r="BC106" s="10"/>
      <c r="BD106" s="2"/>
      <c r="BE106" s="74"/>
      <c r="BF106" s="271"/>
      <c r="BG106" s="75"/>
      <c r="BH106" s="75"/>
      <c r="BI106" s="75"/>
      <c r="BJ106" s="75"/>
      <c r="BK106" s="75"/>
      <c r="BL106" s="70"/>
      <c r="BM106" s="74"/>
      <c r="BN106" s="75"/>
      <c r="BO106" s="75"/>
      <c r="BP106" s="75"/>
      <c r="BQ106" s="75"/>
      <c r="BR106" s="75"/>
      <c r="BS106" s="271"/>
      <c r="BT106" s="70"/>
    </row>
    <row r="107" spans="1:72" x14ac:dyDescent="0.25">
      <c r="A107" s="21">
        <v>6</v>
      </c>
      <c r="B107" s="81"/>
      <c r="C107" s="8">
        <v>601304</v>
      </c>
      <c r="D107" s="140"/>
      <c r="E107" s="81"/>
      <c r="F107" s="81"/>
      <c r="G107" s="81"/>
      <c r="H107" s="1"/>
      <c r="I107" s="7">
        <v>6</v>
      </c>
      <c r="J107" s="11"/>
      <c r="K107" s="8"/>
      <c r="L107" s="8"/>
      <c r="M107" s="8"/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/>
      <c r="AJ107" s="8"/>
      <c r="AK107" s="8"/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X107" s="10"/>
      <c r="AY107" s="10"/>
      <c r="AZ107" s="10"/>
      <c r="BA107" s="10"/>
      <c r="BB107" s="10"/>
      <c r="BC107" s="10"/>
      <c r="BD107" s="2"/>
      <c r="BE107" s="74"/>
      <c r="BF107" s="77"/>
      <c r="BG107" s="75"/>
      <c r="BH107" s="75"/>
      <c r="BI107" s="75"/>
      <c r="BJ107" s="75"/>
      <c r="BK107" s="75"/>
      <c r="BL107" s="70"/>
      <c r="BM107" s="74"/>
      <c r="BN107" s="70"/>
      <c r="BO107" s="75"/>
      <c r="BP107" s="75"/>
      <c r="BQ107" s="75"/>
      <c r="BR107" s="75"/>
      <c r="BS107" s="75"/>
      <c r="BT107" s="70"/>
    </row>
    <row r="108" spans="1:72" x14ac:dyDescent="0.25">
      <c r="A108" s="21">
        <v>7</v>
      </c>
      <c r="B108" s="81"/>
      <c r="C108" s="81"/>
      <c r="D108" s="81"/>
      <c r="E108" s="81"/>
      <c r="F108" s="81"/>
      <c r="G108" s="81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4"/>
      <c r="BF108" s="271"/>
      <c r="BG108" s="75"/>
      <c r="BH108" s="75"/>
      <c r="BI108" s="75"/>
      <c r="BJ108" s="75"/>
      <c r="BK108" s="75"/>
      <c r="BL108" s="70"/>
      <c r="BM108" s="74"/>
      <c r="BN108" s="75"/>
      <c r="BO108" s="75"/>
      <c r="BP108" s="75"/>
      <c r="BQ108" s="75"/>
      <c r="BR108" s="75"/>
      <c r="BS108" s="75"/>
      <c r="BT108" s="70"/>
    </row>
    <row r="109" spans="1:72" x14ac:dyDescent="0.25">
      <c r="A109" s="1"/>
      <c r="B109" s="70"/>
      <c r="C109" s="70"/>
      <c r="D109" s="70"/>
      <c r="E109" s="70"/>
      <c r="F109" s="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</row>
    <row r="110" spans="1:72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</row>
    <row r="111" spans="1:72" ht="15" customHeight="1" x14ac:dyDescent="0.25">
      <c r="A111" s="507">
        <v>113</v>
      </c>
      <c r="B111" s="446" t="s">
        <v>0</v>
      </c>
      <c r="C111" s="447"/>
      <c r="D111" s="447"/>
      <c r="E111" s="448"/>
      <c r="F111" s="452" t="s">
        <v>1</v>
      </c>
      <c r="G111" s="453"/>
      <c r="H111" s="1"/>
      <c r="I111" s="558" t="s">
        <v>135</v>
      </c>
      <c r="J111" s="457" t="s">
        <v>0</v>
      </c>
      <c r="K111" s="447"/>
      <c r="L111" s="447"/>
      <c r="M111" s="448"/>
      <c r="N111" s="452" t="s">
        <v>1</v>
      </c>
      <c r="O111" s="453"/>
      <c r="P111" s="1"/>
      <c r="Q111" s="559" t="s">
        <v>136</v>
      </c>
      <c r="R111" s="446" t="s">
        <v>0</v>
      </c>
      <c r="S111" s="447"/>
      <c r="T111" s="447"/>
      <c r="U111" s="448"/>
      <c r="V111" s="452" t="s">
        <v>1</v>
      </c>
      <c r="W111" s="453"/>
      <c r="X111" s="1"/>
      <c r="Y111" s="524" t="s">
        <v>137</v>
      </c>
      <c r="Z111" s="446" t="s">
        <v>0</v>
      </c>
      <c r="AA111" s="447"/>
      <c r="AB111" s="447"/>
      <c r="AC111" s="448"/>
      <c r="AD111" s="452" t="s">
        <v>1</v>
      </c>
      <c r="AE111" s="453"/>
      <c r="AF111" s="1"/>
      <c r="AG111" s="551"/>
      <c r="AH111" s="535"/>
      <c r="AI111" s="531"/>
      <c r="AJ111" s="531"/>
      <c r="AK111" s="531"/>
      <c r="AL111" s="516"/>
      <c r="AM111" s="517"/>
      <c r="AN111" s="70"/>
      <c r="AO111" s="533"/>
      <c r="AP111" s="535"/>
      <c r="AQ111" s="531"/>
      <c r="AR111" s="531"/>
      <c r="AS111" s="531"/>
      <c r="AT111" s="516"/>
      <c r="AU111" s="517"/>
      <c r="AV111" s="70"/>
      <c r="AW111" s="551"/>
      <c r="AX111" s="531"/>
      <c r="AY111" s="531"/>
      <c r="AZ111" s="531"/>
      <c r="BA111" s="531"/>
      <c r="BB111" s="517"/>
      <c r="BC111" s="517"/>
      <c r="BD111" s="70"/>
      <c r="BE111" s="533"/>
      <c r="BF111" s="531"/>
      <c r="BG111" s="531"/>
      <c r="BH111" s="531"/>
      <c r="BI111" s="531"/>
      <c r="BJ111" s="517"/>
      <c r="BK111" s="517"/>
      <c r="BL111" s="70"/>
      <c r="BM111" s="532"/>
      <c r="BN111" s="531"/>
      <c r="BO111" s="531"/>
      <c r="BP111" s="531"/>
      <c r="BQ111" s="531"/>
      <c r="BR111" s="517"/>
      <c r="BS111" s="517"/>
      <c r="BT111" s="70"/>
    </row>
    <row r="112" spans="1:72" ht="15" customHeight="1" x14ac:dyDescent="0.25">
      <c r="A112" s="518"/>
      <c r="B112" s="449"/>
      <c r="C112" s="450"/>
      <c r="D112" s="450"/>
      <c r="E112" s="451"/>
      <c r="F112" s="274" t="s">
        <v>2</v>
      </c>
      <c r="G112" s="274" t="s">
        <v>3</v>
      </c>
      <c r="H112" s="1"/>
      <c r="I112" s="525"/>
      <c r="J112" s="449"/>
      <c r="K112" s="450"/>
      <c r="L112" s="450"/>
      <c r="M112" s="451"/>
      <c r="N112" s="266" t="s">
        <v>2</v>
      </c>
      <c r="O112" s="274" t="s">
        <v>3</v>
      </c>
      <c r="P112" s="1"/>
      <c r="Q112" s="525"/>
      <c r="R112" s="449"/>
      <c r="S112" s="450"/>
      <c r="T112" s="450"/>
      <c r="U112" s="451"/>
      <c r="V112" s="274" t="s">
        <v>2</v>
      </c>
      <c r="W112" s="274" t="s">
        <v>3</v>
      </c>
      <c r="X112" s="1"/>
      <c r="Y112" s="525"/>
      <c r="Z112" s="449"/>
      <c r="AA112" s="450"/>
      <c r="AB112" s="450"/>
      <c r="AC112" s="451"/>
      <c r="AD112" s="274" t="s">
        <v>2</v>
      </c>
      <c r="AE112" s="274" t="s">
        <v>3</v>
      </c>
      <c r="AF112" s="1"/>
      <c r="AG112" s="551"/>
      <c r="AH112" s="531"/>
      <c r="AI112" s="531"/>
      <c r="AJ112" s="531"/>
      <c r="AK112" s="531"/>
      <c r="AL112" s="272"/>
      <c r="AM112" s="272"/>
      <c r="AN112" s="70"/>
      <c r="AO112" s="533"/>
      <c r="AP112" s="531"/>
      <c r="AQ112" s="531"/>
      <c r="AR112" s="531"/>
      <c r="AS112" s="531"/>
      <c r="AT112" s="272"/>
      <c r="AU112" s="272"/>
      <c r="AV112" s="70"/>
      <c r="AW112" s="551"/>
      <c r="AX112" s="531"/>
      <c r="AY112" s="531"/>
      <c r="AZ112" s="531"/>
      <c r="BA112" s="531"/>
      <c r="BB112" s="267"/>
      <c r="BC112" s="272"/>
      <c r="BD112" s="70"/>
      <c r="BE112" s="533"/>
      <c r="BF112" s="531"/>
      <c r="BG112" s="531"/>
      <c r="BH112" s="531"/>
      <c r="BI112" s="531"/>
      <c r="BJ112" s="267"/>
      <c r="BK112" s="272"/>
      <c r="BL112" s="70"/>
      <c r="BM112" s="533"/>
      <c r="BN112" s="531"/>
      <c r="BO112" s="531"/>
      <c r="BP112" s="531"/>
      <c r="BQ112" s="531"/>
      <c r="BR112" s="267"/>
      <c r="BS112" s="272"/>
      <c r="BT112" s="70"/>
    </row>
    <row r="113" spans="1:72" ht="15" customHeight="1" x14ac:dyDescent="0.25">
      <c r="A113" s="518"/>
      <c r="B113" s="470" t="s">
        <v>4</v>
      </c>
      <c r="C113" s="468"/>
      <c r="D113" s="468"/>
      <c r="E113" s="469"/>
      <c r="F113" s="452" t="s">
        <v>5</v>
      </c>
      <c r="G113" s="453"/>
      <c r="H113" s="1"/>
      <c r="I113" s="525"/>
      <c r="J113" s="504" t="s">
        <v>4</v>
      </c>
      <c r="K113" s="468"/>
      <c r="L113" s="468"/>
      <c r="M113" s="469"/>
      <c r="N113" s="452" t="s">
        <v>5</v>
      </c>
      <c r="O113" s="453"/>
      <c r="P113" s="1"/>
      <c r="Q113" s="525"/>
      <c r="R113" s="470" t="s">
        <v>4</v>
      </c>
      <c r="S113" s="468"/>
      <c r="T113" s="468"/>
      <c r="U113" s="469"/>
      <c r="V113" s="452" t="s">
        <v>5</v>
      </c>
      <c r="W113" s="453"/>
      <c r="X113" s="1"/>
      <c r="Y113" s="525"/>
      <c r="Z113" s="470" t="s">
        <v>4</v>
      </c>
      <c r="AA113" s="468"/>
      <c r="AB113" s="468"/>
      <c r="AC113" s="469"/>
      <c r="AD113" s="452" t="s">
        <v>5</v>
      </c>
      <c r="AE113" s="453"/>
      <c r="AF113" s="1"/>
      <c r="AG113" s="551"/>
      <c r="AH113" s="553"/>
      <c r="AI113" s="534"/>
      <c r="AJ113" s="534"/>
      <c r="AK113" s="534"/>
      <c r="AL113" s="516"/>
      <c r="AM113" s="517"/>
      <c r="AN113" s="70"/>
      <c r="AO113" s="533"/>
      <c r="AP113" s="553"/>
      <c r="AQ113" s="534"/>
      <c r="AR113" s="534"/>
      <c r="AS113" s="534"/>
      <c r="AT113" s="516"/>
      <c r="AU113" s="517"/>
      <c r="AV113" s="70"/>
      <c r="AW113" s="551"/>
      <c r="AX113" s="553"/>
      <c r="AY113" s="534"/>
      <c r="AZ113" s="534"/>
      <c r="BA113" s="534"/>
      <c r="BB113" s="517"/>
      <c r="BC113" s="517"/>
      <c r="BD113" s="70"/>
      <c r="BE113" s="533"/>
      <c r="BF113" s="534"/>
      <c r="BG113" s="534"/>
      <c r="BH113" s="534"/>
      <c r="BI113" s="534"/>
      <c r="BJ113" s="517"/>
      <c r="BK113" s="517"/>
      <c r="BL113" s="70"/>
      <c r="BM113" s="533"/>
      <c r="BN113" s="534"/>
      <c r="BO113" s="534"/>
      <c r="BP113" s="534"/>
      <c r="BQ113" s="534"/>
      <c r="BR113" s="517"/>
      <c r="BS113" s="517"/>
      <c r="BT113" s="70"/>
    </row>
    <row r="114" spans="1:72" ht="15" customHeight="1" x14ac:dyDescent="0.25">
      <c r="A114" s="519"/>
      <c r="B114" s="467" t="s">
        <v>350</v>
      </c>
      <c r="C114" s="468"/>
      <c r="D114" s="468"/>
      <c r="E114" s="469"/>
      <c r="F114" s="452" t="s">
        <v>8</v>
      </c>
      <c r="G114" s="453"/>
      <c r="H114" s="1">
        <v>0</v>
      </c>
      <c r="I114" s="526"/>
      <c r="J114" s="467" t="s">
        <v>7</v>
      </c>
      <c r="K114" s="468"/>
      <c r="L114" s="468"/>
      <c r="M114" s="469"/>
      <c r="N114" s="453" t="s">
        <v>8</v>
      </c>
      <c r="O114" s="453"/>
      <c r="P114" s="1"/>
      <c r="Q114" s="526"/>
      <c r="R114" s="467" t="s">
        <v>7</v>
      </c>
      <c r="S114" s="468"/>
      <c r="T114" s="468"/>
      <c r="U114" s="469"/>
      <c r="V114" s="452" t="s">
        <v>8</v>
      </c>
      <c r="W114" s="453"/>
      <c r="X114" s="1"/>
      <c r="Y114" s="526"/>
      <c r="Z114" s="470" t="s">
        <v>7</v>
      </c>
      <c r="AA114" s="468"/>
      <c r="AB114" s="468"/>
      <c r="AC114" s="469"/>
      <c r="AD114" s="452" t="s">
        <v>8</v>
      </c>
      <c r="AE114" s="453"/>
      <c r="AF114" s="1"/>
      <c r="AG114" s="551"/>
      <c r="AH114" s="553"/>
      <c r="AI114" s="534"/>
      <c r="AJ114" s="534"/>
      <c r="AK114" s="534"/>
      <c r="AL114" s="517"/>
      <c r="AM114" s="517"/>
      <c r="AN114" s="70"/>
      <c r="AO114" s="533"/>
      <c r="AP114" s="553"/>
      <c r="AQ114" s="534"/>
      <c r="AR114" s="534"/>
      <c r="AS114" s="534"/>
      <c r="AT114" s="516"/>
      <c r="AU114" s="517"/>
      <c r="AV114" s="70"/>
      <c r="AW114" s="551"/>
      <c r="AX114" s="535"/>
      <c r="AY114" s="534"/>
      <c r="AZ114" s="534"/>
      <c r="BA114" s="534"/>
      <c r="BB114" s="516"/>
      <c r="BC114" s="517"/>
      <c r="BD114" s="70"/>
      <c r="BE114" s="533"/>
      <c r="BF114" s="535"/>
      <c r="BG114" s="534"/>
      <c r="BH114" s="534"/>
      <c r="BI114" s="534"/>
      <c r="BJ114" s="517"/>
      <c r="BK114" s="517"/>
      <c r="BL114" s="70"/>
      <c r="BM114" s="533"/>
      <c r="BN114" s="535"/>
      <c r="BO114" s="534"/>
      <c r="BP114" s="534"/>
      <c r="BQ114" s="534"/>
      <c r="BR114" s="517"/>
      <c r="BS114" s="517"/>
      <c r="BT114" s="70"/>
    </row>
    <row r="115" spans="1:72" x14ac:dyDescent="0.25">
      <c r="A115" s="269"/>
      <c r="B115" s="269" t="s">
        <v>10</v>
      </c>
      <c r="C115" s="480" t="s">
        <v>58</v>
      </c>
      <c r="D115" s="480"/>
      <c r="E115" s="480"/>
      <c r="F115" s="269" t="s">
        <v>12</v>
      </c>
      <c r="G115" s="269">
        <v>50</v>
      </c>
      <c r="H115" s="1"/>
      <c r="I115" s="269" t="s">
        <v>9</v>
      </c>
      <c r="J115" s="269" t="s">
        <v>10</v>
      </c>
      <c r="K115" s="537" t="s">
        <v>222</v>
      </c>
      <c r="L115" s="537"/>
      <c r="M115" s="537"/>
      <c r="N115" s="269" t="s">
        <v>12</v>
      </c>
      <c r="O115" s="269">
        <v>20</v>
      </c>
      <c r="P115" s="1"/>
      <c r="Q115" s="22" t="s">
        <v>9</v>
      </c>
      <c r="R115" s="269" t="s">
        <v>10</v>
      </c>
      <c r="S115" s="537" t="s">
        <v>14</v>
      </c>
      <c r="T115" s="537"/>
      <c r="U115" s="537"/>
      <c r="V115" s="269" t="s">
        <v>12</v>
      </c>
      <c r="W115" s="269">
        <v>40</v>
      </c>
      <c r="X115" s="1"/>
      <c r="Y115" s="269" t="s">
        <v>9</v>
      </c>
      <c r="Z115" s="269" t="s">
        <v>10</v>
      </c>
      <c r="AA115" s="537"/>
      <c r="AB115" s="537"/>
      <c r="AC115" s="537"/>
      <c r="AD115" s="269" t="s">
        <v>12</v>
      </c>
      <c r="AE115" s="269">
        <v>60</v>
      </c>
      <c r="AF115" s="1"/>
      <c r="AG115" s="270"/>
      <c r="AH115" s="270"/>
      <c r="AI115" s="535"/>
      <c r="AJ115" s="535"/>
      <c r="AK115" s="535"/>
      <c r="AL115" s="270"/>
      <c r="AM115" s="270"/>
      <c r="AN115" s="70"/>
      <c r="AO115" s="270"/>
      <c r="AP115" s="270"/>
      <c r="AQ115" s="535"/>
      <c r="AR115" s="535"/>
      <c r="AS115" s="535"/>
      <c r="AT115" s="270"/>
      <c r="AU115" s="270"/>
      <c r="AV115" s="70"/>
      <c r="AW115" s="270"/>
      <c r="AX115" s="270"/>
      <c r="AY115" s="535"/>
      <c r="AZ115" s="535"/>
      <c r="BA115" s="535"/>
      <c r="BB115" s="270"/>
      <c r="BC115" s="270"/>
      <c r="BD115" s="70"/>
      <c r="BE115" s="270"/>
      <c r="BF115" s="270"/>
      <c r="BG115" s="535"/>
      <c r="BH115" s="535"/>
      <c r="BI115" s="535"/>
      <c r="BJ115" s="270"/>
      <c r="BK115" s="270"/>
      <c r="BL115" s="70"/>
      <c r="BM115" s="270"/>
      <c r="BN115" s="270"/>
      <c r="BO115" s="535"/>
      <c r="BP115" s="535"/>
      <c r="BQ115" s="535"/>
      <c r="BR115" s="270"/>
      <c r="BS115" s="270"/>
      <c r="BT115" s="70"/>
    </row>
    <row r="116" spans="1:72" x14ac:dyDescent="0.25">
      <c r="A116" s="273" t="s">
        <v>21</v>
      </c>
      <c r="B116" s="269" t="s">
        <v>22</v>
      </c>
      <c r="C116" s="269" t="s">
        <v>23</v>
      </c>
      <c r="D116" s="269" t="s">
        <v>24</v>
      </c>
      <c r="E116" s="269" t="s">
        <v>25</v>
      </c>
      <c r="F116" s="269" t="s">
        <v>26</v>
      </c>
      <c r="G116" s="269" t="s">
        <v>27</v>
      </c>
      <c r="H116" s="1"/>
      <c r="I116" s="269" t="s">
        <v>21</v>
      </c>
      <c r="J116" s="269" t="s">
        <v>22</v>
      </c>
      <c r="K116" s="269" t="s">
        <v>23</v>
      </c>
      <c r="L116" s="269" t="s">
        <v>24</v>
      </c>
      <c r="M116" s="269" t="s">
        <v>25</v>
      </c>
      <c r="N116" s="269" t="s">
        <v>26</v>
      </c>
      <c r="O116" s="269" t="s">
        <v>27</v>
      </c>
      <c r="P116" s="1"/>
      <c r="Q116" s="19" t="s">
        <v>21</v>
      </c>
      <c r="R116" s="269" t="s">
        <v>22</v>
      </c>
      <c r="S116" s="269" t="s">
        <v>23</v>
      </c>
      <c r="T116" s="269" t="s">
        <v>24</v>
      </c>
      <c r="U116" s="269" t="s">
        <v>25</v>
      </c>
      <c r="V116" s="269" t="s">
        <v>26</v>
      </c>
      <c r="W116" s="269" t="s">
        <v>27</v>
      </c>
      <c r="X116" s="1"/>
      <c r="Y116" s="273" t="s">
        <v>21</v>
      </c>
      <c r="Z116" s="269" t="s">
        <v>22</v>
      </c>
      <c r="AA116" s="269" t="s">
        <v>23</v>
      </c>
      <c r="AB116" s="269" t="s">
        <v>24</v>
      </c>
      <c r="AC116" s="269" t="s">
        <v>25</v>
      </c>
      <c r="AD116" s="269" t="s">
        <v>26</v>
      </c>
      <c r="AE116" s="269" t="s">
        <v>27</v>
      </c>
      <c r="AF116" s="1"/>
      <c r="AG116" s="270"/>
      <c r="AH116" s="270"/>
      <c r="AI116" s="270"/>
      <c r="AJ116" s="270"/>
      <c r="AK116" s="270"/>
      <c r="AL116" s="270"/>
      <c r="AM116" s="270"/>
      <c r="AN116" s="70"/>
      <c r="AO116" s="270"/>
      <c r="AP116" s="270"/>
      <c r="AQ116" s="270"/>
      <c r="AR116" s="270"/>
      <c r="AS116" s="270"/>
      <c r="AT116" s="270"/>
      <c r="AU116" s="270"/>
      <c r="AV116" s="70"/>
      <c r="AW116" s="270"/>
      <c r="AX116" s="270"/>
      <c r="AY116" s="270"/>
      <c r="AZ116" s="270"/>
      <c r="BA116" s="270"/>
      <c r="BB116" s="270"/>
      <c r="BC116" s="270"/>
      <c r="BD116" s="70"/>
      <c r="BE116" s="270"/>
      <c r="BF116" s="270"/>
      <c r="BG116" s="270"/>
      <c r="BH116" s="270"/>
      <c r="BI116" s="270"/>
      <c r="BJ116" s="270"/>
      <c r="BK116" s="270"/>
      <c r="BL116" s="70"/>
      <c r="BM116" s="270"/>
      <c r="BN116" s="270"/>
      <c r="BO116" s="270"/>
      <c r="BP116" s="270"/>
      <c r="BQ116" s="270"/>
      <c r="BR116" s="270"/>
      <c r="BS116" s="270"/>
      <c r="BT116" s="70"/>
    </row>
    <row r="117" spans="1:72" x14ac:dyDescent="0.25">
      <c r="A117" s="21">
        <v>6</v>
      </c>
      <c r="B117" s="81"/>
      <c r="C117" s="8">
        <v>640704</v>
      </c>
      <c r="D117" s="8" t="s">
        <v>273</v>
      </c>
      <c r="E117" s="81"/>
      <c r="F117" s="81"/>
      <c r="G117" s="81"/>
      <c r="H117" s="1"/>
      <c r="I117" s="7">
        <v>6</v>
      </c>
      <c r="J117" s="8"/>
      <c r="K117" s="8"/>
      <c r="L117" s="8"/>
      <c r="M117" s="8"/>
      <c r="N117" s="8"/>
      <c r="O117" s="8"/>
      <c r="P117" s="1"/>
      <c r="Q117" s="7">
        <v>6</v>
      </c>
      <c r="R117" s="10"/>
      <c r="S117" s="10"/>
      <c r="T117" s="10"/>
      <c r="U117" s="10"/>
      <c r="V117" s="10"/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4"/>
      <c r="AH117" s="75"/>
      <c r="AI117" s="75"/>
      <c r="AJ117" s="75"/>
      <c r="AK117" s="75"/>
      <c r="AL117" s="75"/>
      <c r="AM117" s="75"/>
      <c r="AN117" s="70"/>
      <c r="AO117" s="74"/>
      <c r="AP117" s="271"/>
      <c r="AQ117" s="271"/>
      <c r="AR117" s="271"/>
      <c r="AS117" s="271"/>
      <c r="AT117" s="271"/>
      <c r="AU117" s="271"/>
      <c r="AV117" s="77"/>
      <c r="AW117" s="74"/>
      <c r="AX117" s="271"/>
      <c r="AY117" s="271"/>
      <c r="AZ117" s="271"/>
      <c r="BA117" s="271"/>
      <c r="BB117" s="271"/>
      <c r="BC117" s="271"/>
      <c r="BD117" s="77"/>
      <c r="BE117" s="74"/>
      <c r="BF117" s="75"/>
      <c r="BG117" s="75"/>
      <c r="BH117" s="75"/>
      <c r="BI117" s="75"/>
      <c r="BJ117" s="75"/>
      <c r="BK117" s="75"/>
      <c r="BL117" s="70"/>
      <c r="BM117" s="74"/>
      <c r="BN117" s="75"/>
      <c r="BO117" s="75"/>
      <c r="BP117" s="75"/>
      <c r="BQ117" s="75"/>
      <c r="BR117" s="75"/>
      <c r="BS117" s="75"/>
      <c r="BT117" s="70"/>
    </row>
    <row r="118" spans="1:72" x14ac:dyDescent="0.25">
      <c r="A118" s="21">
        <v>7</v>
      </c>
      <c r="B118" s="8" t="s">
        <v>324</v>
      </c>
      <c r="C118" s="8">
        <v>640704</v>
      </c>
      <c r="D118" s="8" t="s">
        <v>273</v>
      </c>
      <c r="E118" s="81"/>
      <c r="F118" s="81"/>
      <c r="G118" s="81"/>
      <c r="H118" s="1"/>
      <c r="I118" s="7">
        <v>7</v>
      </c>
      <c r="J118" s="8"/>
      <c r="K118" s="8"/>
      <c r="L118" s="8"/>
      <c r="M118" s="8"/>
      <c r="N118" s="8"/>
      <c r="O118" s="8"/>
      <c r="P118" s="1"/>
      <c r="Q118" s="7">
        <v>7</v>
      </c>
      <c r="R118" s="10"/>
      <c r="S118" s="10"/>
      <c r="T118" s="10"/>
      <c r="U118" s="10"/>
      <c r="V118" s="10"/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4"/>
      <c r="AH118" s="75"/>
      <c r="AI118" s="75"/>
      <c r="AJ118" s="75"/>
      <c r="AK118" s="75"/>
      <c r="AL118" s="75"/>
      <c r="AM118" s="75"/>
      <c r="AN118" s="70"/>
      <c r="AO118" s="74"/>
      <c r="AP118" s="271"/>
      <c r="AQ118" s="271"/>
      <c r="AR118" s="271"/>
      <c r="AS118" s="271"/>
      <c r="AT118" s="271"/>
      <c r="AU118" s="271"/>
      <c r="AV118" s="77"/>
      <c r="AW118" s="74"/>
      <c r="AX118" s="271"/>
      <c r="AY118" s="271"/>
      <c r="AZ118" s="271"/>
      <c r="BA118" s="271"/>
      <c r="BB118" s="271"/>
      <c r="BC118" s="271"/>
      <c r="BD118" s="77"/>
      <c r="BE118" s="74"/>
      <c r="BF118" s="75"/>
      <c r="BG118" s="75"/>
      <c r="BH118" s="75"/>
      <c r="BI118" s="75"/>
      <c r="BJ118" s="75"/>
      <c r="BK118" s="75"/>
      <c r="BL118" s="70"/>
      <c r="BM118" s="74"/>
      <c r="BN118" s="75"/>
      <c r="BO118" s="75"/>
      <c r="BP118" s="75"/>
      <c r="BQ118" s="75"/>
      <c r="BR118" s="75"/>
      <c r="BS118" s="75"/>
      <c r="BT118" s="70"/>
    </row>
    <row r="119" spans="1:72" x14ac:dyDescent="0.25">
      <c r="A119" s="21">
        <v>8</v>
      </c>
      <c r="B119" s="8" t="s">
        <v>324</v>
      </c>
      <c r="C119" s="8">
        <v>640704</v>
      </c>
      <c r="D119" s="8" t="s">
        <v>178</v>
      </c>
      <c r="E119" s="8" t="s">
        <v>205</v>
      </c>
      <c r="F119" s="8" t="s">
        <v>184</v>
      </c>
      <c r="G119" s="81"/>
      <c r="H119" s="1"/>
      <c r="I119" s="7">
        <v>8</v>
      </c>
      <c r="J119" s="8"/>
      <c r="K119" s="8"/>
      <c r="L119" s="8"/>
      <c r="M119" s="8"/>
      <c r="N119" s="8"/>
      <c r="O119" s="8"/>
      <c r="P119" s="1"/>
      <c r="Q119" s="7">
        <v>8</v>
      </c>
      <c r="R119" s="10"/>
      <c r="S119" s="10"/>
      <c r="T119" s="10"/>
      <c r="U119" s="10"/>
      <c r="V119" s="10"/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4"/>
      <c r="AH119" s="75"/>
      <c r="AI119" s="75"/>
      <c r="AJ119" s="75"/>
      <c r="AK119" s="75"/>
      <c r="AL119" s="75"/>
      <c r="AM119" s="75"/>
      <c r="AN119" s="70"/>
      <c r="AO119" s="74"/>
      <c r="AP119" s="271"/>
      <c r="AQ119" s="271"/>
      <c r="AR119" s="271"/>
      <c r="AS119" s="271"/>
      <c r="AT119" s="271"/>
      <c r="AU119" s="271"/>
      <c r="AV119" s="77"/>
      <c r="AW119" s="74"/>
      <c r="AX119" s="271"/>
      <c r="AY119" s="271"/>
      <c r="AZ119" s="271"/>
      <c r="BA119" s="271"/>
      <c r="BB119" s="271"/>
      <c r="BC119" s="271"/>
      <c r="BD119" s="77"/>
      <c r="BE119" s="74"/>
      <c r="BF119" s="75"/>
      <c r="BG119" s="75"/>
      <c r="BH119" s="75"/>
      <c r="BI119" s="75"/>
      <c r="BJ119" s="75"/>
      <c r="BK119" s="75"/>
      <c r="BL119" s="70"/>
      <c r="BM119" s="74"/>
      <c r="BN119" s="75"/>
      <c r="BO119" s="75"/>
      <c r="BP119" s="75"/>
      <c r="BQ119" s="75"/>
      <c r="BR119" s="75"/>
      <c r="BS119" s="75"/>
      <c r="BT119" s="70"/>
    </row>
    <row r="120" spans="1:72" x14ac:dyDescent="0.25">
      <c r="A120" s="21">
        <v>9</v>
      </c>
      <c r="B120" s="8" t="s">
        <v>324</v>
      </c>
      <c r="C120" s="81"/>
      <c r="D120" s="8" t="s">
        <v>178</v>
      </c>
      <c r="E120" s="8">
        <v>6407061</v>
      </c>
      <c r="F120" s="8" t="s">
        <v>184</v>
      </c>
      <c r="G120" s="81"/>
      <c r="H120" s="1"/>
      <c r="I120" s="7">
        <v>9</v>
      </c>
      <c r="J120" s="8"/>
      <c r="K120" s="8"/>
      <c r="L120" s="8"/>
      <c r="M120" s="8"/>
      <c r="N120" s="8"/>
      <c r="O120" s="8"/>
      <c r="P120" s="1"/>
      <c r="Q120" s="7">
        <v>9</v>
      </c>
      <c r="R120" s="10"/>
      <c r="S120" s="10"/>
      <c r="T120" s="10"/>
      <c r="U120" s="10"/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4"/>
      <c r="AH120" s="75"/>
      <c r="AI120" s="75"/>
      <c r="AJ120" s="75"/>
      <c r="AK120" s="75"/>
      <c r="AL120" s="75"/>
      <c r="AM120" s="75"/>
      <c r="AN120" s="70"/>
      <c r="AO120" s="74"/>
      <c r="AP120" s="271"/>
      <c r="AQ120" s="271"/>
      <c r="AR120" s="271"/>
      <c r="AS120" s="271"/>
      <c r="AT120" s="271"/>
      <c r="AU120" s="271"/>
      <c r="AV120" s="77"/>
      <c r="AW120" s="74"/>
      <c r="AX120" s="271"/>
      <c r="AY120" s="271"/>
      <c r="AZ120" s="271"/>
      <c r="BA120" s="271"/>
      <c r="BB120" s="271"/>
      <c r="BC120" s="271"/>
      <c r="BD120" s="77"/>
      <c r="BE120" s="74"/>
      <c r="BF120" s="75"/>
      <c r="BG120" s="75"/>
      <c r="BH120" s="75"/>
      <c r="BI120" s="75"/>
      <c r="BJ120" s="75"/>
      <c r="BK120" s="75"/>
      <c r="BL120" s="70"/>
      <c r="BM120" s="74"/>
      <c r="BN120" s="75"/>
      <c r="BO120" s="75"/>
      <c r="BP120" s="75"/>
      <c r="BQ120" s="75"/>
      <c r="BR120" s="75"/>
      <c r="BS120" s="75"/>
      <c r="BT120" s="70"/>
    </row>
    <row r="121" spans="1:72" x14ac:dyDescent="0.25">
      <c r="A121" s="21">
        <v>10</v>
      </c>
      <c r="B121" s="8">
        <v>602204</v>
      </c>
      <c r="C121" s="8" t="s">
        <v>161</v>
      </c>
      <c r="D121" s="81"/>
      <c r="E121" s="8" t="s">
        <v>190</v>
      </c>
      <c r="F121" s="8" t="s">
        <v>335</v>
      </c>
      <c r="G121" s="81"/>
      <c r="H121" s="1"/>
      <c r="I121" s="7">
        <v>10</v>
      </c>
      <c r="J121" s="8"/>
      <c r="K121" s="8"/>
      <c r="L121" s="8"/>
      <c r="M121" s="8"/>
      <c r="N121" s="8"/>
      <c r="O121" s="8"/>
      <c r="P121" s="1"/>
      <c r="Q121" s="7">
        <v>10</v>
      </c>
      <c r="R121" s="10"/>
      <c r="S121" s="10"/>
      <c r="T121" s="10"/>
      <c r="U121" s="10"/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4"/>
      <c r="AH121" s="75"/>
      <c r="AI121" s="75"/>
      <c r="AJ121" s="75"/>
      <c r="AK121" s="75"/>
      <c r="AL121" s="75"/>
      <c r="AM121" s="75"/>
      <c r="AN121" s="70"/>
      <c r="AO121" s="74"/>
      <c r="AP121" s="271"/>
      <c r="AQ121" s="271"/>
      <c r="AR121" s="271"/>
      <c r="AS121" s="271"/>
      <c r="AT121" s="271"/>
      <c r="AU121" s="271"/>
      <c r="AV121" s="77"/>
      <c r="AW121" s="74"/>
      <c r="AX121" s="271"/>
      <c r="AY121" s="271"/>
      <c r="AZ121" s="271"/>
      <c r="BA121" s="271"/>
      <c r="BB121" s="271"/>
      <c r="BC121" s="271"/>
      <c r="BD121" s="77"/>
      <c r="BE121" s="74"/>
      <c r="BF121" s="75"/>
      <c r="BG121" s="75"/>
      <c r="BH121" s="75"/>
      <c r="BI121" s="75"/>
      <c r="BJ121" s="75"/>
      <c r="BK121" s="75"/>
      <c r="BL121" s="70"/>
      <c r="BM121" s="74"/>
      <c r="BN121" s="75"/>
      <c r="BO121" s="75"/>
      <c r="BP121" s="75"/>
      <c r="BQ121" s="75"/>
      <c r="BR121" s="75"/>
      <c r="BS121" s="75"/>
      <c r="BT121" s="70"/>
    </row>
    <row r="122" spans="1:72" x14ac:dyDescent="0.25">
      <c r="A122" s="21">
        <v>11</v>
      </c>
      <c r="B122" s="8">
        <v>602204</v>
      </c>
      <c r="C122" s="8" t="s">
        <v>161</v>
      </c>
      <c r="D122" s="81"/>
      <c r="E122" s="8" t="s">
        <v>190</v>
      </c>
      <c r="F122" s="8" t="s">
        <v>335</v>
      </c>
      <c r="G122" s="81"/>
      <c r="H122" s="1"/>
      <c r="I122" s="7">
        <v>11</v>
      </c>
      <c r="J122" s="8"/>
      <c r="K122" s="8"/>
      <c r="L122" s="8"/>
      <c r="M122" s="8"/>
      <c r="N122" s="8"/>
      <c r="O122" s="8"/>
      <c r="P122" s="1"/>
      <c r="Q122" s="7">
        <v>11</v>
      </c>
      <c r="R122" s="10"/>
      <c r="S122" s="10"/>
      <c r="T122" s="10"/>
      <c r="U122" s="10"/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4"/>
      <c r="AH122" s="75"/>
      <c r="AI122" s="75"/>
      <c r="AJ122" s="75"/>
      <c r="AK122" s="75"/>
      <c r="AL122" s="75"/>
      <c r="AM122" s="75"/>
      <c r="AN122" s="70"/>
      <c r="AO122" s="74"/>
      <c r="AP122" s="271"/>
      <c r="AQ122" s="271"/>
      <c r="AR122" s="271"/>
      <c r="AS122" s="271"/>
      <c r="AT122" s="271"/>
      <c r="AU122" s="271"/>
      <c r="AV122" s="77"/>
      <c r="AW122" s="74"/>
      <c r="AX122" s="271"/>
      <c r="AY122" s="271"/>
      <c r="AZ122" s="271"/>
      <c r="BA122" s="271"/>
      <c r="BB122" s="271"/>
      <c r="BC122" s="271"/>
      <c r="BD122" s="77"/>
      <c r="BE122" s="74"/>
      <c r="BF122" s="75"/>
      <c r="BG122" s="75"/>
      <c r="BH122" s="75"/>
      <c r="BI122" s="75"/>
      <c r="BJ122" s="75"/>
      <c r="BK122" s="75"/>
      <c r="BL122" s="70"/>
      <c r="BM122" s="74"/>
      <c r="BN122" s="75"/>
      <c r="BO122" s="75"/>
      <c r="BP122" s="75"/>
      <c r="BQ122" s="75"/>
      <c r="BR122" s="75"/>
      <c r="BS122" s="75"/>
      <c r="BT122" s="70"/>
    </row>
    <row r="123" spans="1:72" x14ac:dyDescent="0.25">
      <c r="A123" s="21">
        <v>12</v>
      </c>
      <c r="B123" s="81"/>
      <c r="C123" s="8" t="s">
        <v>161</v>
      </c>
      <c r="D123" s="81"/>
      <c r="E123" s="8" t="s">
        <v>190</v>
      </c>
      <c r="F123" s="81"/>
      <c r="G123" s="81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7">
        <v>12</v>
      </c>
      <c r="R123" s="10"/>
      <c r="S123" s="10"/>
      <c r="T123" s="10"/>
      <c r="U123" s="10"/>
      <c r="V123" s="10"/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4"/>
      <c r="AH123" s="75"/>
      <c r="AI123" s="75"/>
      <c r="AJ123" s="75"/>
      <c r="AK123" s="75"/>
      <c r="AL123" s="75"/>
      <c r="AM123" s="75"/>
      <c r="AN123" s="70"/>
      <c r="AO123" s="74"/>
      <c r="AP123" s="271"/>
      <c r="AQ123" s="271"/>
      <c r="AR123" s="271"/>
      <c r="AS123" s="271"/>
      <c r="AT123" s="271"/>
      <c r="AU123" s="271"/>
      <c r="AV123" s="77"/>
      <c r="AW123" s="74"/>
      <c r="AX123" s="271"/>
      <c r="AY123" s="271"/>
      <c r="AZ123" s="271"/>
      <c r="BA123" s="271"/>
      <c r="BB123" s="271"/>
      <c r="BC123" s="271"/>
      <c r="BD123" s="77"/>
      <c r="BE123" s="74"/>
      <c r="BF123" s="75"/>
      <c r="BG123" s="75"/>
      <c r="BH123" s="75"/>
      <c r="BI123" s="75"/>
      <c r="BJ123" s="75"/>
      <c r="BK123" s="75"/>
      <c r="BL123" s="70"/>
      <c r="BM123" s="74"/>
      <c r="BN123" s="75"/>
      <c r="BO123" s="75"/>
      <c r="BP123" s="75"/>
      <c r="BQ123" s="75"/>
      <c r="BR123" s="75"/>
      <c r="BS123" s="75"/>
      <c r="BT123" s="70"/>
    </row>
    <row r="124" spans="1:72" x14ac:dyDescent="0.25">
      <c r="A124" s="21">
        <v>1</v>
      </c>
      <c r="B124" s="81"/>
      <c r="C124" s="81"/>
      <c r="D124" s="81"/>
      <c r="E124" s="81"/>
      <c r="F124" s="81"/>
      <c r="G124" s="81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/>
      <c r="S124" s="10"/>
      <c r="T124" s="10"/>
      <c r="U124" s="10"/>
      <c r="V124" s="10"/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4"/>
      <c r="AH124" s="75"/>
      <c r="AI124" s="75"/>
      <c r="AJ124" s="75"/>
      <c r="AK124" s="75"/>
      <c r="AL124" s="75"/>
      <c r="AM124" s="75"/>
      <c r="AN124" s="70"/>
      <c r="AO124" s="74"/>
      <c r="AP124" s="271"/>
      <c r="AQ124" s="271"/>
      <c r="AR124" s="271"/>
      <c r="AS124" s="271"/>
      <c r="AT124" s="271"/>
      <c r="AU124" s="271"/>
      <c r="AV124" s="77"/>
      <c r="AW124" s="74"/>
      <c r="AX124" s="271"/>
      <c r="AY124" s="271"/>
      <c r="AZ124" s="271"/>
      <c r="BA124" s="271"/>
      <c r="BB124" s="271"/>
      <c r="BC124" s="271"/>
      <c r="BD124" s="77"/>
      <c r="BE124" s="74"/>
      <c r="BF124" s="75"/>
      <c r="BG124" s="75"/>
      <c r="BH124" s="75"/>
      <c r="BI124" s="75"/>
      <c r="BJ124" s="75"/>
      <c r="BK124" s="75"/>
      <c r="BL124" s="70"/>
      <c r="BM124" s="74"/>
      <c r="BN124" s="75"/>
      <c r="BO124" s="75"/>
      <c r="BP124" s="75"/>
      <c r="BQ124" s="75"/>
      <c r="BR124" s="75"/>
      <c r="BS124" s="75"/>
      <c r="BT124" s="70"/>
    </row>
    <row r="125" spans="1:72" x14ac:dyDescent="0.25">
      <c r="A125" s="21">
        <v>2</v>
      </c>
      <c r="B125" s="8" t="s">
        <v>157</v>
      </c>
      <c r="C125" s="81"/>
      <c r="D125" s="8" t="s">
        <v>159</v>
      </c>
      <c r="E125" s="81"/>
      <c r="F125" s="81"/>
      <c r="G125" s="81"/>
      <c r="H125" s="1"/>
      <c r="I125" s="7">
        <v>2</v>
      </c>
      <c r="J125" s="8"/>
      <c r="K125" s="8"/>
      <c r="L125" s="8"/>
      <c r="M125" s="8"/>
      <c r="N125" s="8"/>
      <c r="O125" s="8"/>
      <c r="P125" s="1"/>
      <c r="Q125" s="7">
        <v>2</v>
      </c>
      <c r="R125" s="10"/>
      <c r="S125" s="10"/>
      <c r="T125" s="10"/>
      <c r="U125" s="10"/>
      <c r="V125" s="10"/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4"/>
      <c r="AH125" s="75"/>
      <c r="AI125" s="75"/>
      <c r="AJ125" s="75"/>
      <c r="AK125" s="75"/>
      <c r="AL125" s="75"/>
      <c r="AM125" s="75"/>
      <c r="AN125" s="70"/>
      <c r="AO125" s="74"/>
      <c r="AP125" s="271"/>
      <c r="AQ125" s="271"/>
      <c r="AR125" s="271"/>
      <c r="AS125" s="271"/>
      <c r="AT125" s="271"/>
      <c r="AU125" s="271"/>
      <c r="AV125" s="77"/>
      <c r="AW125" s="74"/>
      <c r="AX125" s="271"/>
      <c r="AY125" s="271"/>
      <c r="AZ125" s="271"/>
      <c r="BA125" s="271"/>
      <c r="BB125" s="271"/>
      <c r="BC125" s="271"/>
      <c r="BD125" s="77"/>
      <c r="BE125" s="74"/>
      <c r="BF125" s="75"/>
      <c r="BG125" s="75"/>
      <c r="BH125" s="75"/>
      <c r="BI125" s="75"/>
      <c r="BJ125" s="75"/>
      <c r="BK125" s="75"/>
      <c r="BL125" s="70"/>
      <c r="BM125" s="74"/>
      <c r="BN125" s="75"/>
      <c r="BO125" s="75"/>
      <c r="BP125" s="75"/>
      <c r="BQ125" s="75"/>
      <c r="BR125" s="75"/>
      <c r="BS125" s="75"/>
      <c r="BT125" s="70"/>
    </row>
    <row r="126" spans="1:72" x14ac:dyDescent="0.25">
      <c r="A126" s="21">
        <v>3</v>
      </c>
      <c r="B126" s="8" t="s">
        <v>157</v>
      </c>
      <c r="C126" s="81"/>
      <c r="D126" s="8" t="s">
        <v>159</v>
      </c>
      <c r="E126" s="8" t="s">
        <v>158</v>
      </c>
      <c r="F126" s="81"/>
      <c r="G126" s="81"/>
      <c r="H126" s="1"/>
      <c r="I126" s="7">
        <v>3</v>
      </c>
      <c r="J126" s="8"/>
      <c r="K126" s="8"/>
      <c r="L126" s="8"/>
      <c r="M126" s="8"/>
      <c r="N126" s="8"/>
      <c r="O126" s="8"/>
      <c r="P126" s="1"/>
      <c r="Q126" s="7">
        <v>3</v>
      </c>
      <c r="R126" s="10"/>
      <c r="S126" s="10"/>
      <c r="T126" s="10"/>
      <c r="U126" s="10"/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4"/>
      <c r="AH126" s="75"/>
      <c r="AI126" s="75"/>
      <c r="AJ126" s="75"/>
      <c r="AK126" s="75"/>
      <c r="AL126" s="75"/>
      <c r="AM126" s="75"/>
      <c r="AN126" s="70"/>
      <c r="AO126" s="74"/>
      <c r="AP126" s="271"/>
      <c r="AQ126" s="271"/>
      <c r="AR126" s="271"/>
      <c r="AS126" s="271"/>
      <c r="AT126" s="271"/>
      <c r="AU126" s="271"/>
      <c r="AV126" s="77"/>
      <c r="AW126" s="74"/>
      <c r="AX126" s="271"/>
      <c r="AY126" s="271"/>
      <c r="AZ126" s="271"/>
      <c r="BA126" s="271"/>
      <c r="BB126" s="271"/>
      <c r="BC126" s="271"/>
      <c r="BD126" s="77"/>
      <c r="BE126" s="74"/>
      <c r="BF126" s="75"/>
      <c r="BG126" s="75"/>
      <c r="BH126" s="75"/>
      <c r="BI126" s="75"/>
      <c r="BJ126" s="75"/>
      <c r="BK126" s="75"/>
      <c r="BL126" s="70"/>
      <c r="BM126" s="74"/>
      <c r="BN126" s="75"/>
      <c r="BO126" s="75"/>
      <c r="BP126" s="75"/>
      <c r="BQ126" s="75"/>
      <c r="BR126" s="75"/>
      <c r="BS126" s="75"/>
      <c r="BT126" s="70"/>
    </row>
    <row r="127" spans="1:72" x14ac:dyDescent="0.25">
      <c r="A127" s="21">
        <v>4</v>
      </c>
      <c r="B127" s="8" t="s">
        <v>157</v>
      </c>
      <c r="C127" s="81"/>
      <c r="D127" s="81"/>
      <c r="E127" s="8" t="s">
        <v>158</v>
      </c>
      <c r="F127" s="81"/>
      <c r="G127" s="81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/>
      <c r="U127" s="10"/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4"/>
      <c r="AH127" s="75"/>
      <c r="AI127" s="75"/>
      <c r="AJ127" s="75"/>
      <c r="AK127" s="75"/>
      <c r="AL127" s="75"/>
      <c r="AM127" s="75"/>
      <c r="AN127" s="70"/>
      <c r="AO127" s="74"/>
      <c r="AP127" s="271"/>
      <c r="AQ127" s="271"/>
      <c r="AR127" s="271"/>
      <c r="AS127" s="271"/>
      <c r="AT127" s="271"/>
      <c r="AU127" s="271"/>
      <c r="AV127" s="77"/>
      <c r="AW127" s="74"/>
      <c r="AX127" s="271"/>
      <c r="AY127" s="271"/>
      <c r="AZ127" s="271"/>
      <c r="BA127" s="271"/>
      <c r="BB127" s="271"/>
      <c r="BC127" s="271"/>
      <c r="BD127" s="77"/>
      <c r="BE127" s="74"/>
      <c r="BF127" s="75"/>
      <c r="BG127" s="75"/>
      <c r="BH127" s="75"/>
      <c r="BI127" s="75"/>
      <c r="BJ127" s="75"/>
      <c r="BK127" s="75"/>
      <c r="BL127" s="70"/>
      <c r="BM127" s="74"/>
      <c r="BN127" s="75"/>
      <c r="BO127" s="75"/>
      <c r="BP127" s="75"/>
      <c r="BQ127" s="75"/>
      <c r="BR127" s="75"/>
      <c r="BS127" s="75"/>
      <c r="BT127" s="70"/>
    </row>
    <row r="128" spans="1:72" x14ac:dyDescent="0.25">
      <c r="A128" s="21">
        <v>5</v>
      </c>
      <c r="B128" s="8" t="s">
        <v>157</v>
      </c>
      <c r="C128" s="81"/>
      <c r="D128" s="81"/>
      <c r="E128" s="8" t="s">
        <v>158</v>
      </c>
      <c r="F128" s="81"/>
      <c r="G128" s="81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/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4"/>
      <c r="AH128" s="75"/>
      <c r="AI128" s="75"/>
      <c r="AJ128" s="75"/>
      <c r="AK128" s="75"/>
      <c r="AL128" s="75"/>
      <c r="AM128" s="75"/>
      <c r="AN128" s="70"/>
      <c r="AO128" s="74"/>
      <c r="AP128" s="271"/>
      <c r="AQ128" s="271"/>
      <c r="AR128" s="271"/>
      <c r="AS128" s="271"/>
      <c r="AT128" s="271"/>
      <c r="AU128" s="271"/>
      <c r="AV128" s="77"/>
      <c r="AW128" s="74"/>
      <c r="AX128" s="271"/>
      <c r="AY128" s="271"/>
      <c r="AZ128" s="271"/>
      <c r="BA128" s="271"/>
      <c r="BB128" s="271"/>
      <c r="BC128" s="271"/>
      <c r="BD128" s="77"/>
      <c r="BE128" s="74"/>
      <c r="BF128" s="75"/>
      <c r="BG128" s="75"/>
      <c r="BH128" s="75"/>
      <c r="BI128" s="75"/>
      <c r="BJ128" s="75"/>
      <c r="BK128" s="75"/>
      <c r="BL128" s="70"/>
      <c r="BM128" s="74"/>
      <c r="BN128" s="75"/>
      <c r="BO128" s="75"/>
      <c r="BP128" s="75"/>
      <c r="BQ128" s="75"/>
      <c r="BR128" s="75"/>
      <c r="BS128" s="75"/>
      <c r="BT128" s="70"/>
    </row>
    <row r="129" spans="1:72" x14ac:dyDescent="0.25">
      <c r="A129" s="21">
        <v>6</v>
      </c>
      <c r="B129" s="81"/>
      <c r="C129" s="81"/>
      <c r="D129" s="81"/>
      <c r="E129" s="81"/>
      <c r="F129" s="81"/>
      <c r="G129" s="81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4"/>
      <c r="AH129" s="70"/>
      <c r="AI129" s="75"/>
      <c r="AJ129" s="75"/>
      <c r="AK129" s="75"/>
      <c r="AL129" s="75"/>
      <c r="AM129" s="75"/>
      <c r="AN129" s="70"/>
      <c r="AO129" s="74"/>
      <c r="AP129" s="77"/>
      <c r="AQ129" s="271"/>
      <c r="AR129" s="271"/>
      <c r="AS129" s="271"/>
      <c r="AT129" s="271"/>
      <c r="AU129" s="271"/>
      <c r="AV129" s="77"/>
      <c r="AW129" s="74"/>
      <c r="AX129" s="77"/>
      <c r="AY129" s="271"/>
      <c r="AZ129" s="271"/>
      <c r="BA129" s="271"/>
      <c r="BB129" s="271"/>
      <c r="BC129" s="271"/>
      <c r="BD129" s="77"/>
      <c r="BE129" s="74"/>
      <c r="BF129" s="70"/>
      <c r="BG129" s="75"/>
      <c r="BH129" s="75"/>
      <c r="BI129" s="75"/>
      <c r="BJ129" s="75"/>
      <c r="BK129" s="75"/>
      <c r="BL129" s="70"/>
      <c r="BM129" s="74"/>
      <c r="BN129" s="70"/>
      <c r="BO129" s="75"/>
      <c r="BP129" s="75"/>
      <c r="BQ129" s="75"/>
      <c r="BR129" s="75"/>
      <c r="BS129" s="75"/>
      <c r="BT129" s="70"/>
    </row>
    <row r="130" spans="1:7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70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</row>
    <row r="131" spans="1:72" x14ac:dyDescent="0.25">
      <c r="A131" s="1"/>
      <c r="B131" s="211"/>
      <c r="C131" s="210"/>
      <c r="D131" s="70"/>
      <c r="E131" s="1"/>
      <c r="F131" s="1"/>
      <c r="G131" s="1"/>
      <c r="H131" s="1"/>
      <c r="I131" s="1"/>
      <c r="J131" s="211"/>
      <c r="K131" s="210"/>
      <c r="L131" s="70"/>
      <c r="M131" s="70"/>
      <c r="N131" s="1"/>
      <c r="O131" s="1"/>
      <c r="P131" s="1"/>
      <c r="Q131" s="1"/>
      <c r="R131" s="211"/>
      <c r="S131" s="210"/>
      <c r="T131" s="1"/>
      <c r="U131" s="1"/>
      <c r="V131" s="1"/>
      <c r="W131" s="1"/>
      <c r="X131" s="1"/>
      <c r="Y131" s="1"/>
      <c r="Z131" s="211"/>
      <c r="AA131" s="210"/>
      <c r="AB131" s="1"/>
      <c r="AC131" s="1"/>
      <c r="AD131" s="1"/>
      <c r="AE131" s="1"/>
      <c r="AF131" s="1"/>
      <c r="AG131" s="1"/>
      <c r="AH131" s="211"/>
      <c r="AI131" s="210"/>
      <c r="AJ131" s="70"/>
      <c r="AK131" s="1"/>
      <c r="AL131" s="1"/>
      <c r="AM131" s="1"/>
      <c r="AN131" s="1"/>
      <c r="AO131" s="1"/>
      <c r="AP131" s="211"/>
      <c r="AQ131" s="210"/>
      <c r="AR131" s="70"/>
      <c r="AS131" s="1"/>
      <c r="AT131" s="1"/>
      <c r="AU131" s="1"/>
      <c r="AV131" s="1"/>
      <c r="AW131" s="1"/>
      <c r="AX131" s="211"/>
      <c r="AY131" s="210"/>
      <c r="AZ131" s="1"/>
      <c r="BA131" s="1"/>
      <c r="BB131" s="1"/>
      <c r="BC131" s="1"/>
      <c r="BD131" s="1"/>
      <c r="BE131" s="1"/>
      <c r="BF131" s="280"/>
      <c r="BG131" s="131"/>
      <c r="BH131" s="1"/>
      <c r="BI131" s="1"/>
      <c r="BJ131" s="1"/>
      <c r="BK131" s="1"/>
      <c r="BL131" s="1"/>
      <c r="BM131" s="1"/>
      <c r="BN131" s="280"/>
      <c r="BO131" s="131"/>
      <c r="BP131" s="70"/>
      <c r="BQ131" s="1"/>
      <c r="BR131" s="1"/>
      <c r="BS131" s="1"/>
      <c r="BT131" s="1"/>
    </row>
    <row r="132" spans="1:72" x14ac:dyDescent="0.25">
      <c r="A132" s="1"/>
      <c r="B132" s="280"/>
      <c r="C132" s="131"/>
      <c r="D132" s="70"/>
      <c r="E132" s="1"/>
      <c r="F132" s="1"/>
      <c r="G132" s="1"/>
      <c r="H132" s="1"/>
      <c r="I132" s="1"/>
      <c r="J132" s="280"/>
      <c r="K132" s="131"/>
      <c r="L132" s="70"/>
      <c r="M132" s="70"/>
      <c r="N132" s="1"/>
      <c r="O132" s="1"/>
      <c r="P132" s="1"/>
      <c r="Q132" s="1"/>
      <c r="R132" s="280"/>
      <c r="S132" s="131"/>
      <c r="T132" s="1"/>
      <c r="U132" s="1"/>
      <c r="V132" s="1"/>
      <c r="W132" s="1"/>
      <c r="X132" s="1"/>
      <c r="Y132" s="1"/>
      <c r="Z132" s="280"/>
      <c r="AA132" s="131"/>
      <c r="AB132" s="1"/>
      <c r="AC132" s="1"/>
      <c r="AD132" s="1"/>
      <c r="AE132" s="1"/>
      <c r="AF132" s="1"/>
      <c r="AG132" s="1"/>
      <c r="AH132" s="280"/>
      <c r="AI132" s="131"/>
      <c r="AJ132" s="70"/>
      <c r="AK132" s="1"/>
      <c r="AL132" s="1"/>
      <c r="AM132" s="1"/>
      <c r="AN132" s="1"/>
      <c r="AO132" s="1"/>
      <c r="AP132" s="280"/>
      <c r="AQ132" s="131"/>
      <c r="AR132" s="70"/>
      <c r="AS132" s="1"/>
      <c r="AT132" s="1"/>
      <c r="AU132" s="1"/>
      <c r="AV132" s="1"/>
      <c r="AW132" s="1"/>
      <c r="AX132" s="280"/>
      <c r="AY132" s="131"/>
      <c r="AZ132" s="1"/>
      <c r="BA132" s="1"/>
      <c r="BB132" s="1"/>
      <c r="BC132" s="1"/>
      <c r="BD132" s="1"/>
      <c r="BE132" s="1"/>
      <c r="BF132" s="280"/>
      <c r="BG132" s="131"/>
      <c r="BH132" s="1"/>
      <c r="BI132" s="1"/>
      <c r="BJ132" s="1"/>
      <c r="BK132" s="1"/>
      <c r="BL132" s="1"/>
      <c r="BM132" s="1"/>
      <c r="BN132" s="280"/>
      <c r="BO132" s="131"/>
      <c r="BP132" s="70"/>
      <c r="BQ132" s="1"/>
      <c r="BR132" s="1"/>
      <c r="BS132" s="1"/>
      <c r="BT132" s="1"/>
    </row>
    <row r="133" spans="1:72" x14ac:dyDescent="0.25">
      <c r="A133" s="1"/>
      <c r="B133" s="280"/>
      <c r="C133" s="131"/>
      <c r="D133" s="70"/>
      <c r="E133" s="1"/>
      <c r="F133" s="1"/>
      <c r="G133" s="1"/>
      <c r="H133" s="1"/>
      <c r="I133" s="1"/>
      <c r="J133" s="280"/>
      <c r="K133" s="131"/>
      <c r="L133" s="70"/>
      <c r="M133" s="70"/>
      <c r="N133" s="1"/>
      <c r="O133" s="1"/>
      <c r="P133" s="1"/>
      <c r="Q133" s="1"/>
      <c r="R133" s="280"/>
      <c r="S133" s="131"/>
      <c r="T133" s="1"/>
      <c r="U133" s="1"/>
      <c r="V133" s="1"/>
      <c r="W133" s="1"/>
      <c r="X133" s="1"/>
      <c r="Y133" s="1"/>
      <c r="Z133" s="280"/>
      <c r="AA133" s="131"/>
      <c r="AB133" s="1"/>
      <c r="AC133" s="1"/>
      <c r="AD133" s="1"/>
      <c r="AE133" s="1"/>
      <c r="AF133" s="1"/>
      <c r="AG133" s="1"/>
      <c r="AH133" s="280"/>
      <c r="AI133" s="131"/>
      <c r="AJ133" s="70"/>
      <c r="AK133" s="1"/>
      <c r="AL133" s="1"/>
      <c r="AM133" s="1"/>
      <c r="AN133" s="1"/>
      <c r="AO133" s="1"/>
      <c r="AP133" s="280"/>
      <c r="AQ133" s="131"/>
      <c r="AR133" s="70"/>
      <c r="AS133" s="1"/>
      <c r="AT133" s="1"/>
      <c r="AU133" s="1"/>
      <c r="AV133" s="1"/>
      <c r="AW133" s="1"/>
      <c r="AX133" s="280"/>
      <c r="AY133" s="131"/>
      <c r="AZ133" s="1"/>
      <c r="BA133" s="1"/>
      <c r="BB133" s="1"/>
      <c r="BC133" s="1"/>
      <c r="BD133" s="1"/>
      <c r="BE133" s="1"/>
      <c r="BF133" s="280"/>
      <c r="BG133" s="131"/>
      <c r="BH133" s="1"/>
      <c r="BI133" s="1"/>
      <c r="BJ133" s="1"/>
      <c r="BK133" s="1"/>
      <c r="BL133" s="1"/>
      <c r="BM133" s="1"/>
      <c r="BN133" s="280"/>
      <c r="BO133" s="131"/>
      <c r="BP133" s="70"/>
      <c r="BQ133" s="1"/>
      <c r="BR133" s="1"/>
      <c r="BS133" s="1"/>
      <c r="BT133" s="1"/>
    </row>
    <row r="134" spans="1:72" x14ac:dyDescent="0.25">
      <c r="B134" s="98"/>
      <c r="C134" s="99"/>
      <c r="D134" s="70"/>
      <c r="J134" s="110"/>
      <c r="K134" s="111"/>
      <c r="L134" s="70"/>
      <c r="M134" s="70"/>
      <c r="R134" s="143"/>
      <c r="S134" s="144"/>
      <c r="T134" s="1"/>
      <c r="Z134" s="116"/>
      <c r="AA134" s="117"/>
      <c r="AB134" s="1"/>
      <c r="AC134" s="1"/>
      <c r="AD134" s="1"/>
      <c r="AH134" s="98"/>
      <c r="AI134" s="99"/>
      <c r="AJ134" s="70"/>
      <c r="AK134" s="133"/>
      <c r="AP134" s="104"/>
      <c r="AQ134" s="105"/>
      <c r="AR134" s="70"/>
      <c r="AX134" s="110"/>
      <c r="AY134" s="111"/>
      <c r="AZ134" s="1"/>
      <c r="BA134" s="1"/>
      <c r="BF134" s="122"/>
      <c r="BG134" s="123"/>
      <c r="BH134" s="133"/>
      <c r="BN134" s="128"/>
      <c r="BO134" s="129"/>
      <c r="BP134" s="70"/>
      <c r="BQ134" s="133"/>
    </row>
    <row r="135" spans="1:72" x14ac:dyDescent="0.25">
      <c r="T135" s="1"/>
      <c r="Y135" s="133"/>
      <c r="Z135" s="133"/>
      <c r="AA135" s="133"/>
      <c r="AB135" s="1"/>
      <c r="AC135" s="1"/>
      <c r="AD135" s="1"/>
      <c r="BN135" s="76"/>
      <c r="BO135" s="76"/>
      <c r="BP135" s="70"/>
    </row>
    <row r="136" spans="1:72" x14ac:dyDescent="0.25">
      <c r="Y136" s="133"/>
      <c r="Z136" s="133"/>
      <c r="AA136" s="133"/>
      <c r="BN136" s="76"/>
      <c r="BO136" s="76"/>
      <c r="BP136" s="76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5"/>
  <sheetViews>
    <sheetView zoomScale="25" zoomScaleNormal="25" workbookViewId="0">
      <selection activeCell="D97" sqref="D97"/>
    </sheetView>
  </sheetViews>
  <sheetFormatPr baseColWidth="10" defaultRowHeight="15" x14ac:dyDescent="0.25"/>
  <sheetData>
    <row r="1" spans="1:71" ht="15" customHeight="1" x14ac:dyDescent="0.25">
      <c r="A1" s="593">
        <v>213</v>
      </c>
      <c r="B1" s="446" t="s">
        <v>0</v>
      </c>
      <c r="C1" s="447"/>
      <c r="D1" s="447"/>
      <c r="E1" s="448"/>
      <c r="F1" s="452" t="s">
        <v>1</v>
      </c>
      <c r="G1" s="453"/>
      <c r="H1" s="1"/>
      <c r="I1" s="454">
        <v>311</v>
      </c>
      <c r="J1" s="446" t="s">
        <v>0</v>
      </c>
      <c r="K1" s="447"/>
      <c r="L1" s="447"/>
      <c r="M1" s="448"/>
      <c r="N1" s="452" t="s">
        <v>1</v>
      </c>
      <c r="O1" s="453"/>
      <c r="P1" s="1"/>
      <c r="Q1" s="580">
        <v>22</v>
      </c>
      <c r="R1" s="446" t="s">
        <v>0</v>
      </c>
      <c r="S1" s="447"/>
      <c r="T1" s="447"/>
      <c r="U1" s="448"/>
      <c r="V1" s="452" t="s">
        <v>1</v>
      </c>
      <c r="W1" s="453"/>
      <c r="X1" s="1"/>
      <c r="Y1" s="583">
        <v>24</v>
      </c>
      <c r="Z1" s="446" t="s">
        <v>0</v>
      </c>
      <c r="AA1" s="447"/>
      <c r="AB1" s="447"/>
      <c r="AC1" s="448"/>
      <c r="AD1" s="452" t="s">
        <v>1</v>
      </c>
      <c r="AE1" s="453"/>
      <c r="AF1" s="1"/>
      <c r="AG1" s="499">
        <v>113</v>
      </c>
      <c r="AH1" s="457" t="s">
        <v>0</v>
      </c>
      <c r="AI1" s="447"/>
      <c r="AJ1" s="447"/>
      <c r="AK1" s="448"/>
      <c r="AL1" s="453" t="s">
        <v>1</v>
      </c>
      <c r="AM1" s="453"/>
      <c r="AN1" s="1"/>
      <c r="AO1" s="464">
        <v>40</v>
      </c>
      <c r="AP1" s="457" t="s">
        <v>0</v>
      </c>
      <c r="AQ1" s="447"/>
      <c r="AR1" s="447"/>
      <c r="AS1" s="448"/>
      <c r="AT1" s="453" t="s">
        <v>1</v>
      </c>
      <c r="AU1" s="453"/>
      <c r="AV1" s="1"/>
      <c r="AW1" s="581">
        <v>115</v>
      </c>
      <c r="AX1" s="457" t="s">
        <v>0</v>
      </c>
      <c r="AY1" s="447"/>
      <c r="AZ1" s="447"/>
      <c r="BA1" s="448"/>
      <c r="BB1" s="453" t="s">
        <v>1</v>
      </c>
      <c r="BC1" s="453"/>
      <c r="BD1" s="1"/>
      <c r="BE1" s="590">
        <v>315</v>
      </c>
      <c r="BF1" s="457" t="s">
        <v>0</v>
      </c>
      <c r="BG1" s="447"/>
      <c r="BH1" s="447"/>
      <c r="BI1" s="448"/>
      <c r="BJ1" s="453" t="s">
        <v>1</v>
      </c>
      <c r="BK1" s="453"/>
      <c r="BL1" s="2"/>
      <c r="BM1" s="587">
        <v>10</v>
      </c>
      <c r="BN1" s="457" t="s">
        <v>0</v>
      </c>
      <c r="BO1" s="447"/>
      <c r="BP1" s="447"/>
      <c r="BQ1" s="448"/>
      <c r="BR1" s="453" t="s">
        <v>1</v>
      </c>
      <c r="BS1" s="453"/>
    </row>
    <row r="2" spans="1:71" ht="15" customHeight="1" x14ac:dyDescent="0.25">
      <c r="A2" s="578"/>
      <c r="B2" s="449"/>
      <c r="C2" s="450"/>
      <c r="D2" s="450"/>
      <c r="E2" s="451"/>
      <c r="F2" s="45" t="s">
        <v>2</v>
      </c>
      <c r="G2" s="46" t="s">
        <v>3</v>
      </c>
      <c r="H2" s="1"/>
      <c r="I2" s="455"/>
      <c r="J2" s="449"/>
      <c r="K2" s="450"/>
      <c r="L2" s="450"/>
      <c r="M2" s="451"/>
      <c r="N2" s="274" t="s">
        <v>2</v>
      </c>
      <c r="O2" s="274" t="s">
        <v>3</v>
      </c>
      <c r="P2" s="1"/>
      <c r="Q2" s="571"/>
      <c r="R2" s="449"/>
      <c r="S2" s="450"/>
      <c r="T2" s="450"/>
      <c r="U2" s="451"/>
      <c r="V2" s="46" t="s">
        <v>2</v>
      </c>
      <c r="W2" s="46" t="s">
        <v>3</v>
      </c>
      <c r="X2" s="1"/>
      <c r="Y2" s="584"/>
      <c r="Z2" s="449"/>
      <c r="AA2" s="450"/>
      <c r="AB2" s="450"/>
      <c r="AC2" s="451"/>
      <c r="AD2" s="45" t="s">
        <v>2</v>
      </c>
      <c r="AE2" s="46" t="s">
        <v>3</v>
      </c>
      <c r="AF2" s="1"/>
      <c r="AG2" s="462"/>
      <c r="AH2" s="449"/>
      <c r="AI2" s="450"/>
      <c r="AJ2" s="450"/>
      <c r="AK2" s="451"/>
      <c r="AL2" s="45" t="s">
        <v>2</v>
      </c>
      <c r="AM2" s="46" t="s">
        <v>3</v>
      </c>
      <c r="AN2" s="1"/>
      <c r="AO2" s="465"/>
      <c r="AP2" s="449"/>
      <c r="AQ2" s="450"/>
      <c r="AR2" s="450"/>
      <c r="AS2" s="451"/>
      <c r="AT2" s="45" t="s">
        <v>2</v>
      </c>
      <c r="AU2" s="46" t="s">
        <v>3</v>
      </c>
      <c r="AV2" s="1"/>
      <c r="AW2" s="582"/>
      <c r="AX2" s="449"/>
      <c r="AY2" s="450"/>
      <c r="AZ2" s="450"/>
      <c r="BA2" s="451"/>
      <c r="BB2" s="45" t="s">
        <v>2</v>
      </c>
      <c r="BC2" s="46" t="s">
        <v>3</v>
      </c>
      <c r="BD2" s="1"/>
      <c r="BE2" s="490"/>
      <c r="BF2" s="449"/>
      <c r="BG2" s="450"/>
      <c r="BH2" s="450"/>
      <c r="BI2" s="451"/>
      <c r="BJ2" s="45" t="s">
        <v>2</v>
      </c>
      <c r="BK2" s="46" t="s">
        <v>3</v>
      </c>
      <c r="BL2" s="1"/>
      <c r="BM2" s="588"/>
      <c r="BN2" s="449"/>
      <c r="BO2" s="450"/>
      <c r="BP2" s="450"/>
      <c r="BQ2" s="451"/>
      <c r="BR2" s="45" t="s">
        <v>2</v>
      </c>
      <c r="BS2" s="46" t="s">
        <v>3</v>
      </c>
    </row>
    <row r="3" spans="1:71" ht="15" customHeight="1" x14ac:dyDescent="0.25">
      <c r="A3" s="578"/>
      <c r="B3" s="470" t="s">
        <v>4</v>
      </c>
      <c r="C3" s="468"/>
      <c r="D3" s="468"/>
      <c r="E3" s="469"/>
      <c r="F3" s="453" t="s">
        <v>5</v>
      </c>
      <c r="G3" s="453"/>
      <c r="H3" s="1"/>
      <c r="I3" s="455"/>
      <c r="J3" s="470" t="s">
        <v>4</v>
      </c>
      <c r="K3" s="468"/>
      <c r="L3" s="468"/>
      <c r="M3" s="469"/>
      <c r="N3" s="452" t="s">
        <v>5</v>
      </c>
      <c r="O3" s="453"/>
      <c r="P3" s="1"/>
      <c r="Q3" s="571"/>
      <c r="R3" s="470" t="s">
        <v>4</v>
      </c>
      <c r="S3" s="468"/>
      <c r="T3" s="468"/>
      <c r="U3" s="469"/>
      <c r="V3" s="452" t="s">
        <v>5</v>
      </c>
      <c r="W3" s="453"/>
      <c r="X3" s="1"/>
      <c r="Y3" s="584"/>
      <c r="Z3" s="470" t="s">
        <v>4</v>
      </c>
      <c r="AA3" s="468"/>
      <c r="AB3" s="468"/>
      <c r="AC3" s="469"/>
      <c r="AD3" s="453" t="s">
        <v>6</v>
      </c>
      <c r="AE3" s="453"/>
      <c r="AF3" s="1"/>
      <c r="AG3" s="462"/>
      <c r="AH3" s="504" t="s">
        <v>4</v>
      </c>
      <c r="AI3" s="468"/>
      <c r="AJ3" s="468"/>
      <c r="AK3" s="469"/>
      <c r="AL3" s="453" t="s">
        <v>5</v>
      </c>
      <c r="AM3" s="453"/>
      <c r="AN3" s="1"/>
      <c r="AO3" s="465"/>
      <c r="AP3" s="504" t="s">
        <v>4</v>
      </c>
      <c r="AQ3" s="468"/>
      <c r="AR3" s="468"/>
      <c r="AS3" s="469"/>
      <c r="AT3" s="453" t="s">
        <v>5</v>
      </c>
      <c r="AU3" s="453"/>
      <c r="AV3" s="1"/>
      <c r="AW3" s="582"/>
      <c r="AX3" s="504" t="s">
        <v>4</v>
      </c>
      <c r="AY3" s="468"/>
      <c r="AZ3" s="468"/>
      <c r="BA3" s="469"/>
      <c r="BB3" s="453" t="s">
        <v>5</v>
      </c>
      <c r="BC3" s="453"/>
      <c r="BD3" s="1"/>
      <c r="BE3" s="490"/>
      <c r="BF3" s="504" t="s">
        <v>4</v>
      </c>
      <c r="BG3" s="468"/>
      <c r="BH3" s="468"/>
      <c r="BI3" s="469"/>
      <c r="BJ3" s="453" t="s">
        <v>5</v>
      </c>
      <c r="BK3" s="453"/>
      <c r="BL3" s="1"/>
      <c r="BM3" s="588"/>
      <c r="BN3" s="504" t="s">
        <v>4</v>
      </c>
      <c r="BO3" s="468"/>
      <c r="BP3" s="468"/>
      <c r="BQ3" s="469"/>
      <c r="BR3" s="453" t="s">
        <v>5</v>
      </c>
      <c r="BS3" s="453"/>
    </row>
    <row r="4" spans="1:71" ht="15" customHeight="1" x14ac:dyDescent="0.25">
      <c r="A4" s="579"/>
      <c r="B4" s="467" t="s">
        <v>7</v>
      </c>
      <c r="C4" s="468"/>
      <c r="D4" s="468"/>
      <c r="E4" s="469"/>
      <c r="F4" s="452" t="s">
        <v>8</v>
      </c>
      <c r="G4" s="453"/>
      <c r="H4" s="1"/>
      <c r="I4" s="456"/>
      <c r="J4" s="467" t="s">
        <v>351</v>
      </c>
      <c r="K4" s="468"/>
      <c r="L4" s="468"/>
      <c r="M4" s="469"/>
      <c r="N4" s="452" t="s">
        <v>8</v>
      </c>
      <c r="O4" s="453"/>
      <c r="P4" s="1"/>
      <c r="Q4" s="572"/>
      <c r="R4" s="467" t="s">
        <v>7</v>
      </c>
      <c r="S4" s="468"/>
      <c r="T4" s="468"/>
      <c r="U4" s="469"/>
      <c r="V4" s="452" t="s">
        <v>8</v>
      </c>
      <c r="W4" s="453"/>
      <c r="X4" s="1"/>
      <c r="Y4" s="585"/>
      <c r="Z4" s="467" t="s">
        <v>7</v>
      </c>
      <c r="AA4" s="468"/>
      <c r="AB4" s="468"/>
      <c r="AC4" s="469"/>
      <c r="AD4" s="452" t="s">
        <v>8</v>
      </c>
      <c r="AE4" s="453"/>
      <c r="AF4" s="1"/>
      <c r="AG4" s="463"/>
      <c r="AH4" s="467" t="s">
        <v>7</v>
      </c>
      <c r="AI4" s="468"/>
      <c r="AJ4" s="468"/>
      <c r="AK4" s="469"/>
      <c r="AL4" s="453" t="s">
        <v>8</v>
      </c>
      <c r="AM4" s="453"/>
      <c r="AN4" s="1"/>
      <c r="AO4" s="466"/>
      <c r="AP4" s="467" t="s">
        <v>7</v>
      </c>
      <c r="AQ4" s="468"/>
      <c r="AR4" s="468"/>
      <c r="AS4" s="469"/>
      <c r="AT4" s="453" t="s">
        <v>8</v>
      </c>
      <c r="AU4" s="453"/>
      <c r="AV4" s="1"/>
      <c r="AW4" s="594"/>
      <c r="AX4" s="467" t="s">
        <v>7</v>
      </c>
      <c r="AY4" s="468"/>
      <c r="AZ4" s="468"/>
      <c r="BA4" s="469"/>
      <c r="BB4" s="453" t="s">
        <v>8</v>
      </c>
      <c r="BC4" s="453"/>
      <c r="BD4" s="1"/>
      <c r="BE4" s="490"/>
      <c r="BF4" s="467" t="s">
        <v>7</v>
      </c>
      <c r="BG4" s="468"/>
      <c r="BH4" s="468"/>
      <c r="BI4" s="469"/>
      <c r="BJ4" s="453" t="s">
        <v>8</v>
      </c>
      <c r="BK4" s="453"/>
      <c r="BL4" s="1"/>
      <c r="BM4" s="588"/>
      <c r="BN4" s="467" t="s">
        <v>7</v>
      </c>
      <c r="BO4" s="468"/>
      <c r="BP4" s="468"/>
      <c r="BQ4" s="469"/>
      <c r="BR4" s="453" t="s">
        <v>8</v>
      </c>
      <c r="BS4" s="453"/>
    </row>
    <row r="5" spans="1:71" x14ac:dyDescent="0.25">
      <c r="A5" s="43" t="s">
        <v>9</v>
      </c>
      <c r="B5" s="43" t="s">
        <v>10</v>
      </c>
      <c r="C5" s="569" t="s">
        <v>11</v>
      </c>
      <c r="D5" s="569"/>
      <c r="E5" s="569"/>
      <c r="F5" s="43" t="s">
        <v>12</v>
      </c>
      <c r="G5" s="43">
        <v>50</v>
      </c>
      <c r="H5" s="1"/>
      <c r="I5" s="269" t="s">
        <v>9</v>
      </c>
      <c r="J5" s="269" t="s">
        <v>10</v>
      </c>
      <c r="K5" s="481" t="s">
        <v>319</v>
      </c>
      <c r="L5" s="481"/>
      <c r="M5" s="481"/>
      <c r="N5" s="269" t="s">
        <v>12</v>
      </c>
      <c r="O5" s="269">
        <v>70</v>
      </c>
      <c r="P5" s="1"/>
      <c r="Q5" s="43" t="s">
        <v>9</v>
      </c>
      <c r="R5" s="1"/>
      <c r="S5" s="567" t="s">
        <v>14</v>
      </c>
      <c r="T5" s="567"/>
      <c r="U5" s="567"/>
      <c r="V5" s="43" t="s">
        <v>12</v>
      </c>
      <c r="W5" s="43">
        <v>50</v>
      </c>
      <c r="X5" s="1"/>
      <c r="Y5" s="43" t="s">
        <v>9</v>
      </c>
      <c r="Z5" s="43" t="s">
        <v>10</v>
      </c>
      <c r="AA5" s="483" t="s">
        <v>15</v>
      </c>
      <c r="AB5" s="483"/>
      <c r="AC5" s="483"/>
      <c r="AD5" s="43" t="s">
        <v>12</v>
      </c>
      <c r="AE5" s="43">
        <v>70</v>
      </c>
      <c r="AF5" s="1"/>
      <c r="AG5" s="43" t="s">
        <v>9</v>
      </c>
      <c r="AH5" s="43" t="s">
        <v>10</v>
      </c>
      <c r="AI5" s="484" t="s">
        <v>16</v>
      </c>
      <c r="AJ5" s="484"/>
      <c r="AK5" s="484"/>
      <c r="AL5" s="43" t="s">
        <v>12</v>
      </c>
      <c r="AM5" s="43">
        <v>50</v>
      </c>
      <c r="AN5" s="1"/>
      <c r="AO5" s="43" t="s">
        <v>9</v>
      </c>
      <c r="AP5" s="43" t="s">
        <v>10</v>
      </c>
      <c r="AQ5" s="485" t="s">
        <v>17</v>
      </c>
      <c r="AR5" s="485"/>
      <c r="AS5" s="485"/>
      <c r="AT5" s="43" t="s">
        <v>12</v>
      </c>
      <c r="AU5" s="43">
        <v>70</v>
      </c>
      <c r="AV5" s="1"/>
      <c r="AW5" s="43" t="s">
        <v>9</v>
      </c>
      <c r="AX5" s="43" t="s">
        <v>10</v>
      </c>
      <c r="AY5" s="576" t="s">
        <v>18</v>
      </c>
      <c r="AZ5" s="576"/>
      <c r="BA5" s="576"/>
      <c r="BB5" s="43" t="s">
        <v>12</v>
      </c>
      <c r="BC5" s="43">
        <v>40</v>
      </c>
      <c r="BD5" s="1"/>
      <c r="BE5" s="43" t="s">
        <v>9</v>
      </c>
      <c r="BF5" s="43" t="s">
        <v>10</v>
      </c>
      <c r="BG5" s="500" t="s">
        <v>19</v>
      </c>
      <c r="BH5" s="500"/>
      <c r="BI5" s="500"/>
      <c r="BJ5" s="43" t="s">
        <v>12</v>
      </c>
      <c r="BK5" s="43">
        <v>70</v>
      </c>
      <c r="BL5" s="1"/>
      <c r="BM5" s="43" t="s">
        <v>9</v>
      </c>
      <c r="BN5" s="43" t="s">
        <v>10</v>
      </c>
      <c r="BO5" s="586" t="s">
        <v>20</v>
      </c>
      <c r="BP5" s="586"/>
      <c r="BQ5" s="586"/>
      <c r="BR5" s="43" t="s">
        <v>12</v>
      </c>
      <c r="BS5" s="43">
        <v>50</v>
      </c>
    </row>
    <row r="6" spans="1:71" x14ac:dyDescent="0.25">
      <c r="A6" s="44" t="s">
        <v>21</v>
      </c>
      <c r="B6" s="43" t="s">
        <v>22</v>
      </c>
      <c r="C6" s="43" t="s">
        <v>23</v>
      </c>
      <c r="D6" s="43" t="s">
        <v>24</v>
      </c>
      <c r="E6" s="43" t="s">
        <v>25</v>
      </c>
      <c r="F6" s="43" t="s">
        <v>26</v>
      </c>
      <c r="G6" s="43" t="s">
        <v>27</v>
      </c>
      <c r="H6" s="1"/>
      <c r="I6" s="273" t="s">
        <v>21</v>
      </c>
      <c r="J6" s="269" t="s">
        <v>22</v>
      </c>
      <c r="K6" s="269" t="s">
        <v>23</v>
      </c>
      <c r="L6" s="269" t="s">
        <v>24</v>
      </c>
      <c r="M6" s="269" t="s">
        <v>25</v>
      </c>
      <c r="N6" s="269" t="s">
        <v>26</v>
      </c>
      <c r="O6" s="269" t="s">
        <v>27</v>
      </c>
      <c r="P6" s="1"/>
      <c r="Q6" s="44" t="s">
        <v>21</v>
      </c>
      <c r="R6" s="43" t="s">
        <v>22</v>
      </c>
      <c r="S6" s="43" t="s">
        <v>23</v>
      </c>
      <c r="T6" s="43" t="s">
        <v>24</v>
      </c>
      <c r="U6" s="43" t="s">
        <v>25</v>
      </c>
      <c r="V6" s="43" t="s">
        <v>26</v>
      </c>
      <c r="W6" s="43" t="s">
        <v>27</v>
      </c>
      <c r="X6" s="1"/>
      <c r="Y6" s="44" t="s">
        <v>21</v>
      </c>
      <c r="Z6" s="43" t="s">
        <v>22</v>
      </c>
      <c r="AA6" s="43" t="s">
        <v>23</v>
      </c>
      <c r="AB6" s="43" t="s">
        <v>24</v>
      </c>
      <c r="AC6" s="43" t="s">
        <v>25</v>
      </c>
      <c r="AD6" s="43" t="s">
        <v>26</v>
      </c>
      <c r="AE6" s="43" t="s">
        <v>27</v>
      </c>
      <c r="AF6" s="1"/>
      <c r="AG6" s="44" t="s">
        <v>21</v>
      </c>
      <c r="AH6" s="43" t="s">
        <v>22</v>
      </c>
      <c r="AI6" s="43" t="s">
        <v>23</v>
      </c>
      <c r="AJ6" s="43" t="s">
        <v>24</v>
      </c>
      <c r="AK6" s="43" t="s">
        <v>25</v>
      </c>
      <c r="AL6" s="43" t="s">
        <v>26</v>
      </c>
      <c r="AM6" s="43" t="s">
        <v>27</v>
      </c>
      <c r="AN6" s="1"/>
      <c r="AO6" s="44" t="s">
        <v>21</v>
      </c>
      <c r="AP6" s="43" t="s">
        <v>22</v>
      </c>
      <c r="AQ6" s="43" t="s">
        <v>23</v>
      </c>
      <c r="AR6" s="43" t="s">
        <v>24</v>
      </c>
      <c r="AS6" s="43" t="s">
        <v>25</v>
      </c>
      <c r="AT6" s="43" t="s">
        <v>26</v>
      </c>
      <c r="AU6" s="43" t="s">
        <v>27</v>
      </c>
      <c r="AV6" s="1"/>
      <c r="AW6" s="44" t="s">
        <v>21</v>
      </c>
      <c r="AX6" s="43" t="s">
        <v>22</v>
      </c>
      <c r="AY6" s="43" t="s">
        <v>23</v>
      </c>
      <c r="AZ6" s="43" t="s">
        <v>24</v>
      </c>
      <c r="BA6" s="43" t="s">
        <v>25</v>
      </c>
      <c r="BB6" s="43" t="s">
        <v>26</v>
      </c>
      <c r="BC6" s="43" t="s">
        <v>27</v>
      </c>
      <c r="BD6" s="1"/>
      <c r="BE6" s="44" t="s">
        <v>21</v>
      </c>
      <c r="BF6" s="43" t="s">
        <v>22</v>
      </c>
      <c r="BG6" s="43" t="s">
        <v>23</v>
      </c>
      <c r="BH6" s="43" t="s">
        <v>24</v>
      </c>
      <c r="BI6" s="43" t="s">
        <v>25</v>
      </c>
      <c r="BJ6" s="43" t="s">
        <v>26</v>
      </c>
      <c r="BK6" s="43" t="s">
        <v>27</v>
      </c>
      <c r="BL6" s="1"/>
      <c r="BM6" s="44" t="s">
        <v>21</v>
      </c>
      <c r="BN6" s="43" t="s">
        <v>22</v>
      </c>
      <c r="BO6" s="43" t="s">
        <v>23</v>
      </c>
      <c r="BP6" s="43" t="s">
        <v>24</v>
      </c>
      <c r="BQ6" s="43" t="s">
        <v>25</v>
      </c>
      <c r="BR6" s="43" t="s">
        <v>26</v>
      </c>
      <c r="BS6" s="43" t="s">
        <v>27</v>
      </c>
    </row>
    <row r="7" spans="1:71" x14ac:dyDescent="0.25">
      <c r="A7" s="7">
        <v>6</v>
      </c>
      <c r="B7" s="8"/>
      <c r="C7" s="8"/>
      <c r="D7" s="8"/>
      <c r="E7" s="58"/>
      <c r="F7" s="8"/>
      <c r="G7" s="8"/>
      <c r="H7" s="1"/>
      <c r="I7" s="21">
        <v>6</v>
      </c>
      <c r="J7" s="8">
        <v>612106</v>
      </c>
      <c r="K7" s="81"/>
      <c r="L7" s="8">
        <v>170601</v>
      </c>
      <c r="M7" s="184"/>
      <c r="N7" s="8">
        <v>418293</v>
      </c>
      <c r="O7" s="81"/>
      <c r="P7" s="1"/>
      <c r="Q7" s="7">
        <v>6</v>
      </c>
      <c r="R7" s="10"/>
      <c r="S7" s="10"/>
      <c r="T7" s="10"/>
      <c r="U7" s="10"/>
      <c r="V7" s="10"/>
      <c r="W7" s="10"/>
      <c r="X7" s="2"/>
      <c r="Y7" s="7">
        <v>6</v>
      </c>
      <c r="Z7" s="10"/>
      <c r="AA7" s="10"/>
      <c r="AB7" s="10"/>
      <c r="AC7" s="10"/>
      <c r="AD7" s="10"/>
      <c r="AE7" s="10"/>
      <c r="AF7" s="2"/>
      <c r="AG7" s="7">
        <v>6</v>
      </c>
      <c r="AH7" s="10"/>
      <c r="AI7" s="8"/>
      <c r="AJ7" s="8"/>
      <c r="AK7" s="8"/>
      <c r="AL7" s="8"/>
      <c r="AM7" s="8"/>
      <c r="AN7" s="1"/>
      <c r="AO7" s="7">
        <v>6</v>
      </c>
      <c r="AP7" s="10"/>
      <c r="AQ7" s="10"/>
      <c r="AR7" s="10"/>
      <c r="AS7" s="10"/>
      <c r="AT7" s="10"/>
      <c r="AU7" s="10"/>
      <c r="AV7" s="2"/>
      <c r="AW7" s="7">
        <v>6</v>
      </c>
      <c r="AX7" s="10"/>
      <c r="AY7" s="10"/>
      <c r="AZ7" s="10"/>
      <c r="BA7" s="10"/>
      <c r="BB7" s="10"/>
      <c r="BC7" s="10"/>
      <c r="BD7" s="2"/>
      <c r="BE7" s="7">
        <v>6</v>
      </c>
      <c r="BF7" s="10"/>
      <c r="BG7" s="8"/>
      <c r="BH7" s="8"/>
      <c r="BI7" s="8"/>
      <c r="BJ7" s="8"/>
      <c r="BK7" s="8"/>
      <c r="BL7" s="1"/>
      <c r="BM7" s="7">
        <v>6</v>
      </c>
      <c r="BN7" s="10"/>
      <c r="BO7" s="8"/>
      <c r="BP7" s="8"/>
      <c r="BQ7" s="8"/>
      <c r="BR7" s="8"/>
      <c r="BS7" s="8"/>
    </row>
    <row r="8" spans="1:71" x14ac:dyDescent="0.25">
      <c r="A8" s="7">
        <v>7</v>
      </c>
      <c r="B8" s="8"/>
      <c r="C8" s="8"/>
      <c r="D8" s="8"/>
      <c r="E8" s="8"/>
      <c r="F8" s="8"/>
      <c r="G8" s="8"/>
      <c r="H8" s="1"/>
      <c r="I8" s="21">
        <v>7</v>
      </c>
      <c r="J8" s="8">
        <v>612106</v>
      </c>
      <c r="K8" s="81"/>
      <c r="L8" s="8">
        <v>170601</v>
      </c>
      <c r="M8" s="8">
        <v>612105</v>
      </c>
      <c r="N8" s="8">
        <v>418293</v>
      </c>
      <c r="O8" s="81"/>
      <c r="P8" s="1"/>
      <c r="Q8" s="7">
        <v>7</v>
      </c>
      <c r="R8" s="10"/>
      <c r="S8" s="10"/>
      <c r="T8" s="10"/>
      <c r="U8" s="10"/>
      <c r="V8" s="10"/>
      <c r="W8" s="10"/>
      <c r="X8" s="2"/>
      <c r="Y8" s="7">
        <v>7</v>
      </c>
      <c r="Z8" s="10"/>
      <c r="AA8" s="10"/>
      <c r="AB8" s="10"/>
      <c r="AC8" s="10"/>
      <c r="AD8" s="10"/>
      <c r="AE8" s="10"/>
      <c r="AF8" s="2"/>
      <c r="AG8" s="7">
        <v>7</v>
      </c>
      <c r="AH8" s="10"/>
      <c r="AI8" s="8"/>
      <c r="AJ8" s="8"/>
      <c r="AK8" s="8"/>
      <c r="AL8" s="8"/>
      <c r="AM8" s="8"/>
      <c r="AN8" s="1"/>
      <c r="AO8" s="7">
        <v>7</v>
      </c>
      <c r="AP8" s="10"/>
      <c r="AQ8" s="10"/>
      <c r="AR8" s="10"/>
      <c r="AS8" s="10"/>
      <c r="AT8" s="10"/>
      <c r="AU8" s="10"/>
      <c r="AV8" s="2"/>
      <c r="AW8" s="7">
        <v>7</v>
      </c>
      <c r="AX8" s="10"/>
      <c r="AY8" s="10"/>
      <c r="AZ8" s="10"/>
      <c r="BA8" s="10"/>
      <c r="BB8" s="10"/>
      <c r="BC8" s="10"/>
      <c r="BD8" s="2"/>
      <c r="BE8" s="7">
        <v>7</v>
      </c>
      <c r="BF8" s="10"/>
      <c r="BG8" s="8"/>
      <c r="BH8" s="8"/>
      <c r="BI8" s="8"/>
      <c r="BJ8" s="8"/>
      <c r="BK8" s="8"/>
      <c r="BL8" s="1"/>
      <c r="BM8" s="7">
        <v>7</v>
      </c>
      <c r="BN8" s="10"/>
      <c r="BO8" s="8"/>
      <c r="BP8" s="8"/>
      <c r="BQ8" s="8"/>
      <c r="BR8" s="8"/>
      <c r="BS8" s="8"/>
    </row>
    <row r="9" spans="1:71" x14ac:dyDescent="0.25">
      <c r="A9" s="7">
        <v>8</v>
      </c>
      <c r="B9" s="8"/>
      <c r="C9" s="8"/>
      <c r="D9" s="8"/>
      <c r="E9" s="8"/>
      <c r="F9" s="8"/>
      <c r="G9" s="8"/>
      <c r="H9" s="1"/>
      <c r="I9" s="21">
        <v>8</v>
      </c>
      <c r="J9" s="8">
        <v>612106</v>
      </c>
      <c r="K9" s="8" t="s">
        <v>229</v>
      </c>
      <c r="L9" s="8" t="s">
        <v>60</v>
      </c>
      <c r="M9" s="8">
        <v>612105</v>
      </c>
      <c r="N9" s="8" t="s">
        <v>60</v>
      </c>
      <c r="O9" s="81"/>
      <c r="P9" s="1"/>
      <c r="Q9" s="7">
        <v>8</v>
      </c>
      <c r="R9" s="10"/>
      <c r="S9" s="10"/>
      <c r="T9" s="10"/>
      <c r="U9" s="10"/>
      <c r="V9" s="62"/>
      <c r="W9" s="10"/>
      <c r="X9" s="2"/>
      <c r="Y9" s="7">
        <v>8</v>
      </c>
      <c r="Z9" s="10"/>
      <c r="AA9" s="10"/>
      <c r="AB9" s="10"/>
      <c r="AC9" s="10"/>
      <c r="AD9" s="10"/>
      <c r="AE9" s="10"/>
      <c r="AF9" s="2"/>
      <c r="AG9" s="7">
        <v>8</v>
      </c>
      <c r="AH9" s="10"/>
      <c r="AI9" s="8"/>
      <c r="AJ9" s="8"/>
      <c r="AK9" s="8"/>
      <c r="AL9" s="8"/>
      <c r="AM9" s="8"/>
      <c r="AN9" s="1"/>
      <c r="AO9" s="7">
        <v>8</v>
      </c>
      <c r="AP9" s="10"/>
      <c r="AQ9" s="10"/>
      <c r="AR9" s="10"/>
      <c r="AS9" s="10"/>
      <c r="AT9" s="10"/>
      <c r="AU9" s="10"/>
      <c r="AV9" s="2"/>
      <c r="AW9" s="7">
        <v>8</v>
      </c>
      <c r="AX9" s="10"/>
      <c r="AY9" s="10"/>
      <c r="AZ9" s="10"/>
      <c r="BA9" s="10"/>
      <c r="BB9" s="10"/>
      <c r="BC9" s="10"/>
      <c r="BD9" s="2"/>
      <c r="BE9" s="7">
        <v>8</v>
      </c>
      <c r="BF9" s="10"/>
      <c r="BG9" s="8"/>
      <c r="BH9" s="8"/>
      <c r="BI9" s="8"/>
      <c r="BJ9" s="8"/>
      <c r="BK9" s="8"/>
      <c r="BL9" s="1"/>
      <c r="BM9" s="7">
        <v>8</v>
      </c>
      <c r="BN9" s="10"/>
      <c r="BO9" s="8"/>
      <c r="BP9" s="8"/>
      <c r="BQ9" s="8"/>
      <c r="BR9" s="8"/>
      <c r="BS9" s="10"/>
    </row>
    <row r="10" spans="1:71" x14ac:dyDescent="0.25">
      <c r="A10" s="7">
        <v>9</v>
      </c>
      <c r="B10" s="8"/>
      <c r="C10" s="8"/>
      <c r="D10" s="8"/>
      <c r="E10" s="8"/>
      <c r="F10" s="8"/>
      <c r="G10" s="8"/>
      <c r="H10" s="1"/>
      <c r="I10" s="21">
        <v>9</v>
      </c>
      <c r="J10" s="140"/>
      <c r="K10" s="8" t="s">
        <v>229</v>
      </c>
      <c r="L10" s="8" t="s">
        <v>60</v>
      </c>
      <c r="M10" s="8">
        <v>612105</v>
      </c>
      <c r="N10" s="8" t="s">
        <v>60</v>
      </c>
      <c r="O10" s="81"/>
      <c r="P10" s="1"/>
      <c r="Q10" s="7">
        <v>9</v>
      </c>
      <c r="R10" s="10"/>
      <c r="S10" s="10"/>
      <c r="T10" s="10"/>
      <c r="U10" s="10"/>
      <c r="V10" s="62"/>
      <c r="W10" s="10"/>
      <c r="X10" s="2"/>
      <c r="Y10" s="7">
        <v>9</v>
      </c>
      <c r="Z10" s="10"/>
      <c r="AA10" s="10"/>
      <c r="AB10" s="10"/>
      <c r="AC10" s="10"/>
      <c r="AD10" s="10"/>
      <c r="AE10" s="10"/>
      <c r="AF10" s="2"/>
      <c r="AG10" s="7">
        <v>9</v>
      </c>
      <c r="AH10" s="10"/>
      <c r="AI10" s="8"/>
      <c r="AJ10" s="8"/>
      <c r="AK10" s="8"/>
      <c r="AL10" s="8"/>
      <c r="AM10" s="8"/>
      <c r="AN10" s="1"/>
      <c r="AO10" s="7">
        <v>9</v>
      </c>
      <c r="AP10" s="10"/>
      <c r="AQ10" s="10"/>
      <c r="AR10" s="10"/>
      <c r="AS10" s="10"/>
      <c r="AT10" s="10"/>
      <c r="AU10" s="10"/>
      <c r="AV10" s="2"/>
      <c r="AW10" s="7">
        <v>9</v>
      </c>
      <c r="AX10" s="10"/>
      <c r="AY10" s="10"/>
      <c r="AZ10" s="10"/>
      <c r="BA10" s="10"/>
      <c r="BB10" s="10"/>
      <c r="BC10" s="10"/>
      <c r="BD10" s="2"/>
      <c r="BE10" s="7">
        <v>9</v>
      </c>
      <c r="BF10" s="10"/>
      <c r="BG10" s="8"/>
      <c r="BH10" s="8"/>
      <c r="BI10" s="8"/>
      <c r="BJ10" s="8"/>
      <c r="BK10" s="8"/>
      <c r="BL10" s="1"/>
      <c r="BM10" s="7">
        <v>9</v>
      </c>
      <c r="BN10" s="10"/>
      <c r="BO10" s="8"/>
      <c r="BP10" s="8"/>
      <c r="BQ10" s="8"/>
      <c r="BR10" s="8"/>
      <c r="BS10" s="10"/>
    </row>
    <row r="11" spans="1:71" x14ac:dyDescent="0.25">
      <c r="A11" s="7">
        <v>10</v>
      </c>
      <c r="B11" s="8"/>
      <c r="C11" s="58"/>
      <c r="D11" s="58"/>
      <c r="E11" s="58"/>
      <c r="F11" s="58"/>
      <c r="G11" s="8"/>
      <c r="H11" s="1"/>
      <c r="I11" s="21">
        <v>10</v>
      </c>
      <c r="J11" s="8" t="s">
        <v>112</v>
      </c>
      <c r="K11" s="8" t="s">
        <v>42</v>
      </c>
      <c r="L11" s="8" t="s">
        <v>112</v>
      </c>
      <c r="M11" s="8" t="s">
        <v>42</v>
      </c>
      <c r="N11" s="8" t="s">
        <v>42</v>
      </c>
      <c r="O11" s="81"/>
      <c r="P11" s="1"/>
      <c r="Q11" s="7">
        <v>10</v>
      </c>
      <c r="R11" s="10"/>
      <c r="S11" s="10"/>
      <c r="T11" s="10"/>
      <c r="U11" s="10"/>
      <c r="V11" s="10"/>
      <c r="W11" s="10"/>
      <c r="X11" s="2"/>
      <c r="Y11" s="7">
        <v>10</v>
      </c>
      <c r="Z11" s="10"/>
      <c r="AA11" s="10"/>
      <c r="AB11" s="10"/>
      <c r="AC11" s="10"/>
      <c r="AD11" s="10"/>
      <c r="AE11" s="10"/>
      <c r="AF11" s="2"/>
      <c r="AG11" s="7">
        <v>10</v>
      </c>
      <c r="AH11" s="10"/>
      <c r="AI11" s="8"/>
      <c r="AJ11" s="8"/>
      <c r="AK11" s="8"/>
      <c r="AL11" s="8"/>
      <c r="AM11" s="8"/>
      <c r="AN11" s="1"/>
      <c r="AO11" s="7">
        <v>10</v>
      </c>
      <c r="AP11" s="10"/>
      <c r="AQ11" s="10"/>
      <c r="AR11" s="10"/>
      <c r="AS11" s="10"/>
      <c r="AT11" s="10"/>
      <c r="AU11" s="10"/>
      <c r="AV11" s="2"/>
      <c r="AW11" s="7">
        <v>10</v>
      </c>
      <c r="AX11" s="10"/>
      <c r="AY11" s="10"/>
      <c r="AZ11" s="10"/>
      <c r="BA11" s="10"/>
      <c r="BB11" s="10"/>
      <c r="BC11" s="10"/>
      <c r="BD11" s="2"/>
      <c r="BE11" s="7">
        <v>10</v>
      </c>
      <c r="BF11" s="10"/>
      <c r="BG11" s="8"/>
      <c r="BH11" s="8"/>
      <c r="BI11" s="8"/>
      <c r="BJ11" s="8"/>
      <c r="BK11" s="8"/>
      <c r="BL11" s="1"/>
      <c r="BM11" s="7">
        <v>10</v>
      </c>
      <c r="BN11" s="10"/>
      <c r="BO11" s="8"/>
      <c r="BP11" s="8"/>
      <c r="BQ11" s="8"/>
      <c r="BR11" s="8"/>
      <c r="BS11" s="10"/>
    </row>
    <row r="12" spans="1:71" x14ac:dyDescent="0.25">
      <c r="A12" s="7">
        <v>11</v>
      </c>
      <c r="B12" s="8"/>
      <c r="C12" s="58"/>
      <c r="D12" s="58"/>
      <c r="E12" s="58"/>
      <c r="F12" s="58"/>
      <c r="G12" s="8"/>
      <c r="H12" s="1"/>
      <c r="I12" s="21">
        <v>11</v>
      </c>
      <c r="J12" s="8" t="s">
        <v>112</v>
      </c>
      <c r="K12" s="8" t="s">
        <v>42</v>
      </c>
      <c r="L12" s="8" t="s">
        <v>112</v>
      </c>
      <c r="M12" s="8" t="s">
        <v>42</v>
      </c>
      <c r="N12" s="8" t="s">
        <v>42</v>
      </c>
      <c r="O12" s="81"/>
      <c r="P12" s="1"/>
      <c r="Q12" s="7">
        <v>11</v>
      </c>
      <c r="R12" s="10"/>
      <c r="S12" s="10"/>
      <c r="T12" s="10"/>
      <c r="U12" s="10"/>
      <c r="V12" s="10"/>
      <c r="W12" s="10"/>
      <c r="X12" s="2"/>
      <c r="Y12" s="7">
        <v>11</v>
      </c>
      <c r="Z12" s="10"/>
      <c r="AA12" s="10"/>
      <c r="AB12" s="10"/>
      <c r="AC12" s="10"/>
      <c r="AD12" s="10"/>
      <c r="AE12" s="10"/>
      <c r="AF12" s="2"/>
      <c r="AG12" s="7">
        <v>11</v>
      </c>
      <c r="AH12" s="10"/>
      <c r="AI12" s="8"/>
      <c r="AJ12" s="8"/>
      <c r="AK12" s="8"/>
      <c r="AL12" s="8"/>
      <c r="AM12" s="8"/>
      <c r="AN12" s="1"/>
      <c r="AO12" s="7">
        <v>11</v>
      </c>
      <c r="AP12" s="10"/>
      <c r="AQ12" s="10"/>
      <c r="AR12" s="10"/>
      <c r="AS12" s="10"/>
      <c r="AT12" s="10"/>
      <c r="AU12" s="10"/>
      <c r="AV12" s="2"/>
      <c r="AW12" s="7">
        <v>11</v>
      </c>
      <c r="AX12" s="10"/>
      <c r="AY12" s="10"/>
      <c r="AZ12" s="10"/>
      <c r="BA12" s="10"/>
      <c r="BB12" s="10"/>
      <c r="BC12" s="10"/>
      <c r="BD12" s="2"/>
      <c r="BE12" s="7">
        <v>11</v>
      </c>
      <c r="BF12" s="10"/>
      <c r="BG12" s="8"/>
      <c r="BH12" s="8"/>
      <c r="BI12" s="8"/>
      <c r="BJ12" s="8"/>
      <c r="BK12" s="8"/>
      <c r="BL12" s="1"/>
      <c r="BM12" s="7">
        <v>11</v>
      </c>
      <c r="BN12" s="10"/>
      <c r="BO12" s="8"/>
      <c r="BP12" s="8"/>
      <c r="BQ12" s="8"/>
      <c r="BR12" s="8"/>
      <c r="BS12" s="10"/>
    </row>
    <row r="13" spans="1:71" x14ac:dyDescent="0.25">
      <c r="A13" s="7">
        <v>12</v>
      </c>
      <c r="B13" s="8"/>
      <c r="C13" s="58"/>
      <c r="D13" s="58"/>
      <c r="E13" s="58"/>
      <c r="F13" s="58"/>
      <c r="G13" s="8"/>
      <c r="H13" s="1"/>
      <c r="I13" s="21">
        <v>12</v>
      </c>
      <c r="J13" s="8" t="s">
        <v>47</v>
      </c>
      <c r="K13" s="8" t="s">
        <v>80</v>
      </c>
      <c r="L13" s="8" t="s">
        <v>80</v>
      </c>
      <c r="M13" s="8" t="s">
        <v>47</v>
      </c>
      <c r="N13" s="8">
        <v>641474</v>
      </c>
      <c r="O13" s="81"/>
      <c r="P13" s="1"/>
      <c r="Q13" s="7">
        <v>12</v>
      </c>
      <c r="R13" s="10"/>
      <c r="S13" s="10"/>
      <c r="T13" s="10"/>
      <c r="U13" s="10"/>
      <c r="V13" s="10"/>
      <c r="W13" s="10"/>
      <c r="X13" s="2"/>
      <c r="Y13" s="7">
        <v>12</v>
      </c>
      <c r="Z13" s="10"/>
      <c r="AA13" s="10"/>
      <c r="AB13" s="10"/>
      <c r="AC13" s="10"/>
      <c r="AD13" s="10"/>
      <c r="AE13" s="10"/>
      <c r="AF13" s="2"/>
      <c r="AG13" s="7">
        <v>12</v>
      </c>
      <c r="AH13" s="10"/>
      <c r="AI13" s="8"/>
      <c r="AJ13" s="8"/>
      <c r="AK13" s="8"/>
      <c r="AL13" s="8"/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10"/>
      <c r="AY13" s="10"/>
      <c r="AZ13" s="10"/>
      <c r="BA13" s="10"/>
      <c r="BB13" s="10"/>
      <c r="BC13" s="10"/>
      <c r="BD13" s="2"/>
      <c r="BE13" s="7">
        <v>12</v>
      </c>
      <c r="BF13" s="10"/>
      <c r="BG13" s="8"/>
      <c r="BH13" s="8"/>
      <c r="BI13" s="8"/>
      <c r="BJ13" s="8"/>
      <c r="BK13" s="8"/>
      <c r="BL13" s="1"/>
      <c r="BM13" s="7">
        <v>12</v>
      </c>
      <c r="BN13" s="10"/>
      <c r="BO13" s="8"/>
      <c r="BP13" s="8"/>
      <c r="BQ13" s="8"/>
      <c r="BR13" s="8"/>
      <c r="BS13" s="10"/>
    </row>
    <row r="14" spans="1:71" x14ac:dyDescent="0.25">
      <c r="A14" s="7">
        <v>1</v>
      </c>
      <c r="B14" s="8"/>
      <c r="C14" s="58"/>
      <c r="D14" s="58"/>
      <c r="E14" s="58"/>
      <c r="F14" s="58"/>
      <c r="G14" s="8"/>
      <c r="H14" s="2" t="s">
        <v>49</v>
      </c>
      <c r="I14" s="21">
        <v>1</v>
      </c>
      <c r="J14" s="8" t="s">
        <v>47</v>
      </c>
      <c r="K14" s="8" t="s">
        <v>80</v>
      </c>
      <c r="L14" s="8" t="s">
        <v>80</v>
      </c>
      <c r="M14" s="8" t="s">
        <v>47</v>
      </c>
      <c r="N14" s="8">
        <v>641474</v>
      </c>
      <c r="O14" s="81"/>
      <c r="P14" s="1"/>
      <c r="Q14" s="7">
        <v>1</v>
      </c>
      <c r="R14" s="10"/>
      <c r="S14" s="10"/>
      <c r="T14" s="10"/>
      <c r="U14" s="10"/>
      <c r="V14" s="10"/>
      <c r="W14" s="10"/>
      <c r="X14" s="2"/>
      <c r="Y14" s="7">
        <v>1</v>
      </c>
      <c r="Z14" s="10"/>
      <c r="AA14" s="10"/>
      <c r="AB14" s="10"/>
      <c r="AC14" s="10"/>
      <c r="AD14" s="10"/>
      <c r="AE14" s="10"/>
      <c r="AF14" s="2"/>
      <c r="AG14" s="7">
        <v>1</v>
      </c>
      <c r="AH14" s="10"/>
      <c r="AI14" s="8"/>
      <c r="AJ14" s="8"/>
      <c r="AK14" s="8"/>
      <c r="AL14" s="8"/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/>
      <c r="AY14" s="10"/>
      <c r="AZ14" s="10"/>
      <c r="BA14" s="10"/>
      <c r="BB14" s="10"/>
      <c r="BC14" s="10"/>
      <c r="BD14" s="2"/>
      <c r="BE14" s="7">
        <v>1</v>
      </c>
      <c r="BF14" s="10"/>
      <c r="BG14" s="8"/>
      <c r="BH14" s="8"/>
      <c r="BI14" s="8"/>
      <c r="BJ14" s="8"/>
      <c r="BK14" s="8"/>
      <c r="BL14" s="1"/>
      <c r="BM14" s="7">
        <v>1</v>
      </c>
      <c r="BN14" s="10"/>
      <c r="BO14" s="8"/>
      <c r="BP14" s="8"/>
      <c r="BQ14" s="8"/>
      <c r="BR14" s="8"/>
      <c r="BS14" s="10"/>
    </row>
    <row r="15" spans="1:71" x14ac:dyDescent="0.25">
      <c r="A15" s="7">
        <v>2</v>
      </c>
      <c r="B15" s="8"/>
      <c r="C15" s="58"/>
      <c r="D15" s="58"/>
      <c r="E15" s="58"/>
      <c r="F15" s="58"/>
      <c r="G15" s="8"/>
      <c r="H15" s="1"/>
      <c r="I15" s="21">
        <v>2</v>
      </c>
      <c r="J15" s="8" t="s">
        <v>29</v>
      </c>
      <c r="K15" s="8">
        <v>612204</v>
      </c>
      <c r="L15" s="8">
        <v>612203</v>
      </c>
      <c r="M15" s="8">
        <v>612203</v>
      </c>
      <c r="N15" s="8" t="s">
        <v>37</v>
      </c>
      <c r="O15" s="81"/>
      <c r="P15" s="1"/>
      <c r="Q15" s="7">
        <v>2</v>
      </c>
      <c r="R15" s="10"/>
      <c r="S15" s="10"/>
      <c r="T15" s="10"/>
      <c r="U15" s="10"/>
      <c r="V15" s="10"/>
      <c r="W15" s="10"/>
      <c r="X15" s="2"/>
      <c r="Y15" s="7">
        <v>2</v>
      </c>
      <c r="Z15" s="10"/>
      <c r="AA15" s="10"/>
      <c r="AB15" s="10"/>
      <c r="AC15" s="10"/>
      <c r="AD15" s="10"/>
      <c r="AE15" s="10"/>
      <c r="AF15" s="2"/>
      <c r="AG15" s="7">
        <v>2</v>
      </c>
      <c r="AH15" s="10"/>
      <c r="AI15" s="8"/>
      <c r="AJ15" s="8"/>
      <c r="AK15" s="1"/>
      <c r="AL15" s="8"/>
      <c r="AM15" s="1"/>
      <c r="AN15" s="1"/>
      <c r="AO15" s="7">
        <v>2</v>
      </c>
      <c r="AP15" s="10"/>
      <c r="AQ15" s="10"/>
      <c r="AR15" s="10"/>
      <c r="AS15" s="10"/>
      <c r="AT15" s="10"/>
      <c r="AU15" s="10"/>
      <c r="AV15" s="2"/>
      <c r="AW15" s="7">
        <v>2</v>
      </c>
      <c r="AX15" s="10"/>
      <c r="AY15" s="10"/>
      <c r="AZ15" s="10"/>
      <c r="BA15" s="10"/>
      <c r="BB15" s="10"/>
      <c r="BC15" s="10"/>
      <c r="BD15" s="2"/>
      <c r="BE15" s="7">
        <v>2</v>
      </c>
      <c r="BF15" s="10"/>
      <c r="BG15" s="8"/>
      <c r="BH15" s="8"/>
      <c r="BI15" s="8"/>
      <c r="BJ15" s="8"/>
      <c r="BK15" s="8"/>
      <c r="BL15" s="1"/>
      <c r="BM15" s="7">
        <v>2</v>
      </c>
      <c r="BN15" s="10"/>
      <c r="BO15" s="8"/>
      <c r="BP15" s="8"/>
      <c r="BQ15" s="8"/>
      <c r="BR15" s="8"/>
      <c r="BS15" s="10"/>
    </row>
    <row r="16" spans="1:71" x14ac:dyDescent="0.25">
      <c r="A16" s="7">
        <v>3</v>
      </c>
      <c r="B16" s="8"/>
      <c r="C16" s="58"/>
      <c r="D16" s="58"/>
      <c r="E16" s="58"/>
      <c r="F16" s="58"/>
      <c r="G16" s="8"/>
      <c r="H16" s="1"/>
      <c r="I16" s="21">
        <v>3</v>
      </c>
      <c r="J16" s="8" t="s">
        <v>29</v>
      </c>
      <c r="K16" s="8">
        <v>612204</v>
      </c>
      <c r="L16" s="8">
        <v>612403</v>
      </c>
      <c r="M16" s="8">
        <v>612203</v>
      </c>
      <c r="N16" s="8" t="s">
        <v>37</v>
      </c>
      <c r="O16" s="81"/>
      <c r="P16" s="1"/>
      <c r="Q16" s="7">
        <v>3</v>
      </c>
      <c r="R16" s="10"/>
      <c r="S16" s="10"/>
      <c r="T16" s="10"/>
      <c r="U16" s="10"/>
      <c r="V16" s="10"/>
      <c r="W16" s="10"/>
      <c r="X16" s="2"/>
      <c r="Y16" s="7">
        <v>3</v>
      </c>
      <c r="Z16" s="10"/>
      <c r="AA16" s="10"/>
      <c r="AB16" s="10"/>
      <c r="AC16" s="10"/>
      <c r="AD16" s="10"/>
      <c r="AE16" s="10"/>
      <c r="AF16" s="2"/>
      <c r="AG16" s="7">
        <v>3</v>
      </c>
      <c r="AH16" s="10"/>
      <c r="AI16" s="8"/>
      <c r="AJ16" s="8"/>
      <c r="AK16" s="8"/>
      <c r="AL16" s="8"/>
      <c r="AM16" s="8"/>
      <c r="AN16" s="1"/>
      <c r="AO16" s="7">
        <v>3</v>
      </c>
      <c r="AP16" s="10"/>
      <c r="AQ16" s="10"/>
      <c r="AR16" s="10"/>
      <c r="AS16" s="10"/>
      <c r="AT16" s="10"/>
      <c r="AU16" s="10"/>
      <c r="AV16" s="2"/>
      <c r="AW16" s="7">
        <v>3</v>
      </c>
      <c r="AX16" s="10"/>
      <c r="AY16" s="10"/>
      <c r="AZ16" s="10"/>
      <c r="BA16" s="10"/>
      <c r="BB16" s="10"/>
      <c r="BC16" s="10"/>
      <c r="BD16" s="2"/>
      <c r="BE16" s="7">
        <v>3</v>
      </c>
      <c r="BF16" s="10"/>
      <c r="BG16" s="8"/>
      <c r="BH16" s="8"/>
      <c r="BI16" s="8"/>
      <c r="BJ16" s="8"/>
      <c r="BK16" s="8"/>
      <c r="BL16" s="1"/>
      <c r="BM16" s="7">
        <v>3</v>
      </c>
      <c r="BN16" s="10"/>
      <c r="BO16" s="8"/>
      <c r="BP16" s="8"/>
      <c r="BQ16" s="8"/>
      <c r="BR16" s="8"/>
      <c r="BS16" s="10"/>
    </row>
    <row r="17" spans="1:71" x14ac:dyDescent="0.25">
      <c r="A17" s="7">
        <v>4</v>
      </c>
      <c r="B17" s="8"/>
      <c r="C17" s="58"/>
      <c r="D17" s="58"/>
      <c r="E17" s="58"/>
      <c r="F17" s="58"/>
      <c r="G17" s="8"/>
      <c r="H17" s="1"/>
      <c r="I17" s="21">
        <v>4</v>
      </c>
      <c r="J17" s="8" t="s">
        <v>37</v>
      </c>
      <c r="K17" s="8" t="s">
        <v>60</v>
      </c>
      <c r="L17" s="8">
        <v>612403</v>
      </c>
      <c r="M17" s="8">
        <v>612706</v>
      </c>
      <c r="N17" s="8" t="s">
        <v>61</v>
      </c>
      <c r="O17" s="81"/>
      <c r="P17" s="1"/>
      <c r="Q17" s="7">
        <v>4</v>
      </c>
      <c r="R17" s="10"/>
      <c r="S17" s="10"/>
      <c r="T17" s="10"/>
      <c r="U17" s="10"/>
      <c r="V17" s="10"/>
      <c r="W17" s="10"/>
      <c r="X17" s="2"/>
      <c r="Y17" s="7">
        <v>4</v>
      </c>
      <c r="Z17" s="10"/>
      <c r="AA17" s="10"/>
      <c r="AB17" s="10"/>
      <c r="AC17" s="10"/>
      <c r="AD17" s="10"/>
      <c r="AE17" s="10"/>
      <c r="AF17" s="2"/>
      <c r="AG17" s="7">
        <v>4</v>
      </c>
      <c r="AH17" s="10"/>
      <c r="AI17" s="8"/>
      <c r="AJ17" s="8"/>
      <c r="AK17" s="8"/>
      <c r="AL17" s="8"/>
      <c r="AM17" s="8"/>
      <c r="AN17" s="1"/>
      <c r="AO17" s="7">
        <v>4</v>
      </c>
      <c r="AP17" s="10"/>
      <c r="AQ17" s="10"/>
      <c r="AR17" s="10"/>
      <c r="AS17" s="10"/>
      <c r="AT17" s="10"/>
      <c r="AU17" s="10"/>
      <c r="AV17" s="2"/>
      <c r="AW17" s="7">
        <v>4</v>
      </c>
      <c r="AX17" s="10"/>
      <c r="AY17" s="10"/>
      <c r="AZ17" s="10"/>
      <c r="BA17" s="10"/>
      <c r="BB17" s="10"/>
      <c r="BC17" s="10"/>
      <c r="BD17" s="2"/>
      <c r="BE17" s="7">
        <v>4</v>
      </c>
      <c r="BF17" s="10"/>
      <c r="BG17" s="8"/>
      <c r="BH17" s="8"/>
      <c r="BI17" s="8"/>
      <c r="BJ17" s="8"/>
      <c r="BK17" s="8"/>
      <c r="BL17" s="1"/>
      <c r="BM17" s="7">
        <v>4</v>
      </c>
      <c r="BN17" s="10"/>
      <c r="BO17" s="8"/>
      <c r="BP17" s="8"/>
      <c r="BQ17" s="8"/>
      <c r="BR17" s="8"/>
      <c r="BS17" s="10"/>
    </row>
    <row r="18" spans="1:71" x14ac:dyDescent="0.25">
      <c r="A18" s="7">
        <v>5</v>
      </c>
      <c r="B18" s="8"/>
      <c r="C18" s="58"/>
      <c r="D18" s="58"/>
      <c r="E18" s="58"/>
      <c r="F18" s="58"/>
      <c r="G18" s="8"/>
      <c r="H18" s="1"/>
      <c r="I18" s="21">
        <v>5</v>
      </c>
      <c r="J18" s="8" t="s">
        <v>37</v>
      </c>
      <c r="K18" s="8" t="s">
        <v>60</v>
      </c>
      <c r="L18" s="8">
        <v>612403</v>
      </c>
      <c r="M18" s="8">
        <v>612706</v>
      </c>
      <c r="N18" s="8" t="s">
        <v>61</v>
      </c>
      <c r="O18" s="81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/>
      <c r="AB18" s="10"/>
      <c r="AC18" s="10"/>
      <c r="AD18" s="10"/>
      <c r="AE18" s="10"/>
      <c r="AF18" s="2"/>
      <c r="AG18" s="7">
        <v>5</v>
      </c>
      <c r="AH18" s="10"/>
      <c r="AI18" s="8"/>
      <c r="AJ18" s="8"/>
      <c r="AK18" s="8"/>
      <c r="AL18" s="8"/>
      <c r="AM18" s="8"/>
      <c r="AN18" s="1"/>
      <c r="AO18" s="7">
        <v>5</v>
      </c>
      <c r="AP18" s="10"/>
      <c r="AQ18" s="10"/>
      <c r="AR18" s="10"/>
      <c r="AS18" s="10"/>
      <c r="AT18" s="10"/>
      <c r="AU18" s="10"/>
      <c r="AV18" s="2"/>
      <c r="AW18" s="7">
        <v>5</v>
      </c>
      <c r="AX18" s="10"/>
      <c r="AY18" s="10"/>
      <c r="AZ18" s="10"/>
      <c r="BA18" s="10"/>
      <c r="BB18" s="10"/>
      <c r="BC18" s="10"/>
      <c r="BD18" s="2"/>
      <c r="BE18" s="7">
        <v>5</v>
      </c>
      <c r="BF18" s="10"/>
      <c r="BG18" s="8"/>
      <c r="BH18" s="8"/>
      <c r="BI18" s="8"/>
      <c r="BJ18" s="8"/>
      <c r="BK18" s="8"/>
      <c r="BL18" s="1"/>
      <c r="BM18" s="7">
        <v>5</v>
      </c>
      <c r="BN18" s="10"/>
      <c r="BO18" s="8"/>
      <c r="BP18" s="8"/>
      <c r="BQ18" s="8"/>
      <c r="BR18" s="8"/>
      <c r="BS18" s="10"/>
    </row>
    <row r="19" spans="1:71" x14ac:dyDescent="0.25">
      <c r="A19" s="7">
        <v>6</v>
      </c>
      <c r="B19" s="8"/>
      <c r="C19" s="58"/>
      <c r="D19" s="58"/>
      <c r="E19" s="58"/>
      <c r="F19" s="58"/>
      <c r="G19" s="8"/>
      <c r="H19" s="1"/>
      <c r="I19" s="21">
        <v>6</v>
      </c>
      <c r="J19" s="81"/>
      <c r="K19" s="81"/>
      <c r="L19" s="81"/>
      <c r="M19" s="8">
        <v>612706</v>
      </c>
      <c r="N19" s="81"/>
      <c r="O19" s="81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/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58"/>
      <c r="D20" s="58"/>
      <c r="E20" s="58"/>
      <c r="F20" s="58"/>
      <c r="G20" s="8"/>
      <c r="H20" s="1"/>
      <c r="I20" s="21">
        <v>7</v>
      </c>
      <c r="J20" s="81"/>
      <c r="K20" s="81"/>
      <c r="L20" s="81"/>
      <c r="M20" s="81"/>
      <c r="N20" s="81"/>
      <c r="O20" s="81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593">
        <v>214</v>
      </c>
      <c r="B23" s="446" t="s">
        <v>0</v>
      </c>
      <c r="C23" s="447"/>
      <c r="D23" s="447"/>
      <c r="E23" s="448"/>
      <c r="F23" s="452" t="s">
        <v>1</v>
      </c>
      <c r="G23" s="453"/>
      <c r="H23" s="1"/>
      <c r="I23" s="454">
        <v>313</v>
      </c>
      <c r="J23" s="446" t="s">
        <v>0</v>
      </c>
      <c r="K23" s="447"/>
      <c r="L23" s="447"/>
      <c r="M23" s="448"/>
      <c r="N23" s="452" t="s">
        <v>1</v>
      </c>
      <c r="O23" s="453"/>
      <c r="P23" s="1"/>
      <c r="Q23" s="580">
        <v>8</v>
      </c>
      <c r="R23" s="446" t="s">
        <v>0</v>
      </c>
      <c r="S23" s="447"/>
      <c r="T23" s="447"/>
      <c r="U23" s="448"/>
      <c r="V23" s="452" t="s">
        <v>1</v>
      </c>
      <c r="W23" s="453"/>
      <c r="X23" s="1"/>
      <c r="Y23" s="583">
        <v>23</v>
      </c>
      <c r="Z23" s="446" t="s">
        <v>0</v>
      </c>
      <c r="AA23" s="447"/>
      <c r="AB23" s="447"/>
      <c r="AC23" s="448"/>
      <c r="AD23" s="452" t="s">
        <v>1</v>
      </c>
      <c r="AE23" s="453"/>
      <c r="AF23" s="1"/>
      <c r="AG23" s="499">
        <v>4</v>
      </c>
      <c r="AH23" s="457" t="s">
        <v>0</v>
      </c>
      <c r="AI23" s="447"/>
      <c r="AJ23" s="447"/>
      <c r="AK23" s="448"/>
      <c r="AL23" s="453" t="s">
        <v>1</v>
      </c>
      <c r="AM23" s="453"/>
      <c r="AN23" s="1"/>
      <c r="AO23" s="464">
        <v>6</v>
      </c>
      <c r="AP23" s="457" t="s">
        <v>0</v>
      </c>
      <c r="AQ23" s="447"/>
      <c r="AR23" s="447"/>
      <c r="AS23" s="448"/>
      <c r="AT23" s="453" t="s">
        <v>1</v>
      </c>
      <c r="AU23" s="453"/>
      <c r="AV23" s="1"/>
      <c r="AW23" s="581">
        <v>13</v>
      </c>
      <c r="AX23" s="457" t="s">
        <v>0</v>
      </c>
      <c r="AY23" s="447"/>
      <c r="AZ23" s="447"/>
      <c r="BA23" s="448"/>
      <c r="BB23" s="453" t="s">
        <v>1</v>
      </c>
      <c r="BC23" s="453"/>
      <c r="BD23" s="1"/>
      <c r="BE23" s="590">
        <v>211</v>
      </c>
      <c r="BF23" s="457" t="s">
        <v>0</v>
      </c>
      <c r="BG23" s="447"/>
      <c r="BH23" s="447"/>
      <c r="BI23" s="448"/>
      <c r="BJ23" s="453" t="s">
        <v>1</v>
      </c>
      <c r="BK23" s="453"/>
      <c r="BL23" s="1"/>
      <c r="BM23" s="587">
        <v>29</v>
      </c>
      <c r="BN23" s="457" t="s">
        <v>0</v>
      </c>
      <c r="BO23" s="447"/>
      <c r="BP23" s="447"/>
      <c r="BQ23" s="448"/>
      <c r="BR23" s="453" t="s">
        <v>1</v>
      </c>
      <c r="BS23" s="453"/>
    </row>
    <row r="24" spans="1:71" ht="15" customHeight="1" x14ac:dyDescent="0.25">
      <c r="A24" s="578"/>
      <c r="B24" s="449"/>
      <c r="C24" s="450"/>
      <c r="D24" s="450"/>
      <c r="E24" s="451"/>
      <c r="F24" s="46" t="s">
        <v>2</v>
      </c>
      <c r="G24" s="46" t="s">
        <v>57</v>
      </c>
      <c r="H24" s="1"/>
      <c r="I24" s="455"/>
      <c r="J24" s="449"/>
      <c r="K24" s="450"/>
      <c r="L24" s="450"/>
      <c r="M24" s="451"/>
      <c r="N24" s="274" t="s">
        <v>2</v>
      </c>
      <c r="O24" s="274" t="s">
        <v>3</v>
      </c>
      <c r="P24" s="1"/>
      <c r="Q24" s="571"/>
      <c r="R24" s="449"/>
      <c r="S24" s="450"/>
      <c r="T24" s="450"/>
      <c r="U24" s="451"/>
      <c r="V24" s="46" t="s">
        <v>2</v>
      </c>
      <c r="W24" s="46" t="s">
        <v>3</v>
      </c>
      <c r="X24" s="1"/>
      <c r="Y24" s="584"/>
      <c r="Z24" s="449"/>
      <c r="AA24" s="450"/>
      <c r="AB24" s="450"/>
      <c r="AC24" s="451"/>
      <c r="AD24" s="46" t="s">
        <v>2</v>
      </c>
      <c r="AE24" s="46" t="s">
        <v>3</v>
      </c>
      <c r="AF24" s="1"/>
      <c r="AG24" s="462"/>
      <c r="AH24" s="449"/>
      <c r="AI24" s="450"/>
      <c r="AJ24" s="450"/>
      <c r="AK24" s="451"/>
      <c r="AL24" s="45" t="s">
        <v>2</v>
      </c>
      <c r="AM24" s="46" t="s">
        <v>3</v>
      </c>
      <c r="AN24" s="1"/>
      <c r="AO24" s="465"/>
      <c r="AP24" s="449"/>
      <c r="AQ24" s="450"/>
      <c r="AR24" s="450"/>
      <c r="AS24" s="451"/>
      <c r="AT24" s="45" t="s">
        <v>2</v>
      </c>
      <c r="AU24" s="46" t="s">
        <v>3</v>
      </c>
      <c r="AV24" s="1"/>
      <c r="AW24" s="582"/>
      <c r="AX24" s="449"/>
      <c r="AY24" s="450"/>
      <c r="AZ24" s="450"/>
      <c r="BA24" s="451"/>
      <c r="BB24" s="45" t="s">
        <v>2</v>
      </c>
      <c r="BC24" s="46" t="s">
        <v>3</v>
      </c>
      <c r="BD24" s="1"/>
      <c r="BE24" s="490"/>
      <c r="BF24" s="449"/>
      <c r="BG24" s="450"/>
      <c r="BH24" s="450"/>
      <c r="BI24" s="451"/>
      <c r="BJ24" s="45" t="s">
        <v>2</v>
      </c>
      <c r="BK24" s="46" t="s">
        <v>3</v>
      </c>
      <c r="BL24" s="1"/>
      <c r="BM24" s="588"/>
      <c r="BN24" s="449"/>
      <c r="BO24" s="450"/>
      <c r="BP24" s="450"/>
      <c r="BQ24" s="451"/>
      <c r="BR24" s="45" t="s">
        <v>2</v>
      </c>
      <c r="BS24" s="46" t="s">
        <v>3</v>
      </c>
    </row>
    <row r="25" spans="1:71" ht="15" customHeight="1" x14ac:dyDescent="0.25">
      <c r="A25" s="578"/>
      <c r="B25" s="470" t="s">
        <v>4</v>
      </c>
      <c r="C25" s="468"/>
      <c r="D25" s="468"/>
      <c r="E25" s="469"/>
      <c r="F25" s="452" t="s">
        <v>5</v>
      </c>
      <c r="G25" s="453"/>
      <c r="H25" s="1"/>
      <c r="I25" s="455"/>
      <c r="J25" s="470" t="s">
        <v>4</v>
      </c>
      <c r="K25" s="468"/>
      <c r="L25" s="468"/>
      <c r="M25" s="469"/>
      <c r="N25" s="452" t="s">
        <v>5</v>
      </c>
      <c r="O25" s="453"/>
      <c r="P25" s="1"/>
      <c r="Q25" s="571"/>
      <c r="R25" s="470" t="s">
        <v>4</v>
      </c>
      <c r="S25" s="468"/>
      <c r="T25" s="468"/>
      <c r="U25" s="469"/>
      <c r="V25" s="452" t="s">
        <v>5</v>
      </c>
      <c r="W25" s="453"/>
      <c r="X25" s="1"/>
      <c r="Y25" s="584"/>
      <c r="Z25" s="470" t="s">
        <v>4</v>
      </c>
      <c r="AA25" s="468"/>
      <c r="AB25" s="468"/>
      <c r="AC25" s="469"/>
      <c r="AD25" s="452" t="s">
        <v>5</v>
      </c>
      <c r="AE25" s="453"/>
      <c r="AF25" s="1"/>
      <c r="AG25" s="462"/>
      <c r="AH25" s="504" t="s">
        <v>4</v>
      </c>
      <c r="AI25" s="468"/>
      <c r="AJ25" s="468"/>
      <c r="AK25" s="469"/>
      <c r="AL25" s="453" t="s">
        <v>5</v>
      </c>
      <c r="AM25" s="453"/>
      <c r="AN25" s="1"/>
      <c r="AO25" s="465"/>
      <c r="AP25" s="504" t="s">
        <v>4</v>
      </c>
      <c r="AQ25" s="468"/>
      <c r="AR25" s="468"/>
      <c r="AS25" s="469"/>
      <c r="AT25" s="453" t="s">
        <v>5</v>
      </c>
      <c r="AU25" s="453"/>
      <c r="AV25" s="1"/>
      <c r="AW25" s="582"/>
      <c r="AX25" s="504" t="s">
        <v>4</v>
      </c>
      <c r="AY25" s="468"/>
      <c r="AZ25" s="468"/>
      <c r="BA25" s="469"/>
      <c r="BB25" s="453" t="s">
        <v>5</v>
      </c>
      <c r="BC25" s="453"/>
      <c r="BD25" s="1"/>
      <c r="BE25" s="490"/>
      <c r="BF25" s="504" t="s">
        <v>4</v>
      </c>
      <c r="BG25" s="468"/>
      <c r="BH25" s="468"/>
      <c r="BI25" s="469"/>
      <c r="BJ25" s="453" t="s">
        <v>5</v>
      </c>
      <c r="BK25" s="453"/>
      <c r="BL25" s="1"/>
      <c r="BM25" s="588"/>
      <c r="BN25" s="504" t="s">
        <v>4</v>
      </c>
      <c r="BO25" s="468"/>
      <c r="BP25" s="468"/>
      <c r="BQ25" s="469"/>
      <c r="BR25" s="453" t="s">
        <v>5</v>
      </c>
      <c r="BS25" s="453"/>
    </row>
    <row r="26" spans="1:71" ht="15.75" customHeight="1" thickBot="1" x14ac:dyDescent="0.3">
      <c r="A26" s="579"/>
      <c r="B26" s="467" t="s">
        <v>7</v>
      </c>
      <c r="C26" s="468"/>
      <c r="D26" s="468"/>
      <c r="E26" s="469"/>
      <c r="F26" s="452" t="s">
        <v>8</v>
      </c>
      <c r="G26" s="453"/>
      <c r="H26" s="1"/>
      <c r="I26" s="456"/>
      <c r="J26" s="467" t="s">
        <v>350</v>
      </c>
      <c r="K26" s="468"/>
      <c r="L26" s="468"/>
      <c r="M26" s="469"/>
      <c r="N26" s="452" t="s">
        <v>8</v>
      </c>
      <c r="O26" s="453"/>
      <c r="P26" s="1"/>
      <c r="Q26" s="572"/>
      <c r="R26" s="467" t="s">
        <v>7</v>
      </c>
      <c r="S26" s="468"/>
      <c r="T26" s="468"/>
      <c r="U26" s="469"/>
      <c r="V26" s="452" t="s">
        <v>8</v>
      </c>
      <c r="W26" s="453"/>
      <c r="X26" s="1"/>
      <c r="Y26" s="585"/>
      <c r="Z26" s="467" t="s">
        <v>7</v>
      </c>
      <c r="AA26" s="468"/>
      <c r="AB26" s="468"/>
      <c r="AC26" s="469"/>
      <c r="AD26" s="452" t="s">
        <v>8</v>
      </c>
      <c r="AE26" s="453"/>
      <c r="AF26" s="1"/>
      <c r="AG26" s="463"/>
      <c r="AH26" s="467" t="s">
        <v>7</v>
      </c>
      <c r="AI26" s="468"/>
      <c r="AJ26" s="468"/>
      <c r="AK26" s="469"/>
      <c r="AL26" s="453" t="s">
        <v>8</v>
      </c>
      <c r="AM26" s="453"/>
      <c r="AN26" s="1"/>
      <c r="AO26" s="465"/>
      <c r="AP26" s="467" t="s">
        <v>7</v>
      </c>
      <c r="AQ26" s="468"/>
      <c r="AR26" s="468"/>
      <c r="AS26" s="469"/>
      <c r="AT26" s="453" t="s">
        <v>8</v>
      </c>
      <c r="AU26" s="453"/>
      <c r="AV26" s="1"/>
      <c r="AW26" s="594"/>
      <c r="AX26" s="467" t="s">
        <v>7</v>
      </c>
      <c r="AY26" s="468"/>
      <c r="AZ26" s="468"/>
      <c r="BA26" s="469"/>
      <c r="BB26" s="453" t="s">
        <v>8</v>
      </c>
      <c r="BC26" s="453"/>
      <c r="BD26" s="1"/>
      <c r="BE26" s="490"/>
      <c r="BF26" s="467" t="s">
        <v>7</v>
      </c>
      <c r="BG26" s="468"/>
      <c r="BH26" s="468"/>
      <c r="BI26" s="469"/>
      <c r="BJ26" s="453" t="s">
        <v>8</v>
      </c>
      <c r="BK26" s="453"/>
      <c r="BL26" s="1"/>
      <c r="BM26" s="588"/>
      <c r="BN26" s="467" t="s">
        <v>7</v>
      </c>
      <c r="BO26" s="468"/>
      <c r="BP26" s="468"/>
      <c r="BQ26" s="469"/>
      <c r="BR26" s="453" t="s">
        <v>8</v>
      </c>
      <c r="BS26" s="453"/>
    </row>
    <row r="27" spans="1:71" ht="15.75" thickBot="1" x14ac:dyDescent="0.3">
      <c r="A27" s="43" t="s">
        <v>9</v>
      </c>
      <c r="B27" s="43" t="s">
        <v>10</v>
      </c>
      <c r="C27" s="569" t="s">
        <v>58</v>
      </c>
      <c r="D27" s="569"/>
      <c r="E27" s="569"/>
      <c r="F27" s="43" t="s">
        <v>12</v>
      </c>
      <c r="G27" s="43">
        <v>50</v>
      </c>
      <c r="H27" s="1"/>
      <c r="I27" s="269" t="s">
        <v>9</v>
      </c>
      <c r="J27" s="269" t="s">
        <v>10</v>
      </c>
      <c r="K27" s="481" t="s">
        <v>318</v>
      </c>
      <c r="L27" s="481"/>
      <c r="M27" s="481"/>
      <c r="N27" s="269" t="s">
        <v>12</v>
      </c>
      <c r="O27" s="269">
        <v>40</v>
      </c>
      <c r="P27" s="1"/>
      <c r="Q27" s="43" t="s">
        <v>9</v>
      </c>
      <c r="R27" s="43" t="s">
        <v>10</v>
      </c>
      <c r="S27" s="567" t="s">
        <v>14</v>
      </c>
      <c r="T27" s="567"/>
      <c r="U27" s="567"/>
      <c r="V27" s="43" t="s">
        <v>12</v>
      </c>
      <c r="W27" s="43">
        <v>50</v>
      </c>
      <c r="X27" s="1"/>
      <c r="Y27" s="43" t="s">
        <v>9</v>
      </c>
      <c r="Z27" s="43" t="s">
        <v>10</v>
      </c>
      <c r="AA27" s="568" t="s">
        <v>15</v>
      </c>
      <c r="AB27" s="568"/>
      <c r="AC27" s="568"/>
      <c r="AD27" s="43" t="s">
        <v>12</v>
      </c>
      <c r="AE27" s="43">
        <v>50</v>
      </c>
      <c r="AF27" s="1"/>
      <c r="AG27" s="43" t="s">
        <v>9</v>
      </c>
      <c r="AH27" s="43" t="s">
        <v>10</v>
      </c>
      <c r="AI27" s="484" t="s">
        <v>16</v>
      </c>
      <c r="AJ27" s="484"/>
      <c r="AK27" s="484"/>
      <c r="AL27" s="43" t="s">
        <v>12</v>
      </c>
      <c r="AM27" s="43">
        <v>50</v>
      </c>
      <c r="AN27" s="1"/>
      <c r="AO27" s="14" t="s">
        <v>9</v>
      </c>
      <c r="AP27" s="15" t="s">
        <v>10</v>
      </c>
      <c r="AQ27" s="485" t="s">
        <v>17</v>
      </c>
      <c r="AR27" s="485"/>
      <c r="AS27" s="485"/>
      <c r="AT27" s="43" t="s">
        <v>12</v>
      </c>
      <c r="AU27" s="43">
        <v>50</v>
      </c>
      <c r="AV27" s="1"/>
      <c r="AW27" s="43" t="s">
        <v>9</v>
      </c>
      <c r="AX27" s="43" t="s">
        <v>10</v>
      </c>
      <c r="AY27" s="576" t="s">
        <v>18</v>
      </c>
      <c r="AZ27" s="576"/>
      <c r="BA27" s="576"/>
      <c r="BB27" s="43" t="s">
        <v>12</v>
      </c>
      <c r="BC27" s="43">
        <v>50</v>
      </c>
      <c r="BD27" s="1"/>
      <c r="BE27" s="43" t="s">
        <v>9</v>
      </c>
      <c r="BF27" s="43" t="s">
        <v>10</v>
      </c>
      <c r="BG27" s="500" t="s">
        <v>19</v>
      </c>
      <c r="BH27" s="500"/>
      <c r="BI27" s="500"/>
      <c r="BJ27" s="43" t="s">
        <v>12</v>
      </c>
      <c r="BK27" s="43">
        <v>50</v>
      </c>
      <c r="BL27" s="1"/>
      <c r="BM27" s="43" t="s">
        <v>9</v>
      </c>
      <c r="BN27" s="43" t="s">
        <v>10</v>
      </c>
      <c r="BO27" s="586" t="s">
        <v>20</v>
      </c>
      <c r="BP27" s="586"/>
      <c r="BQ27" s="586"/>
      <c r="BR27" s="43" t="s">
        <v>12</v>
      </c>
      <c r="BS27" s="43">
        <v>40</v>
      </c>
    </row>
    <row r="28" spans="1:71" x14ac:dyDescent="0.25">
      <c r="A28" s="44" t="s">
        <v>21</v>
      </c>
      <c r="B28" s="43" t="s">
        <v>22</v>
      </c>
      <c r="C28" s="43" t="s">
        <v>23</v>
      </c>
      <c r="D28" s="43" t="s">
        <v>24</v>
      </c>
      <c r="E28" s="43" t="s">
        <v>25</v>
      </c>
      <c r="F28" s="43" t="s">
        <v>26</v>
      </c>
      <c r="G28" s="43" t="s">
        <v>27</v>
      </c>
      <c r="H28" s="1"/>
      <c r="I28" s="273" t="s">
        <v>21</v>
      </c>
      <c r="J28" s="269" t="s">
        <v>22</v>
      </c>
      <c r="K28" s="269" t="s">
        <v>23</v>
      </c>
      <c r="L28" s="269" t="s">
        <v>24</v>
      </c>
      <c r="M28" s="269" t="s">
        <v>25</v>
      </c>
      <c r="N28" s="269" t="s">
        <v>26</v>
      </c>
      <c r="O28" s="269" t="s">
        <v>27</v>
      </c>
      <c r="P28" s="1"/>
      <c r="Q28" s="44" t="s">
        <v>21</v>
      </c>
      <c r="R28" s="43" t="s">
        <v>22</v>
      </c>
      <c r="S28" s="43" t="s">
        <v>23</v>
      </c>
      <c r="T28" s="43" t="s">
        <v>24</v>
      </c>
      <c r="U28" s="43" t="s">
        <v>25</v>
      </c>
      <c r="V28" s="43" t="s">
        <v>26</v>
      </c>
      <c r="W28" s="43" t="s">
        <v>27</v>
      </c>
      <c r="X28" s="1"/>
      <c r="Y28" s="44" t="s">
        <v>21</v>
      </c>
      <c r="Z28" s="43" t="s">
        <v>22</v>
      </c>
      <c r="AA28" s="43" t="s">
        <v>23</v>
      </c>
      <c r="AB28" s="43" t="s">
        <v>24</v>
      </c>
      <c r="AC28" s="43" t="s">
        <v>25</v>
      </c>
      <c r="AD28" s="43" t="s">
        <v>26</v>
      </c>
      <c r="AE28" s="43" t="s">
        <v>27</v>
      </c>
      <c r="AF28" s="1"/>
      <c r="AG28" s="44" t="s">
        <v>21</v>
      </c>
      <c r="AH28" s="43" t="s">
        <v>22</v>
      </c>
      <c r="AI28" s="43" t="s">
        <v>23</v>
      </c>
      <c r="AJ28" s="43" t="s">
        <v>24</v>
      </c>
      <c r="AK28" s="43" t="s">
        <v>25</v>
      </c>
      <c r="AL28" s="43" t="s">
        <v>26</v>
      </c>
      <c r="AM28" s="43" t="s">
        <v>27</v>
      </c>
      <c r="AN28" s="1"/>
      <c r="AO28" s="44" t="s">
        <v>21</v>
      </c>
      <c r="AP28" s="43" t="s">
        <v>22</v>
      </c>
      <c r="AQ28" s="43" t="s">
        <v>23</v>
      </c>
      <c r="AR28" s="43" t="s">
        <v>24</v>
      </c>
      <c r="AS28" s="43" t="s">
        <v>25</v>
      </c>
      <c r="AT28" s="43" t="s">
        <v>26</v>
      </c>
      <c r="AU28" s="43" t="s">
        <v>27</v>
      </c>
      <c r="AV28" s="1"/>
      <c r="AW28" s="44" t="s">
        <v>21</v>
      </c>
      <c r="AX28" s="43" t="s">
        <v>22</v>
      </c>
      <c r="AY28" s="43" t="s">
        <v>23</v>
      </c>
      <c r="AZ28" s="43" t="s">
        <v>24</v>
      </c>
      <c r="BA28" s="43" t="s">
        <v>25</v>
      </c>
      <c r="BB28" s="43" t="s">
        <v>26</v>
      </c>
      <c r="BC28" s="43" t="s">
        <v>27</v>
      </c>
      <c r="BD28" s="1"/>
      <c r="BE28" s="44" t="s">
        <v>21</v>
      </c>
      <c r="BF28" s="43" t="s">
        <v>22</v>
      </c>
      <c r="BG28" s="43" t="s">
        <v>23</v>
      </c>
      <c r="BH28" s="43" t="s">
        <v>24</v>
      </c>
      <c r="BI28" s="43" t="s">
        <v>25</v>
      </c>
      <c r="BJ28" s="43" t="s">
        <v>26</v>
      </c>
      <c r="BK28" s="43" t="s">
        <v>27</v>
      </c>
      <c r="BL28" s="1"/>
      <c r="BM28" s="44" t="s">
        <v>21</v>
      </c>
      <c r="BN28" s="43" t="s">
        <v>22</v>
      </c>
      <c r="BO28" s="43" t="s">
        <v>23</v>
      </c>
      <c r="BP28" s="43" t="s">
        <v>24</v>
      </c>
      <c r="BQ28" s="43" t="s">
        <v>25</v>
      </c>
      <c r="BR28" s="43" t="s">
        <v>26</v>
      </c>
      <c r="BS28" s="43" t="s">
        <v>27</v>
      </c>
    </row>
    <row r="29" spans="1:71" x14ac:dyDescent="0.25">
      <c r="A29" s="7">
        <v>6</v>
      </c>
      <c r="B29" s="8"/>
      <c r="C29" s="8"/>
      <c r="D29" s="8"/>
      <c r="E29" s="8"/>
      <c r="F29" s="8"/>
      <c r="G29" s="8"/>
      <c r="H29" s="1"/>
      <c r="I29" s="21">
        <v>6</v>
      </c>
      <c r="J29" s="8" t="s">
        <v>238</v>
      </c>
      <c r="K29" s="81"/>
      <c r="L29" s="81"/>
      <c r="M29" s="8" t="s">
        <v>154</v>
      </c>
      <c r="N29" s="8">
        <v>640702</v>
      </c>
      <c r="O29" s="81"/>
      <c r="P29" s="1" t="s">
        <v>62</v>
      </c>
      <c r="Q29" s="7">
        <v>6</v>
      </c>
      <c r="R29" s="10"/>
      <c r="S29" s="10"/>
      <c r="T29" s="10"/>
      <c r="U29" s="10"/>
      <c r="V29" s="10"/>
      <c r="W29" s="10"/>
      <c r="X29" s="2"/>
      <c r="Y29" s="7">
        <v>6</v>
      </c>
      <c r="Z29" s="10"/>
      <c r="AA29" s="10"/>
      <c r="AB29" s="10"/>
      <c r="AC29" s="10"/>
      <c r="AD29" s="10"/>
      <c r="AE29" s="10"/>
      <c r="AF29" s="2"/>
      <c r="AG29" s="7">
        <v>6</v>
      </c>
      <c r="AH29" s="8"/>
      <c r="AI29" s="8"/>
      <c r="AJ29" s="8"/>
      <c r="AK29" s="8"/>
      <c r="AL29" s="8"/>
      <c r="AM29" s="8"/>
      <c r="AN29" s="1"/>
      <c r="AO29" s="7">
        <v>6</v>
      </c>
      <c r="AP29" s="10"/>
      <c r="AQ29" s="10"/>
      <c r="AR29" s="10"/>
      <c r="AS29" s="10"/>
      <c r="AT29" s="10"/>
      <c r="AU29" s="10"/>
      <c r="AV29" s="2"/>
      <c r="AW29" s="7">
        <v>6</v>
      </c>
      <c r="AX29" s="10"/>
      <c r="AY29" s="10"/>
      <c r="AZ29" s="10"/>
      <c r="BA29" s="10"/>
      <c r="BB29" s="10"/>
      <c r="BC29" s="10"/>
      <c r="BD29" s="2"/>
      <c r="BE29" s="7">
        <v>6</v>
      </c>
      <c r="BF29" s="8"/>
      <c r="BG29" s="8"/>
      <c r="BH29" s="8"/>
      <c r="BI29" s="8"/>
      <c r="BJ29" s="8"/>
      <c r="BK29" s="8"/>
      <c r="BL29" s="1"/>
      <c r="BM29" s="7">
        <v>6</v>
      </c>
      <c r="BN29" s="10"/>
      <c r="BO29" s="8"/>
      <c r="BP29" s="8"/>
      <c r="BQ29" s="8"/>
      <c r="BR29" s="8"/>
      <c r="BS29" s="8"/>
    </row>
    <row r="30" spans="1:71" x14ac:dyDescent="0.25">
      <c r="A30" s="7">
        <v>7</v>
      </c>
      <c r="B30" s="8"/>
      <c r="C30" s="8"/>
      <c r="D30" s="8"/>
      <c r="E30" s="8"/>
      <c r="F30" s="8"/>
      <c r="G30" s="8"/>
      <c r="H30" s="1"/>
      <c r="I30" s="21">
        <v>7</v>
      </c>
      <c r="J30" s="8" t="s">
        <v>239</v>
      </c>
      <c r="K30" s="8">
        <v>418092</v>
      </c>
      <c r="L30" s="8">
        <v>612604</v>
      </c>
      <c r="M30" s="8" t="s">
        <v>336</v>
      </c>
      <c r="N30" s="8">
        <v>640702</v>
      </c>
      <c r="O30" s="81"/>
      <c r="P30" s="1"/>
      <c r="Q30" s="7">
        <v>7</v>
      </c>
      <c r="R30" s="10"/>
      <c r="S30" s="10"/>
      <c r="T30" s="10"/>
      <c r="U30" s="10"/>
      <c r="V30" s="10"/>
      <c r="W30" s="10"/>
      <c r="X30" s="2"/>
      <c r="Y30" s="7">
        <v>7</v>
      </c>
      <c r="Z30" s="10"/>
      <c r="AA30" s="10"/>
      <c r="AB30" s="10"/>
      <c r="AC30" s="10"/>
      <c r="AD30" s="10"/>
      <c r="AE30" s="10"/>
      <c r="AF30" s="2"/>
      <c r="AG30" s="7">
        <v>7</v>
      </c>
      <c r="AH30" s="8"/>
      <c r="AI30" s="8"/>
      <c r="AJ30" s="8"/>
      <c r="AK30" s="8"/>
      <c r="AL30" s="8"/>
      <c r="AM30" s="10"/>
      <c r="AN30" s="1"/>
      <c r="AO30" s="7">
        <v>7</v>
      </c>
      <c r="AP30" s="10"/>
      <c r="AQ30" s="10"/>
      <c r="AR30" s="10"/>
      <c r="AS30" s="10"/>
      <c r="AT30" s="10"/>
      <c r="AU30" s="10"/>
      <c r="AV30" s="2"/>
      <c r="AW30" s="7">
        <v>7</v>
      </c>
      <c r="AX30" s="10"/>
      <c r="AY30" s="10"/>
      <c r="AZ30" s="10"/>
      <c r="BA30" s="10"/>
      <c r="BB30" s="10"/>
      <c r="BC30" s="10"/>
      <c r="BD30" s="2"/>
      <c r="BE30" s="7">
        <v>7</v>
      </c>
      <c r="BF30" s="8"/>
      <c r="BG30" s="8"/>
      <c r="BH30" s="8"/>
      <c r="BI30" s="8"/>
      <c r="BJ30" s="8"/>
      <c r="BK30" s="8"/>
      <c r="BL30" s="1"/>
      <c r="BM30" s="7">
        <v>7</v>
      </c>
      <c r="BN30" s="10"/>
      <c r="BO30" s="8"/>
      <c r="BP30" s="8"/>
      <c r="BQ30" s="8"/>
      <c r="BR30" s="8"/>
      <c r="BS30" s="10"/>
    </row>
    <row r="31" spans="1:71" x14ac:dyDescent="0.25">
      <c r="A31" s="7">
        <v>8</v>
      </c>
      <c r="B31" s="8"/>
      <c r="C31" s="8"/>
      <c r="D31" s="8"/>
      <c r="E31" s="8"/>
      <c r="F31" s="8"/>
      <c r="G31" s="8"/>
      <c r="H31" s="1"/>
      <c r="I31" s="21">
        <v>8</v>
      </c>
      <c r="J31" s="8" t="s">
        <v>68</v>
      </c>
      <c r="K31" s="8">
        <v>612503</v>
      </c>
      <c r="L31" s="8">
        <v>612604</v>
      </c>
      <c r="M31" s="8">
        <v>612501</v>
      </c>
      <c r="N31" s="8">
        <v>612502</v>
      </c>
      <c r="O31" s="81"/>
      <c r="P31" s="1"/>
      <c r="Q31" s="7">
        <v>8</v>
      </c>
      <c r="R31" s="10"/>
      <c r="S31" s="10"/>
      <c r="T31" s="10"/>
      <c r="U31" s="10"/>
      <c r="V31" s="10"/>
      <c r="W31" s="10"/>
      <c r="X31" s="2"/>
      <c r="Y31" s="7">
        <v>8</v>
      </c>
      <c r="Z31" s="10"/>
      <c r="AA31" s="10"/>
      <c r="AB31" s="10"/>
      <c r="AC31" s="10"/>
      <c r="AD31" s="10"/>
      <c r="AE31" s="10"/>
      <c r="AF31" s="2"/>
      <c r="AG31" s="7">
        <v>8</v>
      </c>
      <c r="AH31" s="8"/>
      <c r="AI31" s="8"/>
      <c r="AJ31" s="8"/>
      <c r="AK31" s="8"/>
      <c r="AL31" s="8"/>
      <c r="AM31" s="10"/>
      <c r="AN31" s="1"/>
      <c r="AO31" s="7">
        <v>8</v>
      </c>
      <c r="AP31" s="10"/>
      <c r="AQ31" s="10"/>
      <c r="AR31" s="10"/>
      <c r="AS31" s="10"/>
      <c r="AT31" s="10"/>
      <c r="AU31" s="10"/>
      <c r="AV31" s="2"/>
      <c r="AW31" s="7">
        <v>8</v>
      </c>
      <c r="AX31" s="10"/>
      <c r="AY31" s="10"/>
      <c r="AZ31" s="10"/>
      <c r="BA31" s="10"/>
      <c r="BB31" s="10"/>
      <c r="BC31" s="10"/>
      <c r="BD31" s="2"/>
      <c r="BE31" s="7">
        <v>8</v>
      </c>
      <c r="BF31" s="8"/>
      <c r="BG31" s="8"/>
      <c r="BH31" s="8"/>
      <c r="BI31" s="8"/>
      <c r="BJ31" s="8"/>
      <c r="BK31" s="8"/>
      <c r="BL31" s="1"/>
      <c r="BM31" s="7">
        <v>8</v>
      </c>
      <c r="BN31" s="10"/>
      <c r="BO31" s="8"/>
      <c r="BP31" s="8"/>
      <c r="BQ31" s="8"/>
      <c r="BR31" s="8"/>
      <c r="BS31" s="10"/>
    </row>
    <row r="32" spans="1:71" x14ac:dyDescent="0.25">
      <c r="A32" s="7">
        <v>9</v>
      </c>
      <c r="B32" s="8"/>
      <c r="C32" s="8"/>
      <c r="D32" s="8"/>
      <c r="E32" s="8"/>
      <c r="F32" s="8"/>
      <c r="G32" s="8"/>
      <c r="H32" s="1"/>
      <c r="I32" s="21">
        <v>9</v>
      </c>
      <c r="J32" s="8" t="s">
        <v>68</v>
      </c>
      <c r="K32" s="8">
        <v>612503</v>
      </c>
      <c r="L32" s="8">
        <v>612604</v>
      </c>
      <c r="M32" s="8">
        <v>612501</v>
      </c>
      <c r="N32" s="8">
        <v>612502</v>
      </c>
      <c r="O32" s="81"/>
      <c r="P32" s="1"/>
      <c r="Q32" s="7">
        <v>9</v>
      </c>
      <c r="R32" s="10"/>
      <c r="S32" s="10"/>
      <c r="T32" s="10"/>
      <c r="U32" s="10"/>
      <c r="V32" s="10"/>
      <c r="W32" s="10"/>
      <c r="X32" s="2"/>
      <c r="Y32" s="7">
        <v>9</v>
      </c>
      <c r="Z32" s="10"/>
      <c r="AA32" s="10"/>
      <c r="AB32" s="10"/>
      <c r="AC32" s="10"/>
      <c r="AD32" s="10"/>
      <c r="AE32" s="10"/>
      <c r="AF32" s="2"/>
      <c r="AG32" s="7">
        <v>9</v>
      </c>
      <c r="AH32" s="8"/>
      <c r="AI32" s="8"/>
      <c r="AJ32" s="8"/>
      <c r="AK32" s="8"/>
      <c r="AL32" s="8"/>
      <c r="AM32" s="10"/>
      <c r="AN32" s="1"/>
      <c r="AO32" s="7">
        <v>9</v>
      </c>
      <c r="AP32" s="10"/>
      <c r="AQ32" s="10"/>
      <c r="AR32" s="10"/>
      <c r="AS32" s="10"/>
      <c r="AT32" s="10"/>
      <c r="AU32" s="10"/>
      <c r="AV32" s="2"/>
      <c r="AW32" s="7">
        <v>9</v>
      </c>
      <c r="AX32" s="10"/>
      <c r="AY32" s="10"/>
      <c r="AZ32" s="10"/>
      <c r="BA32" s="10"/>
      <c r="BB32" s="10"/>
      <c r="BC32" s="10"/>
      <c r="BD32" s="2"/>
      <c r="BE32" s="7">
        <v>9</v>
      </c>
      <c r="BF32" s="8"/>
      <c r="BG32" s="8"/>
      <c r="BH32" s="8"/>
      <c r="BI32" s="8"/>
      <c r="BJ32" s="8"/>
      <c r="BK32" s="8"/>
      <c r="BL32" s="1"/>
      <c r="BM32" s="7">
        <v>9</v>
      </c>
      <c r="BN32" s="10"/>
      <c r="BO32" s="8"/>
      <c r="BP32" s="8"/>
      <c r="BQ32" s="8"/>
      <c r="BR32" s="8"/>
      <c r="BS32" s="10"/>
    </row>
    <row r="33" spans="1:71" x14ac:dyDescent="0.25">
      <c r="A33" s="7">
        <v>10</v>
      </c>
      <c r="B33" s="8"/>
      <c r="C33" s="8"/>
      <c r="D33" s="8"/>
      <c r="E33" s="8"/>
      <c r="F33" s="8"/>
      <c r="G33" s="8"/>
      <c r="H33" s="1"/>
      <c r="I33" s="21">
        <v>10</v>
      </c>
      <c r="J33" s="8">
        <v>612202</v>
      </c>
      <c r="K33" s="8">
        <v>612205</v>
      </c>
      <c r="L33" s="8" t="s">
        <v>68</v>
      </c>
      <c r="M33" s="8" t="s">
        <v>230</v>
      </c>
      <c r="N33" s="8">
        <v>612304</v>
      </c>
      <c r="O33" s="81"/>
      <c r="P33" s="1"/>
      <c r="Q33" s="7">
        <v>10</v>
      </c>
      <c r="R33" s="10"/>
      <c r="S33" s="10"/>
      <c r="T33" s="10"/>
      <c r="U33" s="10"/>
      <c r="V33" s="10"/>
      <c r="W33" s="10"/>
      <c r="X33" s="2"/>
      <c r="Y33" s="7">
        <v>10</v>
      </c>
      <c r="Z33" s="10"/>
      <c r="AA33" s="10"/>
      <c r="AB33" s="10"/>
      <c r="AC33" s="10"/>
      <c r="AD33" s="10"/>
      <c r="AE33" s="10"/>
      <c r="AF33" s="2"/>
      <c r="AG33" s="7">
        <v>10</v>
      </c>
      <c r="AH33" s="8"/>
      <c r="AI33" s="8"/>
      <c r="AJ33" s="8"/>
      <c r="AK33" s="8"/>
      <c r="AL33" s="8"/>
      <c r="AM33" s="10"/>
      <c r="AN33" s="1"/>
      <c r="AO33" s="7">
        <v>10</v>
      </c>
      <c r="AP33" s="10"/>
      <c r="AQ33" s="10"/>
      <c r="AR33" s="10"/>
      <c r="AS33" s="10"/>
      <c r="AT33" s="10"/>
      <c r="AU33" s="10"/>
      <c r="AV33" s="2"/>
      <c r="AW33" s="7">
        <v>10</v>
      </c>
      <c r="AX33" s="10"/>
      <c r="AY33" s="10"/>
      <c r="AZ33" s="10"/>
      <c r="BA33" s="10"/>
      <c r="BB33" s="10"/>
      <c r="BC33" s="10"/>
      <c r="BD33" s="2"/>
      <c r="BE33" s="7">
        <v>10</v>
      </c>
      <c r="BF33" s="8"/>
      <c r="BG33" s="8"/>
      <c r="BH33" s="8"/>
      <c r="BI33" s="8"/>
      <c r="BJ33" s="8"/>
      <c r="BK33" s="8"/>
      <c r="BL33" s="1"/>
      <c r="BM33" s="7">
        <v>10</v>
      </c>
      <c r="BN33" s="10"/>
      <c r="BO33" s="8"/>
      <c r="BP33" s="8"/>
      <c r="BQ33" s="8"/>
      <c r="BR33" s="8"/>
      <c r="BS33" s="10"/>
    </row>
    <row r="34" spans="1:71" x14ac:dyDescent="0.25">
      <c r="A34" s="7">
        <v>11</v>
      </c>
      <c r="B34" s="8"/>
      <c r="C34" s="8"/>
      <c r="D34" s="8"/>
      <c r="E34" s="8"/>
      <c r="F34" s="8"/>
      <c r="G34" s="8"/>
      <c r="H34" s="1"/>
      <c r="I34" s="21">
        <v>11</v>
      </c>
      <c r="J34" s="8">
        <v>612202</v>
      </c>
      <c r="K34" s="8">
        <v>612205</v>
      </c>
      <c r="L34" s="8" t="s">
        <v>68</v>
      </c>
      <c r="M34" s="8" t="s">
        <v>230</v>
      </c>
      <c r="N34" s="8">
        <v>612304</v>
      </c>
      <c r="O34" s="81"/>
      <c r="P34" s="1"/>
      <c r="Q34" s="7">
        <v>11</v>
      </c>
      <c r="R34" s="10"/>
      <c r="S34" s="10"/>
      <c r="T34" s="10"/>
      <c r="U34" s="10"/>
      <c r="V34" s="10"/>
      <c r="W34" s="10"/>
      <c r="X34" s="2"/>
      <c r="Y34" s="7">
        <v>11</v>
      </c>
      <c r="Z34" s="10"/>
      <c r="AA34" s="10"/>
      <c r="AB34" s="10"/>
      <c r="AC34" s="10"/>
      <c r="AD34" s="10"/>
      <c r="AE34" s="10"/>
      <c r="AF34" s="2"/>
      <c r="AG34" s="7" t="s">
        <v>49</v>
      </c>
      <c r="AH34" s="8"/>
      <c r="AI34" s="8"/>
      <c r="AJ34" s="8"/>
      <c r="AK34" s="8"/>
      <c r="AL34" s="8"/>
      <c r="AM34" s="10"/>
      <c r="AN34" s="1"/>
      <c r="AO34" s="7">
        <v>11</v>
      </c>
      <c r="AP34" s="10"/>
      <c r="AQ34" s="10"/>
      <c r="AR34" s="10"/>
      <c r="AS34" s="10"/>
      <c r="AT34" s="10"/>
      <c r="AU34" s="10"/>
      <c r="AV34" s="2"/>
      <c r="AW34" s="7">
        <v>11</v>
      </c>
      <c r="AX34" s="10"/>
      <c r="AY34" s="10"/>
      <c r="AZ34" s="10"/>
      <c r="BA34" s="10"/>
      <c r="BB34" s="10"/>
      <c r="BC34" s="10"/>
      <c r="BD34" s="2"/>
      <c r="BE34" s="7">
        <v>11</v>
      </c>
      <c r="BF34" s="8"/>
      <c r="BG34" s="8"/>
      <c r="BH34" s="8"/>
      <c r="BI34" s="8"/>
      <c r="BJ34" s="8"/>
      <c r="BK34" s="8"/>
      <c r="BL34" s="1"/>
      <c r="BM34" s="7">
        <v>11</v>
      </c>
      <c r="BN34" s="10"/>
      <c r="BO34" s="8"/>
      <c r="BP34" s="8"/>
      <c r="BQ34" s="8"/>
      <c r="BR34" s="8"/>
      <c r="BS34" s="10"/>
    </row>
    <row r="35" spans="1:71" x14ac:dyDescent="0.25">
      <c r="A35" s="7">
        <v>12</v>
      </c>
      <c r="B35" s="8"/>
      <c r="C35" s="8"/>
      <c r="D35" s="8"/>
      <c r="E35" s="8"/>
      <c r="F35" s="8"/>
      <c r="G35" s="8"/>
      <c r="H35" s="1"/>
      <c r="I35" s="21">
        <v>12</v>
      </c>
      <c r="J35" s="8">
        <v>612603</v>
      </c>
      <c r="K35" s="81"/>
      <c r="L35" s="81"/>
      <c r="M35" s="8">
        <v>612603</v>
      </c>
      <c r="N35" s="81"/>
      <c r="O35" s="81"/>
      <c r="P35" s="1"/>
      <c r="Q35" s="7">
        <v>12</v>
      </c>
      <c r="R35" s="10"/>
      <c r="S35" s="10"/>
      <c r="T35" s="10"/>
      <c r="U35" s="10"/>
      <c r="V35" s="10"/>
      <c r="W35" s="10"/>
      <c r="X35" s="2"/>
      <c r="Y35" s="7">
        <v>12</v>
      </c>
      <c r="Z35" s="10"/>
      <c r="AA35" s="10"/>
      <c r="AB35" s="10"/>
      <c r="AC35" s="10"/>
      <c r="AD35" s="10"/>
      <c r="AE35" s="10"/>
      <c r="AF35" s="2"/>
      <c r="AG35" s="7">
        <v>12</v>
      </c>
      <c r="AH35" s="8"/>
      <c r="AI35" s="8"/>
      <c r="AJ35" s="8"/>
      <c r="AK35" s="8"/>
      <c r="AL35" s="8"/>
      <c r="AM35" s="10"/>
      <c r="AN35" s="1"/>
      <c r="AO35" s="7">
        <v>12</v>
      </c>
      <c r="AP35" s="10"/>
      <c r="AQ35" s="10"/>
      <c r="AR35" s="10"/>
      <c r="AS35" s="10"/>
      <c r="AT35" s="10"/>
      <c r="AU35" s="10"/>
      <c r="AV35" s="2"/>
      <c r="AW35" s="7">
        <v>12</v>
      </c>
      <c r="AX35" s="10"/>
      <c r="AY35" s="10"/>
      <c r="AZ35" s="10"/>
      <c r="BA35" s="10"/>
      <c r="BB35" s="10"/>
      <c r="BC35" s="10"/>
      <c r="BD35" s="2"/>
      <c r="BE35" s="7">
        <v>12</v>
      </c>
      <c r="BF35" s="8"/>
      <c r="BG35" s="8"/>
      <c r="BH35" s="8"/>
      <c r="BI35" s="8"/>
      <c r="BJ35" s="8"/>
      <c r="BK35" s="8"/>
      <c r="BL35" s="1"/>
      <c r="BM35" s="7">
        <v>12</v>
      </c>
      <c r="BN35" s="10"/>
      <c r="BO35" s="8"/>
      <c r="BP35" s="8"/>
      <c r="BQ35" s="8"/>
      <c r="BR35" s="8"/>
      <c r="BS35" s="10"/>
    </row>
    <row r="36" spans="1:71" x14ac:dyDescent="0.25">
      <c r="A36" s="7">
        <v>1</v>
      </c>
      <c r="B36" s="8"/>
      <c r="C36" s="8"/>
      <c r="D36" s="8"/>
      <c r="E36" s="8"/>
      <c r="F36" s="8"/>
      <c r="G36" s="8"/>
      <c r="H36" s="1"/>
      <c r="I36" s="21">
        <v>1</v>
      </c>
      <c r="J36" s="8">
        <v>612603</v>
      </c>
      <c r="K36" s="81"/>
      <c r="L36" s="8">
        <v>611395</v>
      </c>
      <c r="M36" s="8">
        <v>612603</v>
      </c>
      <c r="N36" s="81"/>
      <c r="O36" s="81"/>
      <c r="P36" s="1"/>
      <c r="Q36" s="7">
        <v>1</v>
      </c>
      <c r="R36" s="10"/>
      <c r="S36" s="10"/>
      <c r="T36" s="10"/>
      <c r="U36" s="10"/>
      <c r="V36" s="10"/>
      <c r="W36" s="10"/>
      <c r="X36" s="2"/>
      <c r="Y36" s="7">
        <v>1</v>
      </c>
      <c r="Z36" s="10"/>
      <c r="AA36" s="10"/>
      <c r="AB36" s="10"/>
      <c r="AC36" s="10"/>
      <c r="AD36" s="10"/>
      <c r="AE36" s="10"/>
      <c r="AF36" s="2"/>
      <c r="AG36" s="7">
        <v>1</v>
      </c>
      <c r="AH36" s="8"/>
      <c r="AI36" s="8"/>
      <c r="AJ36" s="8"/>
      <c r="AK36" s="8"/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/>
      <c r="AY36" s="10"/>
      <c r="AZ36" s="10"/>
      <c r="BA36" s="10"/>
      <c r="BB36" s="10"/>
      <c r="BC36" s="10"/>
      <c r="BD36" s="2"/>
      <c r="BE36" s="7">
        <v>1</v>
      </c>
      <c r="BF36" s="8"/>
      <c r="BG36" s="8"/>
      <c r="BH36" s="8"/>
      <c r="BI36" s="8"/>
      <c r="BJ36" s="8"/>
      <c r="BK36" s="8"/>
      <c r="BL36" s="1"/>
      <c r="BM36" s="7">
        <v>1</v>
      </c>
      <c r="BN36" s="10"/>
      <c r="BO36" s="8"/>
      <c r="BP36" s="8"/>
      <c r="BQ36" s="8"/>
      <c r="BR36" s="8"/>
      <c r="BS36" s="10"/>
    </row>
    <row r="37" spans="1:71" x14ac:dyDescent="0.25">
      <c r="A37" s="7">
        <v>2</v>
      </c>
      <c r="B37" s="8"/>
      <c r="C37" s="8"/>
      <c r="D37" s="8"/>
      <c r="E37" s="8"/>
      <c r="F37" s="8"/>
      <c r="G37" s="8"/>
      <c r="H37" s="1"/>
      <c r="I37" s="21">
        <v>2</v>
      </c>
      <c r="J37" s="8">
        <v>612404</v>
      </c>
      <c r="K37" s="8">
        <v>612402</v>
      </c>
      <c r="L37" s="8">
        <v>611395</v>
      </c>
      <c r="M37" s="8">
        <v>612305</v>
      </c>
      <c r="N37" s="8">
        <v>612203</v>
      </c>
      <c r="O37" s="81"/>
      <c r="P37" s="1"/>
      <c r="Q37" s="7">
        <v>2</v>
      </c>
      <c r="R37" s="10"/>
      <c r="S37" s="10"/>
      <c r="T37" s="10"/>
      <c r="U37" s="10"/>
      <c r="V37" s="10"/>
      <c r="W37" s="10"/>
      <c r="X37" s="2"/>
      <c r="Y37" s="7">
        <v>2</v>
      </c>
      <c r="Z37" s="10"/>
      <c r="AA37" s="10"/>
      <c r="AB37" s="10"/>
      <c r="AC37" s="10"/>
      <c r="AD37" s="10"/>
      <c r="AE37" s="10"/>
      <c r="AF37" s="2"/>
      <c r="AG37" s="7">
        <v>2</v>
      </c>
      <c r="AH37" s="8"/>
      <c r="AI37" s="8"/>
      <c r="AJ37" s="8"/>
      <c r="AK37" s="8"/>
      <c r="AL37" s="8"/>
      <c r="AM37" s="10"/>
      <c r="AN37" s="1"/>
      <c r="AO37" s="7">
        <v>2</v>
      </c>
      <c r="AP37" s="10"/>
      <c r="AQ37" s="10"/>
      <c r="AR37" s="10"/>
      <c r="AS37" s="10"/>
      <c r="AT37" s="10"/>
      <c r="AU37" s="10"/>
      <c r="AV37" s="2"/>
      <c r="AW37" s="7">
        <v>2</v>
      </c>
      <c r="AX37" s="10"/>
      <c r="AY37" s="10"/>
      <c r="AZ37" s="10"/>
      <c r="BA37" s="10"/>
      <c r="BB37" s="10"/>
      <c r="BC37" s="10"/>
      <c r="BD37" s="2"/>
      <c r="BE37" s="7">
        <v>2</v>
      </c>
      <c r="BF37" s="8"/>
      <c r="BG37" s="8"/>
      <c r="BH37" s="8"/>
      <c r="BI37" s="8"/>
      <c r="BJ37" s="8"/>
      <c r="BK37" s="8"/>
      <c r="BL37" s="1"/>
      <c r="BM37" s="7">
        <v>2</v>
      </c>
      <c r="BN37" s="10"/>
      <c r="BO37" s="8"/>
      <c r="BP37" s="1"/>
      <c r="BQ37" s="8"/>
      <c r="BR37" s="8"/>
      <c r="BS37" s="10"/>
    </row>
    <row r="38" spans="1:71" x14ac:dyDescent="0.25">
      <c r="A38" s="7">
        <v>3</v>
      </c>
      <c r="B38" s="8"/>
      <c r="C38" s="8"/>
      <c r="D38" s="8"/>
      <c r="E38" s="8"/>
      <c r="F38" s="8"/>
      <c r="G38" s="8"/>
      <c r="H38" s="1"/>
      <c r="I38" s="21">
        <v>3</v>
      </c>
      <c r="J38" s="8">
        <v>612404</v>
      </c>
      <c r="K38" s="8">
        <v>612402</v>
      </c>
      <c r="L38" s="8">
        <v>611395</v>
      </c>
      <c r="M38" s="8">
        <v>612305</v>
      </c>
      <c r="N38" s="8">
        <v>612203</v>
      </c>
      <c r="O38" s="81"/>
      <c r="P38" s="1"/>
      <c r="Q38" s="7">
        <v>3</v>
      </c>
      <c r="R38" s="10"/>
      <c r="S38" s="10"/>
      <c r="T38" s="10"/>
      <c r="U38" s="10"/>
      <c r="V38" s="10"/>
      <c r="W38" s="10"/>
      <c r="X38" s="2"/>
      <c r="Y38" s="7">
        <v>3</v>
      </c>
      <c r="Z38" s="10"/>
      <c r="AA38" s="10"/>
      <c r="AB38" s="10"/>
      <c r="AC38" s="10"/>
      <c r="AD38" s="10"/>
      <c r="AE38" s="10"/>
      <c r="AF38" s="2"/>
      <c r="AG38" s="7">
        <v>3</v>
      </c>
      <c r="AH38" s="8"/>
      <c r="AI38" s="8"/>
      <c r="AJ38" s="8"/>
      <c r="AK38" s="8"/>
      <c r="AL38" s="8"/>
      <c r="AM38" s="10"/>
      <c r="AN38" s="1"/>
      <c r="AO38" s="7">
        <v>3</v>
      </c>
      <c r="AP38" s="10"/>
      <c r="AQ38" s="10"/>
      <c r="AR38" s="10"/>
      <c r="AS38" s="10"/>
      <c r="AT38" s="10"/>
      <c r="AU38" s="10"/>
      <c r="AV38" s="2"/>
      <c r="AW38" s="7">
        <v>3</v>
      </c>
      <c r="AX38" s="10"/>
      <c r="AY38" s="10"/>
      <c r="AZ38" s="10"/>
      <c r="BA38" s="10"/>
      <c r="BB38" s="10"/>
      <c r="BC38" s="10"/>
      <c r="BD38" s="2"/>
      <c r="BE38" s="7">
        <v>3</v>
      </c>
      <c r="BF38" s="8"/>
      <c r="BG38" s="8"/>
      <c r="BH38" s="8"/>
      <c r="BI38" s="8"/>
      <c r="BJ38" s="8"/>
      <c r="BK38" s="8"/>
      <c r="BL38" s="1"/>
      <c r="BM38" s="7">
        <v>3</v>
      </c>
      <c r="BN38" s="10"/>
      <c r="BO38" s="8"/>
      <c r="BP38" s="1"/>
      <c r="BQ38" s="8"/>
      <c r="BR38" s="8"/>
      <c r="BS38" s="10"/>
    </row>
    <row r="39" spans="1:71" x14ac:dyDescent="0.25">
      <c r="A39" s="7">
        <v>4</v>
      </c>
      <c r="B39" s="8"/>
      <c r="C39" s="8"/>
      <c r="D39" s="8"/>
      <c r="E39" s="8"/>
      <c r="F39" s="8"/>
      <c r="G39" s="8"/>
      <c r="H39" s="1"/>
      <c r="I39" s="21">
        <v>4</v>
      </c>
      <c r="J39" s="8">
        <v>612501</v>
      </c>
      <c r="K39" s="8">
        <v>612601</v>
      </c>
      <c r="L39" s="8">
        <v>612502</v>
      </c>
      <c r="M39" s="8">
        <v>611303</v>
      </c>
      <c r="N39" s="8">
        <v>612403</v>
      </c>
      <c r="O39" s="81"/>
      <c r="P39" s="1"/>
      <c r="Q39" s="7">
        <v>4</v>
      </c>
      <c r="R39" s="10"/>
      <c r="S39" s="10"/>
      <c r="T39" s="10"/>
      <c r="U39" s="10"/>
      <c r="V39" s="10"/>
      <c r="W39" s="10"/>
      <c r="X39" s="2"/>
      <c r="Y39" s="7">
        <v>4</v>
      </c>
      <c r="Z39" s="10"/>
      <c r="AA39" s="10"/>
      <c r="AB39" s="10"/>
      <c r="AC39" s="10"/>
      <c r="AD39" s="10"/>
      <c r="AE39" s="10"/>
      <c r="AF39" s="2"/>
      <c r="AG39" s="7">
        <v>4</v>
      </c>
      <c r="AH39" s="8"/>
      <c r="AI39" s="8"/>
      <c r="AJ39" s="8"/>
      <c r="AK39" s="8"/>
      <c r="AL39" s="8"/>
      <c r="AM39" s="10"/>
      <c r="AN39" s="1"/>
      <c r="AO39" s="7">
        <v>4</v>
      </c>
      <c r="AP39" s="10"/>
      <c r="AQ39" s="10"/>
      <c r="AR39" s="10"/>
      <c r="AS39" s="10"/>
      <c r="AT39" s="10"/>
      <c r="AU39" s="10"/>
      <c r="AV39" s="2"/>
      <c r="AW39" s="7">
        <v>4</v>
      </c>
      <c r="AX39" s="10"/>
      <c r="AY39" s="10"/>
      <c r="AZ39" s="10"/>
      <c r="BA39" s="10"/>
      <c r="BB39" s="10"/>
      <c r="BC39" s="10"/>
      <c r="BD39" s="2"/>
      <c r="BE39" s="7">
        <v>4</v>
      </c>
      <c r="BF39" s="8"/>
      <c r="BG39" s="8"/>
      <c r="BH39" s="8"/>
      <c r="BI39" s="8"/>
      <c r="BJ39" s="8"/>
      <c r="BK39" s="8"/>
      <c r="BL39" s="1"/>
      <c r="BM39" s="7">
        <v>4</v>
      </c>
      <c r="BN39" s="10"/>
      <c r="BO39" s="8"/>
      <c r="BP39" s="8"/>
      <c r="BQ39" s="8"/>
      <c r="BR39" s="8"/>
      <c r="BS39" s="10"/>
    </row>
    <row r="40" spans="1:71" x14ac:dyDescent="0.25">
      <c r="A40" s="7">
        <v>5</v>
      </c>
      <c r="B40" s="8"/>
      <c r="C40" s="8"/>
      <c r="D40" s="8"/>
      <c r="E40" s="8"/>
      <c r="F40" s="8"/>
      <c r="G40" s="8"/>
      <c r="H40" s="1"/>
      <c r="I40" s="21">
        <v>5</v>
      </c>
      <c r="J40" s="8">
        <v>612501</v>
      </c>
      <c r="K40" s="8">
        <v>612601</v>
      </c>
      <c r="L40" s="8">
        <v>612502</v>
      </c>
      <c r="M40" s="8">
        <v>611303</v>
      </c>
      <c r="N40" s="8">
        <v>612403</v>
      </c>
      <c r="O40" s="81"/>
      <c r="P40" s="1"/>
      <c r="Q40" s="7">
        <v>5</v>
      </c>
      <c r="R40" s="10"/>
      <c r="S40" s="10"/>
      <c r="T40" s="10"/>
      <c r="U40" s="10"/>
      <c r="V40" s="10"/>
      <c r="W40" s="10"/>
      <c r="X40" s="2"/>
      <c r="Y40" s="7">
        <v>5</v>
      </c>
      <c r="Z40" s="10"/>
      <c r="AA40" s="10"/>
      <c r="AB40" s="10"/>
      <c r="AC40" s="10"/>
      <c r="AD40" s="10"/>
      <c r="AE40" s="10"/>
      <c r="AF40" s="2"/>
      <c r="AG40" s="7">
        <v>5</v>
      </c>
      <c r="AH40" s="8"/>
      <c r="AI40" s="8"/>
      <c r="AJ40" s="8"/>
      <c r="AK40" s="8"/>
      <c r="AL40" s="8"/>
      <c r="AM40" s="10"/>
      <c r="AN40" s="1"/>
      <c r="AO40" s="7">
        <v>5</v>
      </c>
      <c r="AP40" s="10"/>
      <c r="AQ40" s="10"/>
      <c r="AR40" s="10"/>
      <c r="AS40" s="10"/>
      <c r="AT40" s="10"/>
      <c r="AU40" s="10"/>
      <c r="AV40" s="2"/>
      <c r="AW40" s="7">
        <v>5</v>
      </c>
      <c r="AX40" s="10"/>
      <c r="AY40" s="10"/>
      <c r="AZ40" s="10"/>
      <c r="BA40" s="10"/>
      <c r="BB40" s="10"/>
      <c r="BC40" s="10"/>
      <c r="BD40" s="2"/>
      <c r="BE40" s="7">
        <v>5</v>
      </c>
      <c r="BF40" s="8"/>
      <c r="BG40" s="10"/>
      <c r="BH40" s="8"/>
      <c r="BI40" s="8"/>
      <c r="BJ40" s="8"/>
      <c r="BK40" s="8"/>
      <c r="BL40" s="1"/>
      <c r="BM40" s="7">
        <v>5</v>
      </c>
      <c r="BN40" s="10"/>
      <c r="BO40" s="8"/>
      <c r="BP40" s="8"/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"/>
      <c r="G41" s="8"/>
      <c r="H41" s="1"/>
      <c r="I41" s="21">
        <v>6</v>
      </c>
      <c r="J41" s="82"/>
      <c r="K41" s="81"/>
      <c r="L41" s="81"/>
      <c r="M41" s="8">
        <v>611303</v>
      </c>
      <c r="N41" s="81"/>
      <c r="O41" s="81"/>
      <c r="P41" s="1"/>
      <c r="Q41" s="7">
        <v>6</v>
      </c>
      <c r="R41" s="13"/>
      <c r="S41" s="10"/>
      <c r="T41" s="10"/>
      <c r="U41" s="10"/>
      <c r="V41" s="10"/>
      <c r="W41" s="10"/>
      <c r="X41" s="2"/>
      <c r="Y41" s="7">
        <v>6</v>
      </c>
      <c r="Z41" s="10"/>
      <c r="AA41" s="10"/>
      <c r="AB41" s="10"/>
      <c r="AC41" s="10"/>
      <c r="AD41" s="10"/>
      <c r="AE41" s="10"/>
      <c r="AF41" s="2"/>
      <c r="AG41" s="7">
        <v>6</v>
      </c>
      <c r="AH41" s="8"/>
      <c r="AI41" s="8"/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/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21">
        <v>7</v>
      </c>
      <c r="J42" s="81"/>
      <c r="K42" s="81"/>
      <c r="L42" s="81"/>
      <c r="M42" s="81"/>
      <c r="N42" s="81"/>
      <c r="O42" s="81"/>
      <c r="P42" s="1"/>
      <c r="Q42" s="7">
        <v>7</v>
      </c>
      <c r="R42" s="13"/>
      <c r="S42" s="10"/>
      <c r="T42" s="10"/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91" t="s">
        <v>89</v>
      </c>
      <c r="B45" s="446" t="s">
        <v>0</v>
      </c>
      <c r="C45" s="447"/>
      <c r="D45" s="447"/>
      <c r="E45" s="448"/>
      <c r="F45" s="452" t="s">
        <v>1</v>
      </c>
      <c r="G45" s="453"/>
      <c r="H45" s="1"/>
      <c r="I45" s="454">
        <v>314</v>
      </c>
      <c r="J45" s="446" t="s">
        <v>0</v>
      </c>
      <c r="K45" s="447"/>
      <c r="L45" s="447"/>
      <c r="M45" s="448"/>
      <c r="N45" s="452" t="s">
        <v>1</v>
      </c>
      <c r="O45" s="453"/>
      <c r="P45" s="1"/>
      <c r="Q45" s="580">
        <v>2</v>
      </c>
      <c r="R45" s="446" t="s">
        <v>0</v>
      </c>
      <c r="S45" s="447"/>
      <c r="T45" s="447"/>
      <c r="U45" s="448"/>
      <c r="V45" s="452" t="s">
        <v>1</v>
      </c>
      <c r="W45" s="453"/>
      <c r="X45" s="1"/>
      <c r="Y45" s="592">
        <v>31</v>
      </c>
      <c r="Z45" s="446" t="s">
        <v>0</v>
      </c>
      <c r="AA45" s="447"/>
      <c r="AB45" s="447"/>
      <c r="AC45" s="448"/>
      <c r="AD45" s="452" t="s">
        <v>1</v>
      </c>
      <c r="AE45" s="453"/>
      <c r="AF45" s="1"/>
      <c r="AG45" s="499">
        <v>18</v>
      </c>
      <c r="AH45" s="446" t="s">
        <v>0</v>
      </c>
      <c r="AI45" s="447"/>
      <c r="AJ45" s="447"/>
      <c r="AK45" s="448"/>
      <c r="AL45" s="452" t="s">
        <v>1</v>
      </c>
      <c r="AM45" s="453"/>
      <c r="AN45" s="1"/>
      <c r="AO45" s="505" t="s">
        <v>90</v>
      </c>
      <c r="AP45" s="446" t="s">
        <v>0</v>
      </c>
      <c r="AQ45" s="447"/>
      <c r="AR45" s="447"/>
      <c r="AS45" s="448"/>
      <c r="AT45" s="453" t="s">
        <v>1</v>
      </c>
      <c r="AU45" s="453"/>
      <c r="AV45" s="1"/>
      <c r="AW45" s="581">
        <v>34</v>
      </c>
      <c r="AX45" s="446" t="s">
        <v>0</v>
      </c>
      <c r="AY45" s="447"/>
      <c r="AZ45" s="447"/>
      <c r="BA45" s="448"/>
      <c r="BB45" s="452" t="s">
        <v>1</v>
      </c>
      <c r="BC45" s="453"/>
      <c r="BD45" s="1"/>
      <c r="BE45" s="590">
        <v>27</v>
      </c>
      <c r="BF45" s="446" t="s">
        <v>0</v>
      </c>
      <c r="BG45" s="447"/>
      <c r="BH45" s="447"/>
      <c r="BI45" s="448"/>
      <c r="BJ45" s="452" t="s">
        <v>1</v>
      </c>
      <c r="BK45" s="453"/>
      <c r="BL45" s="1"/>
      <c r="BM45" s="587">
        <v>21</v>
      </c>
      <c r="BN45" s="446" t="s">
        <v>0</v>
      </c>
      <c r="BO45" s="447"/>
      <c r="BP45" s="447"/>
      <c r="BQ45" s="448"/>
      <c r="BR45" s="452" t="s">
        <v>1</v>
      </c>
      <c r="BS45" s="453"/>
    </row>
    <row r="46" spans="1:71" ht="15" customHeight="1" x14ac:dyDescent="0.25">
      <c r="A46" s="578"/>
      <c r="B46" s="449"/>
      <c r="C46" s="450"/>
      <c r="D46" s="450"/>
      <c r="E46" s="451"/>
      <c r="F46" s="46" t="s">
        <v>2</v>
      </c>
      <c r="G46" s="46" t="s">
        <v>3</v>
      </c>
      <c r="H46" s="1"/>
      <c r="I46" s="455"/>
      <c r="J46" s="449"/>
      <c r="K46" s="450"/>
      <c r="L46" s="450"/>
      <c r="M46" s="451"/>
      <c r="N46" s="274" t="s">
        <v>2</v>
      </c>
      <c r="O46" s="274" t="s">
        <v>3</v>
      </c>
      <c r="P46" s="1"/>
      <c r="Q46" s="571"/>
      <c r="R46" s="449"/>
      <c r="S46" s="450"/>
      <c r="T46" s="450"/>
      <c r="U46" s="451"/>
      <c r="V46" s="46" t="s">
        <v>2</v>
      </c>
      <c r="W46" s="46" t="s">
        <v>3</v>
      </c>
      <c r="X46" s="1"/>
      <c r="Y46" s="574"/>
      <c r="Z46" s="449"/>
      <c r="AA46" s="450"/>
      <c r="AB46" s="450"/>
      <c r="AC46" s="451"/>
      <c r="AD46" s="46" t="s">
        <v>2</v>
      </c>
      <c r="AE46" s="46" t="s">
        <v>3</v>
      </c>
      <c r="AF46" s="1"/>
      <c r="AG46" s="462"/>
      <c r="AH46" s="449"/>
      <c r="AI46" s="450"/>
      <c r="AJ46" s="450"/>
      <c r="AK46" s="451"/>
      <c r="AL46" s="46" t="s">
        <v>2</v>
      </c>
      <c r="AM46" s="46" t="s">
        <v>3</v>
      </c>
      <c r="AN46" s="1"/>
      <c r="AO46" s="465"/>
      <c r="AP46" s="449"/>
      <c r="AQ46" s="450"/>
      <c r="AR46" s="450"/>
      <c r="AS46" s="451"/>
      <c r="AT46" s="45" t="s">
        <v>2</v>
      </c>
      <c r="AU46" s="46" t="s">
        <v>3</v>
      </c>
      <c r="AV46" s="1"/>
      <c r="AW46" s="582"/>
      <c r="AX46" s="449"/>
      <c r="AY46" s="450"/>
      <c r="AZ46" s="450"/>
      <c r="BA46" s="451"/>
      <c r="BB46" s="46" t="s">
        <v>2</v>
      </c>
      <c r="BC46" s="46" t="s">
        <v>3</v>
      </c>
      <c r="BD46" s="1"/>
      <c r="BE46" s="490"/>
      <c r="BF46" s="449"/>
      <c r="BG46" s="450"/>
      <c r="BH46" s="450"/>
      <c r="BI46" s="451"/>
      <c r="BJ46" s="45" t="s">
        <v>2</v>
      </c>
      <c r="BK46" s="46" t="s">
        <v>3</v>
      </c>
      <c r="BL46" s="1"/>
      <c r="BM46" s="588"/>
      <c r="BN46" s="449"/>
      <c r="BO46" s="450"/>
      <c r="BP46" s="450"/>
      <c r="BQ46" s="451"/>
      <c r="BR46" s="46" t="s">
        <v>2</v>
      </c>
      <c r="BS46" s="46" t="s">
        <v>3</v>
      </c>
    </row>
    <row r="47" spans="1:71" ht="15" customHeight="1" x14ac:dyDescent="0.25">
      <c r="A47" s="578"/>
      <c r="B47" s="470" t="s">
        <v>4</v>
      </c>
      <c r="C47" s="468"/>
      <c r="D47" s="468"/>
      <c r="E47" s="469"/>
      <c r="F47" s="452" t="s">
        <v>5</v>
      </c>
      <c r="G47" s="453"/>
      <c r="H47" s="1"/>
      <c r="I47" s="455"/>
      <c r="J47" s="470" t="s">
        <v>4</v>
      </c>
      <c r="K47" s="468"/>
      <c r="L47" s="468"/>
      <c r="M47" s="469"/>
      <c r="N47" s="453" t="s">
        <v>5</v>
      </c>
      <c r="O47" s="453"/>
      <c r="P47" s="1"/>
      <c r="Q47" s="571"/>
      <c r="R47" s="470" t="s">
        <v>4</v>
      </c>
      <c r="S47" s="468"/>
      <c r="T47" s="468"/>
      <c r="U47" s="469"/>
      <c r="V47" s="453" t="s">
        <v>5</v>
      </c>
      <c r="W47" s="453"/>
      <c r="X47" s="1"/>
      <c r="Y47" s="574"/>
      <c r="Z47" s="504" t="s">
        <v>91</v>
      </c>
      <c r="AA47" s="468"/>
      <c r="AB47" s="468"/>
      <c r="AC47" s="469"/>
      <c r="AD47" s="453" t="s">
        <v>5</v>
      </c>
      <c r="AE47" s="453"/>
      <c r="AF47" s="1"/>
      <c r="AG47" s="462"/>
      <c r="AH47" s="470" t="s">
        <v>4</v>
      </c>
      <c r="AI47" s="468"/>
      <c r="AJ47" s="468"/>
      <c r="AK47" s="469"/>
      <c r="AL47" s="452" t="s">
        <v>5</v>
      </c>
      <c r="AM47" s="453"/>
      <c r="AN47" s="1"/>
      <c r="AO47" s="465"/>
      <c r="AP47" s="504" t="s">
        <v>91</v>
      </c>
      <c r="AQ47" s="468"/>
      <c r="AR47" s="468"/>
      <c r="AS47" s="469"/>
      <c r="AT47" s="453" t="s">
        <v>5</v>
      </c>
      <c r="AU47" s="453"/>
      <c r="AV47" s="1"/>
      <c r="AW47" s="582"/>
      <c r="AX47" s="504" t="s">
        <v>91</v>
      </c>
      <c r="AY47" s="468"/>
      <c r="AZ47" s="468"/>
      <c r="BA47" s="469"/>
      <c r="BB47" s="453" t="s">
        <v>5</v>
      </c>
      <c r="BC47" s="453"/>
      <c r="BD47" s="1"/>
      <c r="BE47" s="490"/>
      <c r="BF47" s="504" t="s">
        <v>92</v>
      </c>
      <c r="BG47" s="468"/>
      <c r="BH47" s="468"/>
      <c r="BI47" s="469"/>
      <c r="BJ47" s="452" t="s">
        <v>5</v>
      </c>
      <c r="BK47" s="453"/>
      <c r="BL47" s="1"/>
      <c r="BM47" s="588"/>
      <c r="BN47" s="470" t="s">
        <v>4</v>
      </c>
      <c r="BO47" s="468"/>
      <c r="BP47" s="468"/>
      <c r="BQ47" s="469"/>
      <c r="BR47" s="452" t="s">
        <v>5</v>
      </c>
      <c r="BS47" s="453"/>
    </row>
    <row r="48" spans="1:71" ht="15" customHeight="1" x14ac:dyDescent="0.25">
      <c r="A48" s="579"/>
      <c r="B48" s="467" t="s">
        <v>7</v>
      </c>
      <c r="C48" s="468"/>
      <c r="D48" s="468"/>
      <c r="E48" s="469"/>
      <c r="F48" s="452" t="s">
        <v>8</v>
      </c>
      <c r="G48" s="453"/>
      <c r="H48" s="1"/>
      <c r="I48" s="456"/>
      <c r="J48" s="467" t="s">
        <v>350</v>
      </c>
      <c r="K48" s="468"/>
      <c r="L48" s="468"/>
      <c r="M48" s="469"/>
      <c r="N48" s="452" t="s">
        <v>8</v>
      </c>
      <c r="O48" s="453"/>
      <c r="P48" s="1"/>
      <c r="Q48" s="572"/>
      <c r="R48" s="467" t="s">
        <v>7</v>
      </c>
      <c r="S48" s="468"/>
      <c r="T48" s="468"/>
      <c r="U48" s="469"/>
      <c r="V48" s="452" t="s">
        <v>8</v>
      </c>
      <c r="W48" s="453"/>
      <c r="X48" s="1"/>
      <c r="Y48" s="575"/>
      <c r="Z48" s="467" t="s">
        <v>7</v>
      </c>
      <c r="AA48" s="468"/>
      <c r="AB48" s="468"/>
      <c r="AC48" s="469"/>
      <c r="AD48" s="452" t="s">
        <v>8</v>
      </c>
      <c r="AE48" s="453"/>
      <c r="AF48" s="1"/>
      <c r="AG48" s="463"/>
      <c r="AH48" s="467" t="s">
        <v>7</v>
      </c>
      <c r="AI48" s="468"/>
      <c r="AJ48" s="468"/>
      <c r="AK48" s="469"/>
      <c r="AL48" s="452" t="s">
        <v>8</v>
      </c>
      <c r="AM48" s="453"/>
      <c r="AN48" s="1"/>
      <c r="AO48" s="466"/>
      <c r="AP48" s="467" t="s">
        <v>7</v>
      </c>
      <c r="AQ48" s="468"/>
      <c r="AR48" s="468"/>
      <c r="AS48" s="469"/>
      <c r="AT48" s="453" t="s">
        <v>8</v>
      </c>
      <c r="AU48" s="453"/>
      <c r="AV48" s="1"/>
      <c r="AW48" s="582"/>
      <c r="AX48" s="467" t="s">
        <v>7</v>
      </c>
      <c r="AY48" s="468"/>
      <c r="AZ48" s="468"/>
      <c r="BA48" s="469"/>
      <c r="BB48" s="452" t="s">
        <v>8</v>
      </c>
      <c r="BC48" s="453"/>
      <c r="BD48" s="1"/>
      <c r="BE48" s="490"/>
      <c r="BF48" s="467" t="s">
        <v>7</v>
      </c>
      <c r="BG48" s="468"/>
      <c r="BH48" s="468"/>
      <c r="BI48" s="469"/>
      <c r="BJ48" s="452" t="s">
        <v>8</v>
      </c>
      <c r="BK48" s="453"/>
      <c r="BL48" s="1"/>
      <c r="BM48" s="588"/>
      <c r="BN48" s="467" t="s">
        <v>7</v>
      </c>
      <c r="BO48" s="468"/>
      <c r="BP48" s="468"/>
      <c r="BQ48" s="469"/>
      <c r="BR48" s="452" t="s">
        <v>8</v>
      </c>
      <c r="BS48" s="453"/>
    </row>
    <row r="49" spans="1:71" x14ac:dyDescent="0.25">
      <c r="A49" s="43" t="s">
        <v>9</v>
      </c>
      <c r="B49" s="43" t="s">
        <v>10</v>
      </c>
      <c r="C49" s="569" t="s">
        <v>93</v>
      </c>
      <c r="D49" s="569"/>
      <c r="E49" s="569"/>
      <c r="F49" s="43" t="s">
        <v>12</v>
      </c>
      <c r="G49" s="43">
        <v>40</v>
      </c>
      <c r="H49" s="1"/>
      <c r="I49" s="269" t="s">
        <v>9</v>
      </c>
      <c r="J49" s="269" t="s">
        <v>10</v>
      </c>
      <c r="K49" s="481" t="s">
        <v>320</v>
      </c>
      <c r="L49" s="481"/>
      <c r="M49" s="481"/>
      <c r="N49" s="269" t="s">
        <v>12</v>
      </c>
      <c r="O49" s="269">
        <v>50</v>
      </c>
      <c r="P49" s="1"/>
      <c r="Q49" s="43" t="s">
        <v>9</v>
      </c>
      <c r="R49" s="43" t="s">
        <v>10</v>
      </c>
      <c r="S49" s="567" t="s">
        <v>14</v>
      </c>
      <c r="T49" s="567"/>
      <c r="U49" s="567"/>
      <c r="V49" s="43" t="s">
        <v>12</v>
      </c>
      <c r="W49" s="43">
        <v>40</v>
      </c>
      <c r="X49" s="1"/>
      <c r="Y49" s="43" t="s">
        <v>9</v>
      </c>
      <c r="Z49" s="43" t="s">
        <v>10</v>
      </c>
      <c r="AA49" s="568" t="s">
        <v>15</v>
      </c>
      <c r="AB49" s="568"/>
      <c r="AC49" s="568"/>
      <c r="AD49" s="43" t="s">
        <v>12</v>
      </c>
      <c r="AE49" s="43">
        <v>40</v>
      </c>
      <c r="AF49" s="1"/>
      <c r="AG49" s="43" t="s">
        <v>9</v>
      </c>
      <c r="AH49" s="43" t="s">
        <v>10</v>
      </c>
      <c r="AI49" s="484" t="s">
        <v>16</v>
      </c>
      <c r="AJ49" s="484"/>
      <c r="AK49" s="484"/>
      <c r="AL49" s="43" t="s">
        <v>12</v>
      </c>
      <c r="AM49" s="43">
        <v>40</v>
      </c>
      <c r="AN49" s="1"/>
      <c r="AO49" s="43" t="s">
        <v>9</v>
      </c>
      <c r="AP49" s="43" t="s">
        <v>10</v>
      </c>
      <c r="AQ49" s="485" t="s">
        <v>17</v>
      </c>
      <c r="AR49" s="485"/>
      <c r="AS49" s="485"/>
      <c r="AT49" s="43" t="s">
        <v>12</v>
      </c>
      <c r="AU49" s="43">
        <v>25</v>
      </c>
      <c r="AV49" s="1"/>
      <c r="AW49" s="43" t="s">
        <v>9</v>
      </c>
      <c r="AX49" s="43" t="s">
        <v>10</v>
      </c>
      <c r="AY49" s="576" t="s">
        <v>18</v>
      </c>
      <c r="AZ49" s="576"/>
      <c r="BA49" s="576"/>
      <c r="BB49" s="43" t="s">
        <v>12</v>
      </c>
      <c r="BC49" s="43">
        <v>25</v>
      </c>
      <c r="BD49" s="1"/>
      <c r="BE49" s="43" t="s">
        <v>9</v>
      </c>
      <c r="BF49" s="43" t="s">
        <v>10</v>
      </c>
      <c r="BG49" s="500" t="s">
        <v>19</v>
      </c>
      <c r="BH49" s="500"/>
      <c r="BI49" s="500"/>
      <c r="BJ49" s="43" t="s">
        <v>12</v>
      </c>
      <c r="BK49" s="43">
        <v>35</v>
      </c>
      <c r="BL49" s="1"/>
      <c r="BM49" s="43" t="s">
        <v>9</v>
      </c>
      <c r="BN49" s="43" t="s">
        <v>10</v>
      </c>
      <c r="BO49" s="586" t="s">
        <v>20</v>
      </c>
      <c r="BP49" s="586"/>
      <c r="BQ49" s="586"/>
      <c r="BR49" s="43" t="s">
        <v>12</v>
      </c>
      <c r="BS49" s="43">
        <v>50</v>
      </c>
    </row>
    <row r="50" spans="1:71" x14ac:dyDescent="0.25">
      <c r="A50" s="44" t="s">
        <v>21</v>
      </c>
      <c r="B50" s="43" t="s">
        <v>22</v>
      </c>
      <c r="C50" s="43" t="s">
        <v>23</v>
      </c>
      <c r="D50" s="43" t="s">
        <v>24</v>
      </c>
      <c r="E50" s="43" t="s">
        <v>25</v>
      </c>
      <c r="F50" s="43" t="s">
        <v>26</v>
      </c>
      <c r="G50" s="43" t="s">
        <v>27</v>
      </c>
      <c r="H50" s="1"/>
      <c r="I50" s="273" t="s">
        <v>21</v>
      </c>
      <c r="J50" s="269" t="s">
        <v>22</v>
      </c>
      <c r="K50" s="269" t="s">
        <v>23</v>
      </c>
      <c r="L50" s="269" t="s">
        <v>24</v>
      </c>
      <c r="M50" s="269" t="s">
        <v>25</v>
      </c>
      <c r="N50" s="269" t="s">
        <v>26</v>
      </c>
      <c r="O50" s="269" t="s">
        <v>27</v>
      </c>
      <c r="P50" s="1"/>
      <c r="Q50" s="44" t="s">
        <v>21</v>
      </c>
      <c r="R50" s="43" t="s">
        <v>22</v>
      </c>
      <c r="S50" s="43" t="s">
        <v>23</v>
      </c>
      <c r="T50" s="43" t="s">
        <v>24</v>
      </c>
      <c r="U50" s="43" t="s">
        <v>25</v>
      </c>
      <c r="V50" s="43" t="s">
        <v>26</v>
      </c>
      <c r="W50" s="43" t="s">
        <v>27</v>
      </c>
      <c r="X50" s="1"/>
      <c r="Y50" s="44" t="s">
        <v>21</v>
      </c>
      <c r="Z50" s="43" t="s">
        <v>22</v>
      </c>
      <c r="AA50" s="43" t="s">
        <v>23</v>
      </c>
      <c r="AB50" s="43" t="s">
        <v>24</v>
      </c>
      <c r="AC50" s="43" t="s">
        <v>25</v>
      </c>
      <c r="AD50" s="43" t="s">
        <v>26</v>
      </c>
      <c r="AE50" s="43" t="s">
        <v>27</v>
      </c>
      <c r="AF50" s="1"/>
      <c r="AG50" s="44" t="s">
        <v>21</v>
      </c>
      <c r="AH50" s="43" t="s">
        <v>22</v>
      </c>
      <c r="AI50" s="43" t="s">
        <v>23</v>
      </c>
      <c r="AJ50" s="43" t="s">
        <v>24</v>
      </c>
      <c r="AK50" s="43" t="s">
        <v>25</v>
      </c>
      <c r="AL50" s="43" t="s">
        <v>26</v>
      </c>
      <c r="AM50" s="43" t="s">
        <v>27</v>
      </c>
      <c r="AN50" s="1"/>
      <c r="AO50" s="44" t="s">
        <v>21</v>
      </c>
      <c r="AP50" s="43" t="s">
        <v>22</v>
      </c>
      <c r="AQ50" s="43" t="s">
        <v>23</v>
      </c>
      <c r="AR50" s="43" t="s">
        <v>24</v>
      </c>
      <c r="AS50" s="43" t="s">
        <v>25</v>
      </c>
      <c r="AT50" s="43" t="s">
        <v>26</v>
      </c>
      <c r="AU50" s="43" t="s">
        <v>27</v>
      </c>
      <c r="AV50" s="1"/>
      <c r="AW50" s="44" t="s">
        <v>21</v>
      </c>
      <c r="AX50" s="43" t="s">
        <v>22</v>
      </c>
      <c r="AY50" s="43" t="s">
        <v>23</v>
      </c>
      <c r="AZ50" s="43" t="s">
        <v>24</v>
      </c>
      <c r="BA50" s="43" t="s">
        <v>25</v>
      </c>
      <c r="BB50" s="43" t="s">
        <v>26</v>
      </c>
      <c r="BC50" s="43" t="s">
        <v>27</v>
      </c>
      <c r="BD50" s="1"/>
      <c r="BE50" s="44" t="s">
        <v>21</v>
      </c>
      <c r="BF50" s="43" t="s">
        <v>22</v>
      </c>
      <c r="BG50" s="43" t="s">
        <v>23</v>
      </c>
      <c r="BH50" s="43" t="s">
        <v>24</v>
      </c>
      <c r="BI50" s="43" t="s">
        <v>25</v>
      </c>
      <c r="BJ50" s="43" t="s">
        <v>26</v>
      </c>
      <c r="BK50" s="43" t="s">
        <v>27</v>
      </c>
      <c r="BL50" s="1"/>
      <c r="BM50" s="44" t="s">
        <v>21</v>
      </c>
      <c r="BN50" s="43" t="s">
        <v>22</v>
      </c>
      <c r="BO50" s="43" t="s">
        <v>23</v>
      </c>
      <c r="BP50" s="43" t="s">
        <v>24</v>
      </c>
      <c r="BQ50" s="43" t="s">
        <v>25</v>
      </c>
      <c r="BR50" s="43" t="s">
        <v>26</v>
      </c>
      <c r="BS50" s="43" t="s">
        <v>27</v>
      </c>
    </row>
    <row r="51" spans="1:71" x14ac:dyDescent="0.25">
      <c r="A51" s="7">
        <v>6</v>
      </c>
      <c r="B51" s="8"/>
      <c r="C51" s="8"/>
      <c r="D51" s="8"/>
      <c r="E51" s="8"/>
      <c r="F51" s="8"/>
      <c r="G51" s="8"/>
      <c r="H51" s="1"/>
      <c r="I51" s="21">
        <v>6</v>
      </c>
      <c r="J51" s="8" t="s">
        <v>181</v>
      </c>
      <c r="K51" s="81"/>
      <c r="L51" s="8">
        <v>612705</v>
      </c>
      <c r="M51" s="8" t="s">
        <v>67</v>
      </c>
      <c r="N51" s="8" t="s">
        <v>340</v>
      </c>
      <c r="O51" s="81"/>
      <c r="P51" s="1"/>
      <c r="Q51" s="7">
        <v>6</v>
      </c>
      <c r="R51" s="10"/>
      <c r="S51" s="10"/>
      <c r="T51" s="10"/>
      <c r="U51" s="10"/>
      <c r="V51" s="10"/>
      <c r="W51" s="10"/>
      <c r="X51" s="2"/>
      <c r="Y51" s="7">
        <v>6</v>
      </c>
      <c r="Z51" s="10"/>
      <c r="AA51" s="10"/>
      <c r="AB51" s="10"/>
      <c r="AC51" s="10"/>
      <c r="AD51" s="10"/>
      <c r="AE51" s="10"/>
      <c r="AF51" s="2"/>
      <c r="AG51" s="7">
        <v>6</v>
      </c>
      <c r="AH51" s="8"/>
      <c r="AI51" s="8"/>
      <c r="AJ51" s="8"/>
      <c r="AK51" s="8"/>
      <c r="AL51" s="8"/>
      <c r="AM51" s="8"/>
      <c r="AN51" s="1"/>
      <c r="AO51" s="7">
        <v>6</v>
      </c>
      <c r="AP51" s="10"/>
      <c r="AQ51" s="10"/>
      <c r="AR51" s="10"/>
      <c r="AS51" s="10"/>
      <c r="AT51" s="10"/>
      <c r="AU51" s="10"/>
      <c r="AV51" s="2"/>
      <c r="AW51" s="7">
        <v>6</v>
      </c>
      <c r="AX51" s="10"/>
      <c r="AY51" s="10"/>
      <c r="AZ51" s="10"/>
      <c r="BA51" s="10"/>
      <c r="BB51" s="10"/>
      <c r="BC51" s="10"/>
      <c r="BD51" s="2"/>
      <c r="BE51" s="7">
        <v>6</v>
      </c>
      <c r="BF51" s="10"/>
      <c r="BG51" s="8"/>
      <c r="BH51" s="8"/>
      <c r="BI51" s="8"/>
      <c r="BJ51" s="8"/>
      <c r="BK51" s="8"/>
      <c r="BL51" s="1"/>
      <c r="BM51" s="7">
        <v>6</v>
      </c>
      <c r="BN51" s="8"/>
      <c r="BO51" s="8"/>
      <c r="BP51" s="8"/>
      <c r="BQ51" s="8"/>
      <c r="BR51" s="8"/>
      <c r="BS51" s="8"/>
    </row>
    <row r="52" spans="1:71" x14ac:dyDescent="0.25">
      <c r="A52" s="7">
        <v>7</v>
      </c>
      <c r="B52" s="8"/>
      <c r="C52" s="8"/>
      <c r="D52" s="8"/>
      <c r="E52" s="8"/>
      <c r="F52" s="8"/>
      <c r="G52" s="8"/>
      <c r="H52" s="1"/>
      <c r="I52" s="21">
        <v>7</v>
      </c>
      <c r="J52" s="8" t="s">
        <v>181</v>
      </c>
      <c r="K52" s="81"/>
      <c r="L52" s="8">
        <v>612705</v>
      </c>
      <c r="M52" s="8" t="s">
        <v>67</v>
      </c>
      <c r="N52" s="8" t="s">
        <v>340</v>
      </c>
      <c r="O52" s="81"/>
      <c r="P52" s="1"/>
      <c r="Q52" s="7">
        <v>7</v>
      </c>
      <c r="R52" s="10"/>
      <c r="S52" s="10"/>
      <c r="T52" s="10"/>
      <c r="U52" s="10"/>
      <c r="V52" s="10"/>
      <c r="W52" s="10"/>
      <c r="X52" s="2"/>
      <c r="Y52" s="7">
        <v>7</v>
      </c>
      <c r="Z52" s="10"/>
      <c r="AA52" s="10"/>
      <c r="AB52" s="10"/>
      <c r="AC52" s="10"/>
      <c r="AD52" s="10"/>
      <c r="AE52" s="10"/>
      <c r="AF52" s="2"/>
      <c r="AG52" s="7">
        <v>7</v>
      </c>
      <c r="AH52" s="8"/>
      <c r="AI52" s="8"/>
      <c r="AJ52" s="8"/>
      <c r="AK52" s="8"/>
      <c r="AL52" s="8"/>
      <c r="AM52" s="8"/>
      <c r="AN52" s="1"/>
      <c r="AO52" s="7">
        <v>7</v>
      </c>
      <c r="AP52" s="10"/>
      <c r="AQ52" s="10"/>
      <c r="AR52" s="10"/>
      <c r="AS52" s="10"/>
      <c r="AT52" s="10"/>
      <c r="AU52" s="10"/>
      <c r="AV52" s="2"/>
      <c r="AW52" s="7">
        <v>7</v>
      </c>
      <c r="AX52" s="10"/>
      <c r="AY52" s="10"/>
      <c r="AZ52" s="10"/>
      <c r="BA52" s="10"/>
      <c r="BB52" s="10"/>
      <c r="BC52" s="10"/>
      <c r="BD52" s="2"/>
      <c r="BE52" s="7">
        <v>7</v>
      </c>
      <c r="BF52" s="10"/>
      <c r="BG52" s="8"/>
      <c r="BH52" s="8"/>
      <c r="BI52" s="8"/>
      <c r="BJ52" s="8"/>
      <c r="BK52" s="10"/>
      <c r="BL52" s="1"/>
      <c r="BM52" s="7">
        <v>7</v>
      </c>
      <c r="BN52" s="8"/>
      <c r="BO52" s="8"/>
      <c r="BP52" s="8"/>
      <c r="BQ52" s="8"/>
      <c r="BR52" s="8"/>
      <c r="BS52" s="10"/>
    </row>
    <row r="53" spans="1:71" x14ac:dyDescent="0.25">
      <c r="A53" s="7">
        <v>8</v>
      </c>
      <c r="B53" s="8"/>
      <c r="C53" s="8"/>
      <c r="D53" s="8"/>
      <c r="E53" s="8"/>
      <c r="F53" s="8"/>
      <c r="G53" s="8"/>
      <c r="H53" s="1"/>
      <c r="I53" s="21">
        <v>8</v>
      </c>
      <c r="J53" s="8">
        <v>612303</v>
      </c>
      <c r="K53" s="8">
        <v>612303</v>
      </c>
      <c r="L53" s="8">
        <v>612303</v>
      </c>
      <c r="M53" s="8">
        <v>611385</v>
      </c>
      <c r="N53" s="8">
        <v>640702</v>
      </c>
      <c r="O53" s="81"/>
      <c r="P53" s="1"/>
      <c r="Q53" s="7">
        <v>8</v>
      </c>
      <c r="R53" s="10"/>
      <c r="S53" s="10"/>
      <c r="T53" s="10"/>
      <c r="U53" s="10"/>
      <c r="V53" s="10"/>
      <c r="W53" s="10"/>
      <c r="X53" s="2"/>
      <c r="Y53" s="7">
        <v>8</v>
      </c>
      <c r="Z53" s="10"/>
      <c r="AA53" s="10"/>
      <c r="AB53" s="10"/>
      <c r="AC53" s="10"/>
      <c r="AD53" s="10"/>
      <c r="AE53" s="10"/>
      <c r="AF53" s="2"/>
      <c r="AG53" s="7">
        <v>8</v>
      </c>
      <c r="AH53" s="8"/>
      <c r="AI53" s="8"/>
      <c r="AJ53" s="8"/>
      <c r="AK53" s="8"/>
      <c r="AL53" s="8"/>
      <c r="AM53" s="8"/>
      <c r="AN53" s="1"/>
      <c r="AO53" s="7">
        <v>8</v>
      </c>
      <c r="AP53" s="10"/>
      <c r="AQ53" s="10"/>
      <c r="AR53" s="10"/>
      <c r="AS53" s="10"/>
      <c r="AT53" s="10"/>
      <c r="AU53" s="10"/>
      <c r="AV53" s="2"/>
      <c r="AW53" s="7">
        <v>8</v>
      </c>
      <c r="AX53" s="10"/>
      <c r="AY53" s="10"/>
      <c r="AZ53" s="10"/>
      <c r="BA53" s="10"/>
      <c r="BB53" s="10"/>
      <c r="BC53" s="10"/>
      <c r="BD53" s="2"/>
      <c r="BE53" s="7">
        <v>8</v>
      </c>
      <c r="BF53" s="10"/>
      <c r="BG53" s="8"/>
      <c r="BH53" s="8"/>
      <c r="BI53" s="8"/>
      <c r="BJ53" s="8"/>
      <c r="BK53" s="10"/>
      <c r="BL53" s="1"/>
      <c r="BM53" s="7">
        <v>8</v>
      </c>
      <c r="BN53" s="8"/>
      <c r="BO53" s="8"/>
      <c r="BP53" s="8"/>
      <c r="BQ53" s="8"/>
      <c r="BR53" s="8"/>
      <c r="BS53" s="10"/>
    </row>
    <row r="54" spans="1:71" x14ac:dyDescent="0.25">
      <c r="A54" s="7">
        <v>9</v>
      </c>
      <c r="B54" s="8"/>
      <c r="C54" s="8"/>
      <c r="D54" s="8"/>
      <c r="E54" s="8"/>
      <c r="F54" s="8"/>
      <c r="G54" s="8"/>
      <c r="H54" s="1"/>
      <c r="I54" s="21">
        <v>9</v>
      </c>
      <c r="J54" s="8">
        <v>612303</v>
      </c>
      <c r="K54" s="8">
        <v>612303</v>
      </c>
      <c r="L54" s="8">
        <v>612303</v>
      </c>
      <c r="M54" s="8">
        <v>611385</v>
      </c>
      <c r="N54" s="81"/>
      <c r="O54" s="81"/>
      <c r="P54" s="1"/>
      <c r="Q54" s="7">
        <v>9</v>
      </c>
      <c r="R54" s="10"/>
      <c r="S54" s="10"/>
      <c r="T54" s="10"/>
      <c r="U54" s="10"/>
      <c r="V54" s="10"/>
      <c r="W54" s="10"/>
      <c r="X54" s="2"/>
      <c r="Y54" s="7">
        <v>9</v>
      </c>
      <c r="Z54" s="10"/>
      <c r="AA54" s="10"/>
      <c r="AB54" s="10"/>
      <c r="AC54" s="10"/>
      <c r="AD54" s="10"/>
      <c r="AE54" s="10"/>
      <c r="AF54" s="2"/>
      <c r="AG54" s="7">
        <v>9</v>
      </c>
      <c r="AH54" s="8"/>
      <c r="AI54" s="8"/>
      <c r="AJ54" s="8"/>
      <c r="AK54" s="8"/>
      <c r="AL54" s="8"/>
      <c r="AM54" s="8"/>
      <c r="AN54" s="1"/>
      <c r="AO54" s="7">
        <v>9</v>
      </c>
      <c r="AP54" s="10"/>
      <c r="AQ54" s="10"/>
      <c r="AR54" s="10"/>
      <c r="AS54" s="10"/>
      <c r="AT54" s="10"/>
      <c r="AU54" s="10"/>
      <c r="AV54" s="2"/>
      <c r="AW54" s="7">
        <v>9</v>
      </c>
      <c r="AX54" s="10"/>
      <c r="AY54" s="10"/>
      <c r="AZ54" s="10"/>
      <c r="BA54" s="10"/>
      <c r="BB54" s="10"/>
      <c r="BC54" s="10"/>
      <c r="BD54" s="2"/>
      <c r="BE54" s="7">
        <v>9</v>
      </c>
      <c r="BF54" s="10"/>
      <c r="BG54" s="8"/>
      <c r="BH54" s="8"/>
      <c r="BI54" s="8"/>
      <c r="BJ54" s="8"/>
      <c r="BK54" s="10"/>
      <c r="BL54" s="1"/>
      <c r="BM54" s="7">
        <v>9</v>
      </c>
      <c r="BN54" s="8"/>
      <c r="BO54" s="8"/>
      <c r="BP54" s="8"/>
      <c r="BQ54" s="8"/>
      <c r="BR54" s="8"/>
      <c r="BS54" s="10"/>
    </row>
    <row r="55" spans="1:71" x14ac:dyDescent="0.25">
      <c r="A55" s="7">
        <v>10</v>
      </c>
      <c r="B55" s="8"/>
      <c r="C55" s="8"/>
      <c r="D55" s="8"/>
      <c r="E55" s="8"/>
      <c r="F55" s="8"/>
      <c r="G55" s="8"/>
      <c r="H55" s="1"/>
      <c r="I55" s="21">
        <v>10</v>
      </c>
      <c r="J55" s="8">
        <v>612305</v>
      </c>
      <c r="K55" s="8">
        <v>612301</v>
      </c>
      <c r="L55" s="8">
        <v>612304</v>
      </c>
      <c r="M55" s="8">
        <v>612405</v>
      </c>
      <c r="N55" s="8">
        <v>640703</v>
      </c>
      <c r="O55" s="81"/>
      <c r="P55" s="1"/>
      <c r="Q55" s="7">
        <v>10</v>
      </c>
      <c r="R55" s="10"/>
      <c r="S55" s="10"/>
      <c r="T55" s="10"/>
      <c r="U55" s="10"/>
      <c r="V55" s="10"/>
      <c r="W55" s="10"/>
      <c r="X55" s="2"/>
      <c r="Y55" s="7">
        <v>10</v>
      </c>
      <c r="Z55" s="10"/>
      <c r="AA55" s="10"/>
      <c r="AB55" s="10"/>
      <c r="AC55" s="10"/>
      <c r="AD55" s="10"/>
      <c r="AE55" s="10"/>
      <c r="AF55" s="2"/>
      <c r="AG55" s="7">
        <v>10</v>
      </c>
      <c r="AH55" s="8"/>
      <c r="AI55" s="8"/>
      <c r="AJ55" s="8"/>
      <c r="AK55" s="8"/>
      <c r="AL55" s="8"/>
      <c r="AM55" s="8"/>
      <c r="AN55" s="1"/>
      <c r="AO55" s="7">
        <v>10</v>
      </c>
      <c r="AP55" s="10"/>
      <c r="AQ55" s="10"/>
      <c r="AR55" s="10"/>
      <c r="AS55" s="10"/>
      <c r="AT55" s="10"/>
      <c r="AU55" s="10"/>
      <c r="AV55" s="2"/>
      <c r="AW55" s="7">
        <v>10</v>
      </c>
      <c r="AX55" s="10"/>
      <c r="AY55" s="10"/>
      <c r="AZ55" s="10"/>
      <c r="BA55" s="10"/>
      <c r="BB55" s="10"/>
      <c r="BC55" s="10"/>
      <c r="BD55" s="2"/>
      <c r="BE55" s="7">
        <v>10</v>
      </c>
      <c r="BF55" s="10"/>
      <c r="BG55" s="8"/>
      <c r="BH55" s="8"/>
      <c r="BI55" s="8"/>
      <c r="BJ55" s="8"/>
      <c r="BK55" s="10"/>
      <c r="BL55" s="1"/>
      <c r="BM55" s="7">
        <v>10</v>
      </c>
      <c r="BN55" s="8"/>
      <c r="BO55" s="8"/>
      <c r="BP55" s="8"/>
      <c r="BQ55" s="8"/>
      <c r="BR55" s="8"/>
      <c r="BS55" s="10"/>
    </row>
    <row r="56" spans="1:71" x14ac:dyDescent="0.25">
      <c r="A56" s="7">
        <v>11</v>
      </c>
      <c r="B56" s="8"/>
      <c r="C56" s="8"/>
      <c r="D56" s="8"/>
      <c r="E56" s="8"/>
      <c r="F56" s="8"/>
      <c r="G56" s="8"/>
      <c r="H56" s="1"/>
      <c r="I56" s="21">
        <v>11</v>
      </c>
      <c r="J56" s="8">
        <v>612305</v>
      </c>
      <c r="K56" s="8">
        <v>612301</v>
      </c>
      <c r="L56" s="8">
        <v>612304</v>
      </c>
      <c r="M56" s="8">
        <v>612405</v>
      </c>
      <c r="N56" s="8">
        <v>640703</v>
      </c>
      <c r="O56" s="81"/>
      <c r="P56" s="1"/>
      <c r="Q56" s="7">
        <v>11</v>
      </c>
      <c r="R56" s="10"/>
      <c r="S56" s="10"/>
      <c r="T56" s="10"/>
      <c r="U56" s="10"/>
      <c r="V56" s="10"/>
      <c r="W56" s="10"/>
      <c r="X56" s="2"/>
      <c r="Y56" s="7">
        <v>11</v>
      </c>
      <c r="Z56" s="10"/>
      <c r="AA56" s="10"/>
      <c r="AB56" s="10"/>
      <c r="AC56" s="10"/>
      <c r="AD56" s="10"/>
      <c r="AE56" s="10"/>
      <c r="AF56" s="2"/>
      <c r="AG56" s="7">
        <v>11</v>
      </c>
      <c r="AH56" s="8"/>
      <c r="AI56" s="8"/>
      <c r="AJ56" s="8"/>
      <c r="AK56" s="8"/>
      <c r="AL56" s="8"/>
      <c r="AM56" s="8"/>
      <c r="AN56" s="1"/>
      <c r="AO56" s="7">
        <v>11</v>
      </c>
      <c r="AP56" s="10"/>
      <c r="AQ56" s="10"/>
      <c r="AR56" s="10"/>
      <c r="AS56" s="10"/>
      <c r="AT56" s="10"/>
      <c r="AU56" s="10"/>
      <c r="AV56" s="2"/>
      <c r="AW56" s="7">
        <v>11</v>
      </c>
      <c r="AX56" s="10"/>
      <c r="AY56" s="10"/>
      <c r="AZ56" s="10"/>
      <c r="BA56" s="10"/>
      <c r="BB56" s="10"/>
      <c r="BC56" s="10"/>
      <c r="BD56" s="2"/>
      <c r="BE56" s="7">
        <v>11</v>
      </c>
      <c r="BF56" s="10"/>
      <c r="BG56" s="8"/>
      <c r="BH56" s="8"/>
      <c r="BI56" s="8"/>
      <c r="BJ56" s="8"/>
      <c r="BK56" s="10"/>
      <c r="BL56" s="1"/>
      <c r="BM56" s="7">
        <v>11</v>
      </c>
      <c r="BN56" s="8"/>
      <c r="BO56" s="8"/>
      <c r="BP56" s="8"/>
      <c r="BQ56" s="8"/>
      <c r="BR56" s="8"/>
      <c r="BS56" s="10"/>
    </row>
    <row r="57" spans="1:71" x14ac:dyDescent="0.25">
      <c r="A57" s="7">
        <v>12</v>
      </c>
      <c r="B57" s="8"/>
      <c r="C57" s="8"/>
      <c r="D57" s="8"/>
      <c r="E57" s="8"/>
      <c r="F57" s="8"/>
      <c r="G57" s="8"/>
      <c r="H57" s="1"/>
      <c r="I57" s="21">
        <v>12</v>
      </c>
      <c r="J57" s="8">
        <v>640402</v>
      </c>
      <c r="K57" s="81"/>
      <c r="L57" s="81"/>
      <c r="M57" s="81"/>
      <c r="N57" s="8">
        <v>640703</v>
      </c>
      <c r="O57" s="81"/>
      <c r="P57" s="1"/>
      <c r="Q57" s="7">
        <v>12</v>
      </c>
      <c r="R57" s="10"/>
      <c r="S57" s="10"/>
      <c r="T57" s="10"/>
      <c r="U57" s="10"/>
      <c r="V57" s="10"/>
      <c r="W57" s="10"/>
      <c r="X57" s="2"/>
      <c r="Y57" s="7">
        <v>12</v>
      </c>
      <c r="Z57" s="10"/>
      <c r="AA57" s="10"/>
      <c r="AB57" s="10"/>
      <c r="AC57" s="10"/>
      <c r="AD57" s="10"/>
      <c r="AE57" s="10"/>
      <c r="AF57" s="2"/>
      <c r="AG57" s="7">
        <v>12</v>
      </c>
      <c r="AH57" s="8"/>
      <c r="AI57" s="8"/>
      <c r="AJ57" s="8"/>
      <c r="AK57" s="8"/>
      <c r="AL57" s="8"/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/>
      <c r="AY57" s="10"/>
      <c r="AZ57" s="10"/>
      <c r="BA57" s="10"/>
      <c r="BB57" s="10"/>
      <c r="BC57" s="10"/>
      <c r="BD57" s="2"/>
      <c r="BE57" s="7">
        <v>12</v>
      </c>
      <c r="BF57" s="10"/>
      <c r="BG57" s="8"/>
      <c r="BH57" s="8"/>
      <c r="BI57" s="8"/>
      <c r="BJ57" s="8"/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/>
      <c r="C58" s="8"/>
      <c r="D58" s="8"/>
      <c r="E58" s="8"/>
      <c r="F58" s="8"/>
      <c r="G58" s="8"/>
      <c r="H58" s="1"/>
      <c r="I58" s="21">
        <v>1</v>
      </c>
      <c r="J58" s="81"/>
      <c r="K58" s="8">
        <v>612606</v>
      </c>
      <c r="L58" s="81"/>
      <c r="M58" s="81"/>
      <c r="N58" s="8">
        <v>640805</v>
      </c>
      <c r="O58" s="81"/>
      <c r="P58" s="1"/>
      <c r="Q58" s="7">
        <v>1</v>
      </c>
      <c r="R58" s="10"/>
      <c r="S58" s="10"/>
      <c r="T58" s="10"/>
      <c r="U58" s="10"/>
      <c r="V58" s="10"/>
      <c r="W58" s="10"/>
      <c r="X58" s="2"/>
      <c r="Y58" s="7">
        <v>1</v>
      </c>
      <c r="Z58" s="10"/>
      <c r="AA58" s="10"/>
      <c r="AB58" s="10"/>
      <c r="AC58" s="10"/>
      <c r="AD58" s="10"/>
      <c r="AE58" s="10"/>
      <c r="AF58" s="2"/>
      <c r="AG58" s="7">
        <v>1</v>
      </c>
      <c r="AH58" s="8"/>
      <c r="AI58" s="8"/>
      <c r="AJ58" s="8"/>
      <c r="AK58" s="8"/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/>
      <c r="AY58" s="10"/>
      <c r="AZ58" s="10"/>
      <c r="BA58" s="10"/>
      <c r="BB58" s="10"/>
      <c r="BC58" s="10"/>
      <c r="BD58" s="2"/>
      <c r="BE58" s="7">
        <v>1</v>
      </c>
      <c r="BF58" s="10"/>
      <c r="BG58" s="8"/>
      <c r="BH58" s="8"/>
      <c r="BI58" s="8"/>
      <c r="BJ58" s="8"/>
      <c r="BK58" s="10"/>
      <c r="BL58" s="1"/>
      <c r="BM58" s="7">
        <v>1</v>
      </c>
      <c r="BN58" s="8"/>
      <c r="BO58" s="8"/>
      <c r="BP58" s="8"/>
      <c r="BQ58" s="8"/>
      <c r="BR58" s="8"/>
      <c r="BS58" s="10"/>
    </row>
    <row r="59" spans="1:71" x14ac:dyDescent="0.25">
      <c r="A59" s="7">
        <v>2</v>
      </c>
      <c r="B59" s="8"/>
      <c r="C59" s="8"/>
      <c r="D59" s="8"/>
      <c r="E59" s="8"/>
      <c r="F59" s="8"/>
      <c r="G59" s="8"/>
      <c r="H59" s="1"/>
      <c r="I59" s="21">
        <v>2</v>
      </c>
      <c r="J59" s="8">
        <v>612304</v>
      </c>
      <c r="K59" s="8">
        <v>612606</v>
      </c>
      <c r="L59" s="8">
        <v>612401</v>
      </c>
      <c r="M59" s="8">
        <v>612402</v>
      </c>
      <c r="N59" s="8">
        <v>640805</v>
      </c>
      <c r="O59" s="81"/>
      <c r="P59" s="1"/>
      <c r="Q59" s="7">
        <v>2</v>
      </c>
      <c r="R59" s="10"/>
      <c r="S59" s="10"/>
      <c r="T59" s="10"/>
      <c r="U59" s="10"/>
      <c r="V59" s="10"/>
      <c r="W59" s="10"/>
      <c r="X59" s="2"/>
      <c r="Y59" s="7">
        <v>2</v>
      </c>
      <c r="Z59" s="10"/>
      <c r="AA59" s="10"/>
      <c r="AB59" s="10"/>
      <c r="AC59" s="10"/>
      <c r="AD59" s="10"/>
      <c r="AE59" s="10"/>
      <c r="AF59" s="2"/>
      <c r="AG59" s="7">
        <v>2</v>
      </c>
      <c r="AH59" s="8"/>
      <c r="AI59" s="8"/>
      <c r="AJ59" s="8"/>
      <c r="AK59" s="8"/>
      <c r="AL59" s="8"/>
      <c r="AM59" s="8"/>
      <c r="AN59" s="1"/>
      <c r="AO59" s="7">
        <v>2</v>
      </c>
      <c r="AP59" s="10"/>
      <c r="AQ59" s="10"/>
      <c r="AR59" s="10"/>
      <c r="AS59" s="10"/>
      <c r="AT59" s="10"/>
      <c r="AU59" s="10"/>
      <c r="AV59" s="2"/>
      <c r="AW59" s="7">
        <v>2</v>
      </c>
      <c r="AX59" s="10"/>
      <c r="AY59" s="10"/>
      <c r="AZ59" s="10"/>
      <c r="BA59" s="10"/>
      <c r="BB59" s="10"/>
      <c r="BC59" s="10"/>
      <c r="BD59" s="2"/>
      <c r="BE59" s="7">
        <v>2</v>
      </c>
      <c r="BF59" s="10"/>
      <c r="BG59" s="8"/>
      <c r="BH59" s="8"/>
      <c r="BI59" s="8"/>
      <c r="BJ59" s="8"/>
      <c r="BK59" s="10"/>
      <c r="BL59" s="1"/>
      <c r="BM59" s="7">
        <v>2</v>
      </c>
      <c r="BN59" s="8"/>
      <c r="BO59" s="8"/>
      <c r="BP59" s="8"/>
      <c r="BQ59" s="8"/>
      <c r="BR59" s="8"/>
      <c r="BS59" s="10"/>
    </row>
    <row r="60" spans="1:71" x14ac:dyDescent="0.25">
      <c r="A60" s="7">
        <v>3</v>
      </c>
      <c r="B60" s="8"/>
      <c r="C60" s="8"/>
      <c r="D60" s="8"/>
      <c r="E60" s="8"/>
      <c r="F60" s="8"/>
      <c r="G60" s="8"/>
      <c r="H60" s="1"/>
      <c r="I60" s="21">
        <v>3</v>
      </c>
      <c r="J60" s="8">
        <v>612304</v>
      </c>
      <c r="K60" s="8">
        <v>612606</v>
      </c>
      <c r="L60" s="8">
        <v>612401</v>
      </c>
      <c r="M60" s="8">
        <v>612402</v>
      </c>
      <c r="N60" s="81"/>
      <c r="O60" s="81"/>
      <c r="P60" s="1"/>
      <c r="Q60" s="7">
        <v>3</v>
      </c>
      <c r="R60" s="10"/>
      <c r="S60" s="10"/>
      <c r="T60" s="10"/>
      <c r="U60" s="10"/>
      <c r="V60" s="10"/>
      <c r="W60" s="10"/>
      <c r="X60" s="2"/>
      <c r="Y60" s="7">
        <v>3</v>
      </c>
      <c r="Z60" s="10"/>
      <c r="AA60" s="10"/>
      <c r="AB60" s="10"/>
      <c r="AC60" s="10"/>
      <c r="AD60" s="10"/>
      <c r="AE60" s="10"/>
      <c r="AF60" s="2"/>
      <c r="AG60" s="7">
        <v>3</v>
      </c>
      <c r="AH60" s="8"/>
      <c r="AI60" s="8"/>
      <c r="AJ60" s="8"/>
      <c r="AK60" s="8"/>
      <c r="AL60" s="8"/>
      <c r="AM60" s="8"/>
      <c r="AN60" s="1"/>
      <c r="AO60" s="7">
        <v>3</v>
      </c>
      <c r="AP60" s="10"/>
      <c r="AQ60" s="10"/>
      <c r="AR60" s="10"/>
      <c r="AS60" s="10"/>
      <c r="AT60" s="10"/>
      <c r="AU60" s="10"/>
      <c r="AV60" s="2"/>
      <c r="AW60" s="7">
        <v>3</v>
      </c>
      <c r="AX60" s="10"/>
      <c r="AY60" s="10"/>
      <c r="AZ60" s="10"/>
      <c r="BA60" s="10"/>
      <c r="BB60" s="10"/>
      <c r="BC60" s="10"/>
      <c r="BD60" s="2"/>
      <c r="BE60" s="7">
        <v>3</v>
      </c>
      <c r="BF60" s="10"/>
      <c r="BG60" s="8"/>
      <c r="BH60" s="8"/>
      <c r="BI60" s="8"/>
      <c r="BJ60" s="8"/>
      <c r="BK60" s="10"/>
      <c r="BL60" s="1"/>
      <c r="BM60" s="7">
        <v>3</v>
      </c>
      <c r="BN60" s="8"/>
      <c r="BO60" s="8"/>
      <c r="BP60" s="8"/>
      <c r="BQ60" s="8"/>
      <c r="BR60" s="8"/>
      <c r="BS60" s="10"/>
    </row>
    <row r="61" spans="1:71" x14ac:dyDescent="0.25">
      <c r="A61" s="7">
        <v>4</v>
      </c>
      <c r="B61" s="8"/>
      <c r="C61" s="8"/>
      <c r="D61" s="8"/>
      <c r="E61" s="8"/>
      <c r="F61" s="8"/>
      <c r="G61" s="8"/>
      <c r="H61" s="1"/>
      <c r="I61" s="21">
        <v>4</v>
      </c>
      <c r="J61" s="8" t="s">
        <v>337</v>
      </c>
      <c r="K61" s="8">
        <v>612702</v>
      </c>
      <c r="L61" s="8">
        <v>612702</v>
      </c>
      <c r="M61" s="8">
        <v>612505</v>
      </c>
      <c r="N61" s="8">
        <v>612506</v>
      </c>
      <c r="O61" s="81"/>
      <c r="P61" s="1"/>
      <c r="Q61" s="7">
        <v>4</v>
      </c>
      <c r="R61" s="10"/>
      <c r="S61" s="10"/>
      <c r="T61" s="10"/>
      <c r="U61" s="10"/>
      <c r="V61" s="10"/>
      <c r="W61" s="10"/>
      <c r="X61" s="2"/>
      <c r="Y61" s="7">
        <v>4</v>
      </c>
      <c r="Z61" s="10"/>
      <c r="AA61" s="10"/>
      <c r="AB61" s="10"/>
      <c r="AC61" s="10"/>
      <c r="AD61" s="10"/>
      <c r="AE61" s="10"/>
      <c r="AF61" s="2"/>
      <c r="AG61" s="7">
        <v>4</v>
      </c>
      <c r="AH61" s="8"/>
      <c r="AI61" s="8"/>
      <c r="AJ61" s="8"/>
      <c r="AK61" s="8"/>
      <c r="AL61" s="8"/>
      <c r="AM61" s="8"/>
      <c r="AN61" s="1"/>
      <c r="AO61" s="7">
        <v>4</v>
      </c>
      <c r="AP61" s="10"/>
      <c r="AQ61" s="10"/>
      <c r="AR61" s="10"/>
      <c r="AS61" s="10"/>
      <c r="AT61" s="10"/>
      <c r="AU61" s="10"/>
      <c r="AV61" s="2"/>
      <c r="AW61" s="7">
        <v>4</v>
      </c>
      <c r="AX61" s="10"/>
      <c r="AY61" s="10"/>
      <c r="AZ61" s="10"/>
      <c r="BA61" s="10"/>
      <c r="BB61" s="10"/>
      <c r="BC61" s="10"/>
      <c r="BD61" s="2"/>
      <c r="BE61" s="7">
        <v>4</v>
      </c>
      <c r="BF61" s="10"/>
      <c r="BG61" s="8"/>
      <c r="BH61" s="8"/>
      <c r="BI61" s="8"/>
      <c r="BJ61" s="8"/>
      <c r="BK61" s="10"/>
      <c r="BL61" s="1"/>
      <c r="BM61" s="7">
        <v>4</v>
      </c>
      <c r="BN61" s="8"/>
      <c r="BO61" s="8"/>
      <c r="BP61" s="8"/>
      <c r="BQ61" s="8"/>
      <c r="BR61" s="8"/>
      <c r="BS61" s="10"/>
    </row>
    <row r="62" spans="1:71" x14ac:dyDescent="0.25">
      <c r="A62" s="7">
        <v>5</v>
      </c>
      <c r="B62" s="8"/>
      <c r="C62" s="8"/>
      <c r="D62" s="8"/>
      <c r="E62" s="8"/>
      <c r="F62" s="8"/>
      <c r="G62" s="8"/>
      <c r="H62" s="1"/>
      <c r="I62" s="21">
        <v>5</v>
      </c>
      <c r="J62" s="8" t="s">
        <v>338</v>
      </c>
      <c r="K62" s="8">
        <v>612702</v>
      </c>
      <c r="L62" s="8">
        <v>612702</v>
      </c>
      <c r="M62" s="8">
        <v>612505</v>
      </c>
      <c r="N62" s="8">
        <v>612506</v>
      </c>
      <c r="O62" s="81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/>
      <c r="AA62" s="10"/>
      <c r="AB62" s="10"/>
      <c r="AC62" s="10"/>
      <c r="AD62" s="10"/>
      <c r="AE62" s="10"/>
      <c r="AF62" s="2"/>
      <c r="AG62" s="7">
        <v>5</v>
      </c>
      <c r="AH62" s="8"/>
      <c r="AI62" s="8"/>
      <c r="AJ62" s="8"/>
      <c r="AK62" s="8"/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/>
      <c r="AY62" s="10"/>
      <c r="AZ62" s="10"/>
      <c r="BA62" s="10"/>
      <c r="BB62" s="10"/>
      <c r="BC62" s="10"/>
      <c r="BD62" s="2"/>
      <c r="BE62" s="7">
        <v>5</v>
      </c>
      <c r="BF62" s="10"/>
      <c r="BG62" s="8"/>
      <c r="BH62" s="8"/>
      <c r="BI62" s="8"/>
      <c r="BJ62" s="8"/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/>
      <c r="C63" s="8"/>
      <c r="D63" s="8"/>
      <c r="E63" s="8"/>
      <c r="F63" s="8"/>
      <c r="G63" s="8"/>
      <c r="H63" s="1"/>
      <c r="I63" s="21">
        <v>6</v>
      </c>
      <c r="J63" s="11" t="s">
        <v>339</v>
      </c>
      <c r="K63" s="81"/>
      <c r="L63" s="81"/>
      <c r="M63" s="81"/>
      <c r="N63" s="81"/>
      <c r="O63" s="81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/>
      <c r="AE63" s="10"/>
      <c r="AF63" s="2"/>
      <c r="AG63" s="7">
        <v>6</v>
      </c>
      <c r="AH63" s="8"/>
      <c r="AI63" s="8"/>
      <c r="AJ63" s="8"/>
      <c r="AK63" s="8"/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/>
      <c r="AZ63" s="10"/>
      <c r="BA63" s="10"/>
      <c r="BB63" s="10"/>
      <c r="BC63" s="10"/>
      <c r="BD63" s="2"/>
      <c r="BE63" s="7">
        <v>6</v>
      </c>
      <c r="BF63" s="12"/>
      <c r="BG63" s="8"/>
      <c r="BH63" s="8"/>
      <c r="BI63" s="8"/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21">
        <v>7</v>
      </c>
      <c r="J64" s="8"/>
      <c r="K64" s="81"/>
      <c r="L64" s="81"/>
      <c r="M64" s="81"/>
      <c r="N64" s="81"/>
      <c r="O64" s="81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/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27"/>
      <c r="AZ64" s="10"/>
      <c r="BA64" s="27"/>
      <c r="BB64" s="27"/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577">
        <v>312</v>
      </c>
      <c r="B67" s="508" t="s">
        <v>0</v>
      </c>
      <c r="C67" s="447"/>
      <c r="D67" s="447"/>
      <c r="E67" s="448"/>
      <c r="F67" s="452" t="s">
        <v>1</v>
      </c>
      <c r="G67" s="453"/>
      <c r="H67" s="1"/>
      <c r="I67" s="454">
        <v>111</v>
      </c>
      <c r="J67" s="446" t="s">
        <v>0</v>
      </c>
      <c r="K67" s="447"/>
      <c r="L67" s="447"/>
      <c r="M67" s="448"/>
      <c r="N67" s="452" t="s">
        <v>1</v>
      </c>
      <c r="O67" s="453"/>
      <c r="P67" s="1"/>
      <c r="Q67" s="580">
        <v>55</v>
      </c>
      <c r="R67" s="457" t="s">
        <v>0</v>
      </c>
      <c r="S67" s="447"/>
      <c r="T67" s="447"/>
      <c r="U67" s="448"/>
      <c r="V67" s="453" t="s">
        <v>1</v>
      </c>
      <c r="W67" s="453"/>
      <c r="X67" s="1"/>
      <c r="Y67" s="589" t="s">
        <v>101</v>
      </c>
      <c r="Z67" s="457" t="s">
        <v>0</v>
      </c>
      <c r="AA67" s="447"/>
      <c r="AB67" s="447"/>
      <c r="AC67" s="448"/>
      <c r="AD67" s="453" t="s">
        <v>1</v>
      </c>
      <c r="AE67" s="453"/>
      <c r="AF67" s="1"/>
      <c r="AG67" s="499">
        <v>17</v>
      </c>
      <c r="AH67" s="457" t="s">
        <v>0</v>
      </c>
      <c r="AI67" s="447"/>
      <c r="AJ67" s="447"/>
      <c r="AK67" s="448"/>
      <c r="AL67" s="453" t="s">
        <v>1</v>
      </c>
      <c r="AM67" s="453"/>
      <c r="AN67" s="1"/>
      <c r="AO67" s="505" t="s">
        <v>102</v>
      </c>
      <c r="AP67" s="457" t="s">
        <v>0</v>
      </c>
      <c r="AQ67" s="447"/>
      <c r="AR67" s="447"/>
      <c r="AS67" s="448"/>
      <c r="AT67" s="453" t="s">
        <v>1</v>
      </c>
      <c r="AU67" s="453"/>
      <c r="AV67" s="1"/>
      <c r="AW67" s="581">
        <v>212</v>
      </c>
      <c r="AX67" s="457" t="s">
        <v>0</v>
      </c>
      <c r="AY67" s="447"/>
      <c r="AZ67" s="447"/>
      <c r="BA67" s="448"/>
      <c r="BB67" s="453" t="s">
        <v>1</v>
      </c>
      <c r="BC67" s="453"/>
      <c r="BD67" s="1"/>
      <c r="BE67" s="489">
        <v>25</v>
      </c>
      <c r="BF67" s="457" t="s">
        <v>0</v>
      </c>
      <c r="BG67" s="447"/>
      <c r="BH67" s="447"/>
      <c r="BI67" s="448"/>
      <c r="BJ67" s="453" t="s">
        <v>1</v>
      </c>
      <c r="BK67" s="453"/>
      <c r="BL67" s="1"/>
      <c r="BM67" s="587">
        <v>27</v>
      </c>
      <c r="BN67" s="446" t="s">
        <v>0</v>
      </c>
      <c r="BO67" s="447"/>
      <c r="BP67" s="447"/>
      <c r="BQ67" s="448"/>
      <c r="BR67" s="452" t="s">
        <v>1</v>
      </c>
      <c r="BS67" s="453"/>
    </row>
    <row r="68" spans="1:71" ht="15" customHeight="1" x14ac:dyDescent="0.25">
      <c r="A68" s="578"/>
      <c r="B68" s="449"/>
      <c r="C68" s="450"/>
      <c r="D68" s="450"/>
      <c r="E68" s="451"/>
      <c r="F68" s="46" t="s">
        <v>2</v>
      </c>
      <c r="G68" s="46" t="s">
        <v>3</v>
      </c>
      <c r="H68" s="1"/>
      <c r="I68" s="455"/>
      <c r="J68" s="449"/>
      <c r="K68" s="450"/>
      <c r="L68" s="450"/>
      <c r="M68" s="451"/>
      <c r="N68" s="274" t="s">
        <v>2</v>
      </c>
      <c r="O68" s="274" t="s">
        <v>3</v>
      </c>
      <c r="P68" s="1"/>
      <c r="Q68" s="571"/>
      <c r="R68" s="449"/>
      <c r="S68" s="450"/>
      <c r="T68" s="450"/>
      <c r="U68" s="451"/>
      <c r="V68" s="45" t="s">
        <v>2</v>
      </c>
      <c r="W68" s="46" t="s">
        <v>3</v>
      </c>
      <c r="X68" s="1"/>
      <c r="Y68" s="584"/>
      <c r="Z68" s="449"/>
      <c r="AA68" s="450"/>
      <c r="AB68" s="450"/>
      <c r="AC68" s="451"/>
      <c r="AD68" s="45" t="s">
        <v>2</v>
      </c>
      <c r="AE68" s="46" t="s">
        <v>3</v>
      </c>
      <c r="AF68" s="1"/>
      <c r="AG68" s="462"/>
      <c r="AH68" s="449"/>
      <c r="AI68" s="450"/>
      <c r="AJ68" s="450"/>
      <c r="AK68" s="451"/>
      <c r="AL68" s="45" t="s">
        <v>2</v>
      </c>
      <c r="AM68" s="46" t="s">
        <v>3</v>
      </c>
      <c r="AN68" s="1"/>
      <c r="AO68" s="465"/>
      <c r="AP68" s="449"/>
      <c r="AQ68" s="450"/>
      <c r="AR68" s="450"/>
      <c r="AS68" s="451"/>
      <c r="AT68" s="45" t="s">
        <v>2</v>
      </c>
      <c r="AU68" s="46" t="s">
        <v>3</v>
      </c>
      <c r="AV68" s="1"/>
      <c r="AW68" s="582"/>
      <c r="AX68" s="449"/>
      <c r="AY68" s="450"/>
      <c r="AZ68" s="450"/>
      <c r="BA68" s="451"/>
      <c r="BB68" s="45" t="s">
        <v>2</v>
      </c>
      <c r="BC68" s="46" t="s">
        <v>3</v>
      </c>
      <c r="BD68" s="1"/>
      <c r="BE68" s="490"/>
      <c r="BF68" s="449"/>
      <c r="BG68" s="450"/>
      <c r="BH68" s="450"/>
      <c r="BI68" s="451"/>
      <c r="BJ68" s="45" t="s">
        <v>2</v>
      </c>
      <c r="BK68" s="46" t="s">
        <v>3</v>
      </c>
      <c r="BL68" s="1"/>
      <c r="BM68" s="588"/>
      <c r="BN68" s="449"/>
      <c r="BO68" s="450"/>
      <c r="BP68" s="450"/>
      <c r="BQ68" s="451"/>
      <c r="BR68" s="46" t="s">
        <v>2</v>
      </c>
      <c r="BS68" s="46" t="s">
        <v>3</v>
      </c>
    </row>
    <row r="69" spans="1:71" ht="15" customHeight="1" x14ac:dyDescent="0.25">
      <c r="A69" s="578"/>
      <c r="B69" s="470" t="s">
        <v>4</v>
      </c>
      <c r="C69" s="468"/>
      <c r="D69" s="468"/>
      <c r="E69" s="469"/>
      <c r="F69" s="512" t="s">
        <v>5</v>
      </c>
      <c r="G69" s="453"/>
      <c r="H69" s="1"/>
      <c r="I69" s="455"/>
      <c r="J69" s="470" t="s">
        <v>4</v>
      </c>
      <c r="K69" s="468"/>
      <c r="L69" s="468"/>
      <c r="M69" s="469"/>
      <c r="N69" s="452" t="s">
        <v>5</v>
      </c>
      <c r="O69" s="453"/>
      <c r="P69" s="1"/>
      <c r="Q69" s="571"/>
      <c r="R69" s="504" t="s">
        <v>4</v>
      </c>
      <c r="S69" s="468"/>
      <c r="T69" s="468"/>
      <c r="U69" s="469"/>
      <c r="V69" s="453" t="s">
        <v>5</v>
      </c>
      <c r="W69" s="453"/>
      <c r="X69" s="1"/>
      <c r="Y69" s="584"/>
      <c r="Z69" s="504" t="s">
        <v>4</v>
      </c>
      <c r="AA69" s="468"/>
      <c r="AB69" s="468"/>
      <c r="AC69" s="469"/>
      <c r="AD69" s="453" t="s">
        <v>5</v>
      </c>
      <c r="AE69" s="453"/>
      <c r="AF69" s="1"/>
      <c r="AG69" s="462"/>
      <c r="AH69" s="504" t="s">
        <v>4</v>
      </c>
      <c r="AI69" s="468"/>
      <c r="AJ69" s="468"/>
      <c r="AK69" s="469"/>
      <c r="AL69" s="453" t="s">
        <v>5</v>
      </c>
      <c r="AM69" s="453"/>
      <c r="AN69" s="1"/>
      <c r="AO69" s="465"/>
      <c r="AP69" s="504" t="s">
        <v>4</v>
      </c>
      <c r="AQ69" s="468"/>
      <c r="AR69" s="468"/>
      <c r="AS69" s="469"/>
      <c r="AT69" s="453" t="s">
        <v>5</v>
      </c>
      <c r="AU69" s="453"/>
      <c r="AV69" s="1"/>
      <c r="AW69" s="582"/>
      <c r="AX69" s="504" t="s">
        <v>4</v>
      </c>
      <c r="AY69" s="468"/>
      <c r="AZ69" s="468"/>
      <c r="BA69" s="469"/>
      <c r="BB69" s="453" t="s">
        <v>5</v>
      </c>
      <c r="BC69" s="453"/>
      <c r="BD69" s="1"/>
      <c r="BE69" s="490"/>
      <c r="BF69" s="504" t="s">
        <v>4</v>
      </c>
      <c r="BG69" s="468"/>
      <c r="BH69" s="468"/>
      <c r="BI69" s="469"/>
      <c r="BJ69" s="453" t="s">
        <v>5</v>
      </c>
      <c r="BK69" s="453"/>
      <c r="BL69" s="1"/>
      <c r="BM69" s="588"/>
      <c r="BN69" s="470" t="s">
        <v>4</v>
      </c>
      <c r="BO69" s="468"/>
      <c r="BP69" s="468"/>
      <c r="BQ69" s="469"/>
      <c r="BR69" s="452" t="s">
        <v>5</v>
      </c>
      <c r="BS69" s="453"/>
    </row>
    <row r="70" spans="1:71" ht="15" customHeight="1" x14ac:dyDescent="0.25">
      <c r="A70" s="579"/>
      <c r="B70" s="467" t="s">
        <v>7</v>
      </c>
      <c r="C70" s="468"/>
      <c r="D70" s="468"/>
      <c r="E70" s="469"/>
      <c r="F70" s="452" t="s">
        <v>8</v>
      </c>
      <c r="G70" s="453"/>
      <c r="H70" s="1"/>
      <c r="I70" s="456"/>
      <c r="J70" s="467" t="s">
        <v>350</v>
      </c>
      <c r="K70" s="468"/>
      <c r="L70" s="468"/>
      <c r="M70" s="469"/>
      <c r="N70" s="452" t="s">
        <v>8</v>
      </c>
      <c r="O70" s="453"/>
      <c r="P70" s="1"/>
      <c r="Q70" s="572"/>
      <c r="R70" s="467" t="s">
        <v>7</v>
      </c>
      <c r="S70" s="468"/>
      <c r="T70" s="468"/>
      <c r="U70" s="469"/>
      <c r="V70" s="453" t="s">
        <v>8</v>
      </c>
      <c r="W70" s="453"/>
      <c r="X70" s="1"/>
      <c r="Y70" s="585"/>
      <c r="Z70" s="467" t="s">
        <v>7</v>
      </c>
      <c r="AA70" s="468"/>
      <c r="AB70" s="468"/>
      <c r="AC70" s="469"/>
      <c r="AD70" s="453" t="s">
        <v>8</v>
      </c>
      <c r="AE70" s="453"/>
      <c r="AF70" s="1"/>
      <c r="AG70" s="463"/>
      <c r="AH70" s="504" t="s">
        <v>7</v>
      </c>
      <c r="AI70" s="468"/>
      <c r="AJ70" s="468"/>
      <c r="AK70" s="469"/>
      <c r="AL70" s="453" t="s">
        <v>8</v>
      </c>
      <c r="AM70" s="453"/>
      <c r="AN70" s="1"/>
      <c r="AO70" s="466"/>
      <c r="AP70" s="467" t="s">
        <v>7</v>
      </c>
      <c r="AQ70" s="468"/>
      <c r="AR70" s="468"/>
      <c r="AS70" s="469"/>
      <c r="AT70" s="453" t="s">
        <v>8</v>
      </c>
      <c r="AU70" s="453"/>
      <c r="AV70" s="1"/>
      <c r="AW70" s="582"/>
      <c r="AX70" s="467" t="s">
        <v>7</v>
      </c>
      <c r="AY70" s="468"/>
      <c r="AZ70" s="468"/>
      <c r="BA70" s="469"/>
      <c r="BB70" s="453" t="s">
        <v>8</v>
      </c>
      <c r="BC70" s="453"/>
      <c r="BD70" s="1"/>
      <c r="BE70" s="490"/>
      <c r="BF70" s="467" t="s">
        <v>7</v>
      </c>
      <c r="BG70" s="468"/>
      <c r="BH70" s="468"/>
      <c r="BI70" s="469"/>
      <c r="BJ70" s="453" t="s">
        <v>8</v>
      </c>
      <c r="BK70" s="453"/>
      <c r="BL70" s="1"/>
      <c r="BM70" s="588"/>
      <c r="BN70" s="467" t="s">
        <v>7</v>
      </c>
      <c r="BO70" s="468"/>
      <c r="BP70" s="468"/>
      <c r="BQ70" s="469"/>
      <c r="BR70" s="452" t="s">
        <v>8</v>
      </c>
      <c r="BS70" s="453"/>
    </row>
    <row r="71" spans="1:71" x14ac:dyDescent="0.25">
      <c r="A71" s="43" t="s">
        <v>9</v>
      </c>
      <c r="B71" s="43" t="s">
        <v>10</v>
      </c>
      <c r="C71" s="569" t="s">
        <v>103</v>
      </c>
      <c r="D71" s="569"/>
      <c r="E71" s="569"/>
      <c r="F71" s="43" t="s">
        <v>12</v>
      </c>
      <c r="G71" s="43">
        <v>25</v>
      </c>
      <c r="H71" s="1"/>
      <c r="I71" s="269" t="s">
        <v>9</v>
      </c>
      <c r="J71" s="269" t="s">
        <v>10</v>
      </c>
      <c r="K71" s="481" t="s">
        <v>321</v>
      </c>
      <c r="L71" s="481"/>
      <c r="M71" s="481"/>
      <c r="N71" s="269" t="s">
        <v>12</v>
      </c>
      <c r="O71" s="269">
        <v>50</v>
      </c>
      <c r="P71" s="1"/>
      <c r="Q71" s="43" t="s">
        <v>9</v>
      </c>
      <c r="R71" s="43" t="s">
        <v>10</v>
      </c>
      <c r="S71" s="567" t="s">
        <v>14</v>
      </c>
      <c r="T71" s="567"/>
      <c r="U71" s="567"/>
      <c r="V71" s="43" t="s">
        <v>12</v>
      </c>
      <c r="W71" s="43">
        <v>85</v>
      </c>
      <c r="X71" s="1"/>
      <c r="Y71" s="43" t="s">
        <v>9</v>
      </c>
      <c r="Z71" s="43" t="s">
        <v>10</v>
      </c>
      <c r="AA71" s="568" t="s">
        <v>15</v>
      </c>
      <c r="AB71" s="568"/>
      <c r="AC71" s="568"/>
      <c r="AD71" s="43" t="s">
        <v>12</v>
      </c>
      <c r="AE71" s="43">
        <v>30</v>
      </c>
      <c r="AF71" s="1"/>
      <c r="AG71" s="43" t="s">
        <v>9</v>
      </c>
      <c r="AH71" s="43" t="s">
        <v>10</v>
      </c>
      <c r="AI71" s="484" t="s">
        <v>16</v>
      </c>
      <c r="AJ71" s="484"/>
      <c r="AK71" s="484"/>
      <c r="AL71" s="43" t="s">
        <v>12</v>
      </c>
      <c r="AM71" s="43">
        <v>50</v>
      </c>
      <c r="AN71" s="1"/>
      <c r="AO71" s="43" t="s">
        <v>9</v>
      </c>
      <c r="AP71" s="43" t="s">
        <v>10</v>
      </c>
      <c r="AQ71" s="485" t="s">
        <v>17</v>
      </c>
      <c r="AR71" s="485"/>
      <c r="AS71" s="485"/>
      <c r="AT71" s="43" t="s">
        <v>12</v>
      </c>
      <c r="AU71" s="43">
        <v>70</v>
      </c>
      <c r="AV71" s="1"/>
      <c r="AW71" s="43" t="s">
        <v>9</v>
      </c>
      <c r="AX71" s="43" t="s">
        <v>10</v>
      </c>
      <c r="AY71" s="576" t="s">
        <v>18</v>
      </c>
      <c r="AZ71" s="576"/>
      <c r="BA71" s="576"/>
      <c r="BB71" s="43" t="s">
        <v>12</v>
      </c>
      <c r="BC71" s="43">
        <v>25</v>
      </c>
      <c r="BD71" s="1"/>
      <c r="BE71" s="43" t="s">
        <v>9</v>
      </c>
      <c r="BF71" s="43" t="s">
        <v>10</v>
      </c>
      <c r="BG71" s="500" t="s">
        <v>19</v>
      </c>
      <c r="BH71" s="500"/>
      <c r="BI71" s="500"/>
      <c r="BJ71" s="43" t="s">
        <v>12</v>
      </c>
      <c r="BK71" s="43">
        <v>50</v>
      </c>
      <c r="BL71" s="1"/>
      <c r="BM71" s="43" t="s">
        <v>9</v>
      </c>
      <c r="BN71" s="43" t="s">
        <v>10</v>
      </c>
      <c r="BO71" s="586" t="s">
        <v>20</v>
      </c>
      <c r="BP71" s="586"/>
      <c r="BQ71" s="586"/>
      <c r="BR71" s="43" t="s">
        <v>12</v>
      </c>
      <c r="BS71" s="43">
        <v>35</v>
      </c>
    </row>
    <row r="72" spans="1:71" x14ac:dyDescent="0.25">
      <c r="A72" s="44" t="s">
        <v>21</v>
      </c>
      <c r="B72" s="43" t="s">
        <v>22</v>
      </c>
      <c r="C72" s="43" t="s">
        <v>23</v>
      </c>
      <c r="D72" s="43" t="s">
        <v>24</v>
      </c>
      <c r="E72" s="43" t="s">
        <v>25</v>
      </c>
      <c r="F72" s="43" t="s">
        <v>26</v>
      </c>
      <c r="G72" s="43" t="s">
        <v>27</v>
      </c>
      <c r="H72" s="1"/>
      <c r="I72" s="273" t="s">
        <v>21</v>
      </c>
      <c r="J72" s="269" t="s">
        <v>22</v>
      </c>
      <c r="K72" s="269" t="s">
        <v>23</v>
      </c>
      <c r="L72" s="269" t="s">
        <v>24</v>
      </c>
      <c r="M72" s="269" t="s">
        <v>25</v>
      </c>
      <c r="N72" s="269" t="s">
        <v>26</v>
      </c>
      <c r="O72" s="269" t="s">
        <v>27</v>
      </c>
      <c r="P72" s="1"/>
      <c r="Q72" s="44" t="s">
        <v>21</v>
      </c>
      <c r="R72" s="43" t="s">
        <v>22</v>
      </c>
      <c r="S72" s="43" t="s">
        <v>23</v>
      </c>
      <c r="T72" s="43" t="s">
        <v>24</v>
      </c>
      <c r="U72" s="43" t="s">
        <v>25</v>
      </c>
      <c r="V72" s="43" t="s">
        <v>26</v>
      </c>
      <c r="W72" s="43" t="s">
        <v>27</v>
      </c>
      <c r="X72" s="1"/>
      <c r="Y72" s="44" t="s">
        <v>21</v>
      </c>
      <c r="Z72" s="43" t="s">
        <v>22</v>
      </c>
      <c r="AA72" s="43" t="s">
        <v>23</v>
      </c>
      <c r="AB72" s="43" t="s">
        <v>24</v>
      </c>
      <c r="AC72" s="43" t="s">
        <v>25</v>
      </c>
      <c r="AD72" s="43" t="s">
        <v>26</v>
      </c>
      <c r="AE72" s="43" t="s">
        <v>27</v>
      </c>
      <c r="AF72" s="1"/>
      <c r="AG72" s="44" t="s">
        <v>21</v>
      </c>
      <c r="AH72" s="43" t="s">
        <v>22</v>
      </c>
      <c r="AI72" s="43" t="s">
        <v>23</v>
      </c>
      <c r="AJ72" s="43" t="s">
        <v>24</v>
      </c>
      <c r="AK72" s="43" t="s">
        <v>25</v>
      </c>
      <c r="AL72" s="43" t="s">
        <v>26</v>
      </c>
      <c r="AM72" s="43" t="s">
        <v>27</v>
      </c>
      <c r="AN72" s="1"/>
      <c r="AO72" s="44" t="s">
        <v>21</v>
      </c>
      <c r="AP72" s="43" t="s">
        <v>22</v>
      </c>
      <c r="AQ72" s="43" t="s">
        <v>23</v>
      </c>
      <c r="AR72" s="43" t="s">
        <v>24</v>
      </c>
      <c r="AS72" s="43" t="s">
        <v>25</v>
      </c>
      <c r="AT72" s="43" t="s">
        <v>26</v>
      </c>
      <c r="AU72" s="43" t="s">
        <v>27</v>
      </c>
      <c r="AV72" s="1"/>
      <c r="AW72" s="44" t="s">
        <v>21</v>
      </c>
      <c r="AX72" s="43" t="s">
        <v>22</v>
      </c>
      <c r="AY72" s="43" t="s">
        <v>23</v>
      </c>
      <c r="AZ72" s="43" t="s">
        <v>24</v>
      </c>
      <c r="BA72" s="43" t="s">
        <v>25</v>
      </c>
      <c r="BB72" s="43" t="s">
        <v>26</v>
      </c>
      <c r="BC72" s="43" t="s">
        <v>27</v>
      </c>
      <c r="BD72" s="1"/>
      <c r="BE72" s="44" t="s">
        <v>21</v>
      </c>
      <c r="BF72" s="43" t="s">
        <v>22</v>
      </c>
      <c r="BG72" s="43" t="s">
        <v>23</v>
      </c>
      <c r="BH72" s="43" t="s">
        <v>24</v>
      </c>
      <c r="BI72" s="43" t="s">
        <v>25</v>
      </c>
      <c r="BJ72" s="43" t="s">
        <v>26</v>
      </c>
      <c r="BK72" s="43" t="s">
        <v>27</v>
      </c>
      <c r="BL72" s="1"/>
      <c r="BM72" s="44" t="s">
        <v>21</v>
      </c>
      <c r="BN72" s="43" t="s">
        <v>22</v>
      </c>
      <c r="BO72" s="43" t="s">
        <v>23</v>
      </c>
      <c r="BP72" s="43" t="s">
        <v>24</v>
      </c>
      <c r="BQ72" s="43" t="s">
        <v>25</v>
      </c>
      <c r="BR72" s="43" t="s">
        <v>26</v>
      </c>
      <c r="BS72" s="43" t="s">
        <v>27</v>
      </c>
    </row>
    <row r="73" spans="1:71" x14ac:dyDescent="0.25">
      <c r="A73" s="7">
        <v>6</v>
      </c>
      <c r="B73" s="8"/>
      <c r="C73" s="8"/>
      <c r="D73" s="8"/>
      <c r="E73" s="8"/>
      <c r="F73" s="8"/>
      <c r="G73" s="8"/>
      <c r="H73" s="1"/>
      <c r="I73" s="21">
        <v>6</v>
      </c>
      <c r="J73" s="8" t="s">
        <v>159</v>
      </c>
      <c r="K73" s="81"/>
      <c r="L73" s="8">
        <v>418092</v>
      </c>
      <c r="M73" s="8" t="s">
        <v>159</v>
      </c>
      <c r="N73" s="8" t="s">
        <v>199</v>
      </c>
      <c r="O73" s="81"/>
      <c r="P73" s="1"/>
      <c r="Q73" s="7">
        <v>6</v>
      </c>
      <c r="R73" s="10"/>
      <c r="S73" s="10"/>
      <c r="T73" s="10"/>
      <c r="U73" s="10"/>
      <c r="V73" s="10"/>
      <c r="W73" s="10"/>
      <c r="X73" s="2"/>
      <c r="Y73" s="7">
        <v>6</v>
      </c>
      <c r="Z73" s="10"/>
      <c r="AA73" s="10"/>
      <c r="AB73" s="10"/>
      <c r="AC73" s="10"/>
      <c r="AD73" s="10"/>
      <c r="AE73" s="10"/>
      <c r="AF73" s="2"/>
      <c r="AG73" s="7">
        <v>6</v>
      </c>
      <c r="AH73" s="8"/>
      <c r="AI73" s="8"/>
      <c r="AJ73" s="8"/>
      <c r="AK73" s="8"/>
      <c r="AL73" s="8"/>
      <c r="AM73" s="8"/>
      <c r="AN73" s="1"/>
      <c r="AO73" s="7">
        <v>6</v>
      </c>
      <c r="AP73" s="10"/>
      <c r="AQ73" s="10"/>
      <c r="AR73" s="10"/>
      <c r="AS73" s="10"/>
      <c r="AT73" s="10"/>
      <c r="AU73" s="10"/>
      <c r="AV73" s="2"/>
      <c r="AW73" s="7">
        <v>6</v>
      </c>
      <c r="AX73" s="10"/>
      <c r="AY73" s="10"/>
      <c r="AZ73" s="10"/>
      <c r="BA73" s="10"/>
      <c r="BB73" s="10"/>
      <c r="BC73" s="10"/>
      <c r="BD73" s="2"/>
      <c r="BE73" s="7">
        <v>6</v>
      </c>
      <c r="BF73" s="8"/>
      <c r="BG73" s="8"/>
      <c r="BH73" s="8"/>
      <c r="BI73" s="8"/>
      <c r="BJ73" s="8"/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/>
      <c r="C74" s="8"/>
      <c r="D74" s="8"/>
      <c r="E74" s="8"/>
      <c r="F74" s="8"/>
      <c r="G74" s="8"/>
      <c r="H74" s="1"/>
      <c r="I74" s="21">
        <v>7</v>
      </c>
      <c r="J74" s="8" t="s">
        <v>159</v>
      </c>
      <c r="K74" s="81"/>
      <c r="L74" s="8">
        <v>418092</v>
      </c>
      <c r="M74" s="8" t="s">
        <v>159</v>
      </c>
      <c r="N74" s="8" t="s">
        <v>199</v>
      </c>
      <c r="O74" s="81"/>
      <c r="P74" s="1"/>
      <c r="Q74" s="7">
        <v>7</v>
      </c>
      <c r="R74" s="10"/>
      <c r="S74" s="10"/>
      <c r="T74" s="10"/>
      <c r="U74" s="10"/>
      <c r="V74" s="10"/>
      <c r="W74" s="10"/>
      <c r="X74" s="2"/>
      <c r="Y74" s="7">
        <v>7</v>
      </c>
      <c r="Z74" s="10"/>
      <c r="AA74" s="10"/>
      <c r="AB74" s="10"/>
      <c r="AC74" s="10"/>
      <c r="AD74" s="10"/>
      <c r="AE74" s="10"/>
      <c r="AF74" s="16">
        <v>0</v>
      </c>
      <c r="AG74" s="7">
        <v>7</v>
      </c>
      <c r="AH74" s="8"/>
      <c r="AI74" s="8"/>
      <c r="AJ74" s="8"/>
      <c r="AK74" s="8"/>
      <c r="AL74" s="8"/>
      <c r="AM74" s="8"/>
      <c r="AN74" s="1"/>
      <c r="AO74" s="7">
        <v>7</v>
      </c>
      <c r="AP74" s="10"/>
      <c r="AQ74" s="10"/>
      <c r="AR74" s="10"/>
      <c r="AS74" s="10"/>
      <c r="AT74" s="10"/>
      <c r="AU74" s="10"/>
      <c r="AV74" s="2"/>
      <c r="AW74" s="7">
        <v>7</v>
      </c>
      <c r="AX74" s="10"/>
      <c r="AY74" s="10"/>
      <c r="AZ74" s="10"/>
      <c r="BA74" s="10"/>
      <c r="BB74" s="10"/>
      <c r="BC74" s="10"/>
      <c r="BD74" s="2"/>
      <c r="BE74" s="7">
        <v>7</v>
      </c>
      <c r="BF74" s="8"/>
      <c r="BG74" s="8"/>
      <c r="BH74" s="8"/>
      <c r="BI74" s="8"/>
      <c r="BJ74" s="8"/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/>
      <c r="C75" s="8"/>
      <c r="D75" s="8"/>
      <c r="E75" s="8"/>
      <c r="F75" s="8"/>
      <c r="G75" s="8"/>
      <c r="H75" s="1"/>
      <c r="I75" s="21">
        <v>8</v>
      </c>
      <c r="J75" s="8">
        <v>612404</v>
      </c>
      <c r="K75" s="8">
        <v>612404</v>
      </c>
      <c r="L75" s="8">
        <v>612202</v>
      </c>
      <c r="M75" s="8">
        <v>612402</v>
      </c>
      <c r="N75" s="8" t="s">
        <v>181</v>
      </c>
      <c r="O75" s="81"/>
      <c r="P75" s="1"/>
      <c r="Q75" s="7">
        <v>8</v>
      </c>
      <c r="R75" s="10"/>
      <c r="S75" s="10"/>
      <c r="T75" s="10"/>
      <c r="U75" s="10"/>
      <c r="V75" s="10"/>
      <c r="W75" s="10"/>
      <c r="X75" s="2"/>
      <c r="Y75" s="7">
        <v>8</v>
      </c>
      <c r="Z75" s="10"/>
      <c r="AA75" s="10"/>
      <c r="AB75" s="10"/>
      <c r="AC75" s="10"/>
      <c r="AD75" s="10"/>
      <c r="AE75" s="10"/>
      <c r="AF75" s="2"/>
      <c r="AG75" s="7">
        <v>8</v>
      </c>
      <c r="AH75" s="8"/>
      <c r="AI75" s="8"/>
      <c r="AJ75" s="8"/>
      <c r="AK75" s="8"/>
      <c r="AL75" s="8"/>
      <c r="AM75" s="10"/>
      <c r="AN75" s="1"/>
      <c r="AO75" s="7">
        <v>8</v>
      </c>
      <c r="AP75" s="10"/>
      <c r="AQ75" s="10"/>
      <c r="AR75" s="10"/>
      <c r="AS75" s="10"/>
      <c r="AT75" s="10"/>
      <c r="AU75" s="10"/>
      <c r="AV75" s="2"/>
      <c r="AW75" s="7">
        <v>8</v>
      </c>
      <c r="AX75" s="10"/>
      <c r="AY75" s="10"/>
      <c r="AZ75" s="10"/>
      <c r="BA75" s="10"/>
      <c r="BB75" s="10"/>
      <c r="BC75" s="10"/>
      <c r="BD75" s="2"/>
      <c r="BE75" s="7">
        <v>8</v>
      </c>
      <c r="BF75" s="8"/>
      <c r="BG75" s="8"/>
      <c r="BH75" s="8"/>
      <c r="BI75" s="8"/>
      <c r="BJ75" s="8"/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/>
      <c r="C76" s="8"/>
      <c r="D76" s="8"/>
      <c r="E76" s="8"/>
      <c r="F76" s="8"/>
      <c r="G76" s="8"/>
      <c r="H76" s="1"/>
      <c r="I76" s="21">
        <v>9</v>
      </c>
      <c r="J76" s="8">
        <v>612404</v>
      </c>
      <c r="K76" s="8">
        <v>612404</v>
      </c>
      <c r="L76" s="8">
        <v>612202</v>
      </c>
      <c r="M76" s="8">
        <v>612402</v>
      </c>
      <c r="N76" s="8" t="s">
        <v>181</v>
      </c>
      <c r="O76" s="81"/>
      <c r="P76" s="1"/>
      <c r="Q76" s="7">
        <v>9</v>
      </c>
      <c r="R76" s="10"/>
      <c r="S76" s="10"/>
      <c r="T76" s="10"/>
      <c r="U76" s="10"/>
      <c r="V76" s="10"/>
      <c r="W76" s="10"/>
      <c r="X76" s="2"/>
      <c r="Y76" s="7">
        <v>9</v>
      </c>
      <c r="Z76" s="10"/>
      <c r="AA76" s="10"/>
      <c r="AB76" s="10"/>
      <c r="AC76" s="10"/>
      <c r="AD76" s="10"/>
      <c r="AE76" s="10"/>
      <c r="AF76" s="2"/>
      <c r="AG76" s="7">
        <v>9</v>
      </c>
      <c r="AH76" s="8"/>
      <c r="AI76" s="8"/>
      <c r="AJ76" s="8"/>
      <c r="AK76" s="8"/>
      <c r="AL76" s="8"/>
      <c r="AM76" s="10"/>
      <c r="AN76" s="1"/>
      <c r="AO76" s="7">
        <v>9</v>
      </c>
      <c r="AP76" s="10"/>
      <c r="AQ76" s="10"/>
      <c r="AR76" s="10"/>
      <c r="AS76" s="10"/>
      <c r="AT76" s="10"/>
      <c r="AU76" s="10"/>
      <c r="AV76" s="2"/>
      <c r="AW76" s="7">
        <v>9</v>
      </c>
      <c r="AX76" s="10"/>
      <c r="AY76" s="10"/>
      <c r="AZ76" s="10"/>
      <c r="BA76" s="10"/>
      <c r="BB76" s="10"/>
      <c r="BC76" s="10"/>
      <c r="BD76" s="2"/>
      <c r="BE76" s="7">
        <v>9</v>
      </c>
      <c r="BF76" s="8"/>
      <c r="BG76" s="8"/>
      <c r="BH76" s="8"/>
      <c r="BI76" s="8"/>
      <c r="BJ76" s="8"/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/>
      <c r="C77" s="8"/>
      <c r="D77" s="8"/>
      <c r="E77" s="8"/>
      <c r="F77" s="8"/>
      <c r="G77" s="8"/>
      <c r="H77" s="1"/>
      <c r="I77" s="21">
        <v>10</v>
      </c>
      <c r="J77" s="8">
        <v>612605</v>
      </c>
      <c r="K77" s="8">
        <v>612401</v>
      </c>
      <c r="L77" s="8">
        <v>611385</v>
      </c>
      <c r="M77" s="8">
        <v>612602</v>
      </c>
      <c r="N77" s="8" t="s">
        <v>202</v>
      </c>
      <c r="O77" s="81"/>
      <c r="P77" s="1"/>
      <c r="Q77" s="7">
        <v>10</v>
      </c>
      <c r="R77" s="10"/>
      <c r="S77" s="10"/>
      <c r="T77" s="10"/>
      <c r="U77" s="10"/>
      <c r="V77" s="10"/>
      <c r="W77" s="10"/>
      <c r="X77" s="2"/>
      <c r="Y77" s="7">
        <v>10</v>
      </c>
      <c r="Z77" s="10"/>
      <c r="AA77" s="10"/>
      <c r="AB77" s="10"/>
      <c r="AC77" s="10"/>
      <c r="AD77" s="10"/>
      <c r="AE77" s="10"/>
      <c r="AF77" s="2"/>
      <c r="AG77" s="7">
        <v>10</v>
      </c>
      <c r="AH77" s="8"/>
      <c r="AI77" s="8"/>
      <c r="AJ77" s="8"/>
      <c r="AK77" s="8"/>
      <c r="AL77" s="8"/>
      <c r="AM77" s="10"/>
      <c r="AN77" s="1"/>
      <c r="AO77" s="7">
        <v>10</v>
      </c>
      <c r="AP77" s="10"/>
      <c r="AQ77" s="10"/>
      <c r="AR77" s="10"/>
      <c r="AS77" s="10"/>
      <c r="AT77" s="10"/>
      <c r="AU77" s="10"/>
      <c r="AV77" s="2"/>
      <c r="AW77" s="7">
        <v>10</v>
      </c>
      <c r="AX77" s="10"/>
      <c r="AY77" s="10"/>
      <c r="AZ77" s="10"/>
      <c r="BA77" s="10"/>
      <c r="BB77" s="10"/>
      <c r="BC77" s="10"/>
      <c r="BD77" s="2"/>
      <c r="BE77" s="7">
        <v>10</v>
      </c>
      <c r="BF77" s="8"/>
      <c r="BG77" s="8"/>
      <c r="BH77" s="8"/>
      <c r="BI77" s="8"/>
      <c r="BJ77" s="8"/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/>
      <c r="C78" s="8"/>
      <c r="D78" s="8"/>
      <c r="E78" s="8"/>
      <c r="F78" s="8"/>
      <c r="G78" s="8"/>
      <c r="H78" s="1"/>
      <c r="I78" s="21">
        <v>11</v>
      </c>
      <c r="J78" s="8">
        <v>612605</v>
      </c>
      <c r="K78" s="8">
        <v>612401</v>
      </c>
      <c r="L78" s="8">
        <v>611385</v>
      </c>
      <c r="M78" s="8">
        <v>612602</v>
      </c>
      <c r="N78" s="8" t="s">
        <v>202</v>
      </c>
      <c r="O78" s="81"/>
      <c r="P78" s="1"/>
      <c r="Q78" s="7">
        <v>11</v>
      </c>
      <c r="R78" s="10"/>
      <c r="S78" s="10"/>
      <c r="T78" s="10"/>
      <c r="U78" s="10"/>
      <c r="V78" s="10"/>
      <c r="W78" s="10"/>
      <c r="X78" s="2"/>
      <c r="Y78" s="7">
        <v>11</v>
      </c>
      <c r="Z78" s="10"/>
      <c r="AA78" s="10"/>
      <c r="AB78" s="10"/>
      <c r="AC78" s="10"/>
      <c r="AD78" s="10"/>
      <c r="AE78" s="10"/>
      <c r="AF78" s="2"/>
      <c r="AG78" s="7">
        <v>11</v>
      </c>
      <c r="AH78" s="8"/>
      <c r="AI78" s="8"/>
      <c r="AJ78" s="8"/>
      <c r="AK78" s="8"/>
      <c r="AL78" s="8"/>
      <c r="AM78" s="10"/>
      <c r="AN78" s="1"/>
      <c r="AO78" s="7">
        <v>11</v>
      </c>
      <c r="AP78" s="10"/>
      <c r="AQ78" s="10"/>
      <c r="AR78" s="10"/>
      <c r="AS78" s="10"/>
      <c r="AT78" s="10"/>
      <c r="AU78" s="10"/>
      <c r="AV78" s="2"/>
      <c r="AW78" s="7">
        <v>11</v>
      </c>
      <c r="AX78" s="10"/>
      <c r="AY78" s="10"/>
      <c r="AZ78" s="10"/>
      <c r="BA78" s="10"/>
      <c r="BB78" s="10"/>
      <c r="BC78" s="10"/>
      <c r="BD78" s="2"/>
      <c r="BE78" s="7">
        <v>11</v>
      </c>
      <c r="BF78" s="8"/>
      <c r="BG78" s="8"/>
      <c r="BH78" s="8"/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/>
      <c r="G79" s="8"/>
      <c r="H79" s="1"/>
      <c r="I79" s="21">
        <v>12</v>
      </c>
      <c r="J79" s="81"/>
      <c r="K79" s="81"/>
      <c r="L79" s="81"/>
      <c r="M79" s="81"/>
      <c r="N79" s="81"/>
      <c r="O79" s="81"/>
      <c r="P79" s="1"/>
      <c r="Q79" s="7">
        <v>12</v>
      </c>
      <c r="R79" s="10"/>
      <c r="S79" s="10"/>
      <c r="T79" s="10"/>
      <c r="U79" s="10"/>
      <c r="V79" s="10"/>
      <c r="W79" s="10"/>
      <c r="X79" s="2"/>
      <c r="Y79" s="7">
        <v>12</v>
      </c>
      <c r="Z79" s="10"/>
      <c r="AA79" s="10"/>
      <c r="AB79" s="10"/>
      <c r="AC79" s="10"/>
      <c r="AD79" s="10"/>
      <c r="AE79" s="10"/>
      <c r="AF79" s="2"/>
      <c r="AG79" s="7">
        <v>12</v>
      </c>
      <c r="AH79" s="8"/>
      <c r="AI79" s="8"/>
      <c r="AJ79" s="8"/>
      <c r="AK79" s="8"/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/>
      <c r="AY79" s="10"/>
      <c r="AZ79" s="10"/>
      <c r="BA79" s="10"/>
      <c r="BB79" s="10"/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/>
      <c r="C80" s="8"/>
      <c r="D80" s="8"/>
      <c r="E80" s="8"/>
      <c r="F80" s="8"/>
      <c r="G80" s="8"/>
      <c r="H80" s="1"/>
      <c r="I80" s="21">
        <v>1</v>
      </c>
      <c r="J80" s="81"/>
      <c r="K80" s="8" t="s">
        <v>254</v>
      </c>
      <c r="L80" s="81"/>
      <c r="M80" s="81"/>
      <c r="N80" s="81"/>
      <c r="O80" s="81"/>
      <c r="P80" s="1"/>
      <c r="Q80" s="7">
        <v>1</v>
      </c>
      <c r="R80" s="10"/>
      <c r="S80" s="10"/>
      <c r="T80" s="10"/>
      <c r="U80" s="10"/>
      <c r="V80" s="10"/>
      <c r="W80" s="10"/>
      <c r="X80" s="2"/>
      <c r="Y80" s="7">
        <v>1</v>
      </c>
      <c r="Z80" s="10"/>
      <c r="AA80" s="10"/>
      <c r="AB80" s="10"/>
      <c r="AC80" s="10"/>
      <c r="AD80" s="10"/>
      <c r="AE80" s="10"/>
      <c r="AF80" s="2"/>
      <c r="AG80" s="7">
        <v>1</v>
      </c>
      <c r="AH80" s="8"/>
      <c r="AI80" s="8"/>
      <c r="AJ80" s="8"/>
      <c r="AK80" s="8"/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/>
      <c r="AZ80" s="10"/>
      <c r="BA80" s="10"/>
      <c r="BB80" s="10"/>
      <c r="BC80" s="10"/>
      <c r="BD80" s="2"/>
      <c r="BE80" s="7">
        <v>1</v>
      </c>
      <c r="BF80" s="8"/>
      <c r="BG80" s="8"/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/>
      <c r="C81" s="8"/>
      <c r="D81" s="8"/>
      <c r="E81" s="8"/>
      <c r="F81" s="8"/>
      <c r="G81" s="8"/>
      <c r="H81" s="1"/>
      <c r="I81" s="21">
        <v>2</v>
      </c>
      <c r="J81" s="8" t="s">
        <v>204</v>
      </c>
      <c r="K81" s="81"/>
      <c r="L81" s="8">
        <v>612601</v>
      </c>
      <c r="M81" s="8">
        <v>612503</v>
      </c>
      <c r="N81" s="8">
        <v>612503</v>
      </c>
      <c r="O81" s="81"/>
      <c r="P81" s="1"/>
      <c r="Q81" s="7">
        <v>2</v>
      </c>
      <c r="R81" s="10"/>
      <c r="S81" s="10"/>
      <c r="T81" s="10"/>
      <c r="U81" s="10"/>
      <c r="V81" s="10"/>
      <c r="W81" s="10"/>
      <c r="X81" s="2"/>
      <c r="Y81" s="7">
        <v>2</v>
      </c>
      <c r="Z81" s="10"/>
      <c r="AA81" s="10"/>
      <c r="AB81" s="10"/>
      <c r="AC81" s="10"/>
      <c r="AD81" s="10"/>
      <c r="AE81" s="10"/>
      <c r="AF81" s="2"/>
      <c r="AG81" s="7">
        <v>2</v>
      </c>
      <c r="AH81" s="8"/>
      <c r="AI81" s="8"/>
      <c r="AJ81" s="8"/>
      <c r="AK81" s="8"/>
      <c r="AL81" s="8"/>
      <c r="AM81" s="10"/>
      <c r="AN81" s="1"/>
      <c r="AO81" s="7">
        <v>2</v>
      </c>
      <c r="AP81" s="10"/>
      <c r="AQ81" s="10"/>
      <c r="AR81" s="10"/>
      <c r="AS81" s="10"/>
      <c r="AT81" s="10"/>
      <c r="AU81" s="10"/>
      <c r="AV81" s="2"/>
      <c r="AW81" s="7">
        <v>2</v>
      </c>
      <c r="AX81" s="10"/>
      <c r="AY81" s="10"/>
      <c r="AZ81" s="10"/>
      <c r="BA81" s="10"/>
      <c r="BB81" s="10"/>
      <c r="BC81" s="10"/>
      <c r="BD81" s="2"/>
      <c r="BE81" s="7">
        <v>2</v>
      </c>
      <c r="BF81" s="8"/>
      <c r="BG81" s="8"/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/>
      <c r="C82" s="8"/>
      <c r="D82" s="8"/>
      <c r="E82" s="8"/>
      <c r="F82" s="8"/>
      <c r="G82" s="8"/>
      <c r="H82" s="1"/>
      <c r="I82" s="21">
        <v>3</v>
      </c>
      <c r="J82" s="8" t="s">
        <v>204</v>
      </c>
      <c r="K82" s="81"/>
      <c r="L82" s="8">
        <v>612601</v>
      </c>
      <c r="M82" s="8">
        <v>612503</v>
      </c>
      <c r="N82" s="8">
        <v>612503</v>
      </c>
      <c r="O82" s="81"/>
      <c r="P82" s="1"/>
      <c r="Q82" s="7">
        <v>3</v>
      </c>
      <c r="R82" s="10"/>
      <c r="S82" s="10"/>
      <c r="T82" s="10"/>
      <c r="U82" s="10"/>
      <c r="V82" s="10"/>
      <c r="W82" s="10"/>
      <c r="X82" s="2"/>
      <c r="Y82" s="7">
        <v>3</v>
      </c>
      <c r="Z82" s="10"/>
      <c r="AA82" s="10"/>
      <c r="AB82" s="10"/>
      <c r="AC82" s="10"/>
      <c r="AD82" s="10"/>
      <c r="AE82" s="10"/>
      <c r="AF82" s="2"/>
      <c r="AG82" s="7">
        <v>3</v>
      </c>
      <c r="AH82" s="8"/>
      <c r="AI82" s="8"/>
      <c r="AJ82" s="8"/>
      <c r="AK82" s="8"/>
      <c r="AL82" s="8"/>
      <c r="AM82" s="10"/>
      <c r="AN82" s="1"/>
      <c r="AO82" s="7">
        <v>3</v>
      </c>
      <c r="AP82" s="10"/>
      <c r="AQ82" s="10"/>
      <c r="AR82" s="10"/>
      <c r="AS82" s="10"/>
      <c r="AT82" s="10"/>
      <c r="AU82" s="10"/>
      <c r="AV82" s="2"/>
      <c r="AW82" s="7">
        <v>3</v>
      </c>
      <c r="AX82" s="10"/>
      <c r="AY82" s="10"/>
      <c r="AZ82" s="10"/>
      <c r="BA82" s="10"/>
      <c r="BB82" s="10"/>
      <c r="BC82" s="10"/>
      <c r="BD82" s="2"/>
      <c r="BE82" s="7">
        <v>3</v>
      </c>
      <c r="BF82" s="8"/>
      <c r="BG82" s="8"/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/>
      <c r="C83" s="8"/>
      <c r="D83" s="8"/>
      <c r="E83" s="8"/>
      <c r="F83" s="8"/>
      <c r="G83" s="8"/>
      <c r="H83" s="1"/>
      <c r="I83" s="21">
        <v>4</v>
      </c>
      <c r="J83" s="8" t="s">
        <v>231</v>
      </c>
      <c r="K83" s="8" t="s">
        <v>61</v>
      </c>
      <c r="L83" s="81"/>
      <c r="M83" s="8">
        <v>611386</v>
      </c>
      <c r="N83" s="8">
        <v>611386</v>
      </c>
      <c r="O83" s="81"/>
      <c r="P83" s="1"/>
      <c r="Q83" s="7">
        <v>4</v>
      </c>
      <c r="R83" s="10"/>
      <c r="S83" s="10"/>
      <c r="T83" s="10"/>
      <c r="U83" s="10"/>
      <c r="V83" s="10"/>
      <c r="W83" s="10"/>
      <c r="X83" s="2"/>
      <c r="Y83" s="7">
        <v>4</v>
      </c>
      <c r="Z83" s="10"/>
      <c r="AA83" s="10"/>
      <c r="AB83" s="10"/>
      <c r="AC83" s="10"/>
      <c r="AD83" s="10"/>
      <c r="AE83" s="10"/>
      <c r="AF83" s="2"/>
      <c r="AG83" s="7">
        <v>4</v>
      </c>
      <c r="AH83" s="8"/>
      <c r="AI83" s="8"/>
      <c r="AJ83" s="8"/>
      <c r="AK83" s="8"/>
      <c r="AL83" s="8"/>
      <c r="AM83" s="10"/>
      <c r="AN83" s="1"/>
      <c r="AO83" s="7">
        <v>4</v>
      </c>
      <c r="AP83" s="10"/>
      <c r="AQ83" s="10"/>
      <c r="AR83" s="10"/>
      <c r="AS83" s="10"/>
      <c r="AT83" s="10"/>
      <c r="AU83" s="10"/>
      <c r="AV83" s="2"/>
      <c r="AW83" s="7">
        <v>4</v>
      </c>
      <c r="AX83" s="10"/>
      <c r="AY83" s="10"/>
      <c r="AZ83" s="10"/>
      <c r="BA83" s="10"/>
      <c r="BB83" s="10"/>
      <c r="BC83" s="10"/>
      <c r="BD83" s="2"/>
      <c r="BE83" s="7">
        <v>4</v>
      </c>
      <c r="BF83" s="8"/>
      <c r="BG83" s="8"/>
      <c r="BH83" s="8"/>
      <c r="BI83" s="8"/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/>
      <c r="C84" s="8"/>
      <c r="D84" s="8"/>
      <c r="E84" s="8"/>
      <c r="F84" s="8"/>
      <c r="G84" s="8"/>
      <c r="H84" s="1"/>
      <c r="I84" s="21">
        <v>5</v>
      </c>
      <c r="J84" s="8" t="s">
        <v>231</v>
      </c>
      <c r="K84" s="8" t="s">
        <v>61</v>
      </c>
      <c r="L84" s="8">
        <v>640303</v>
      </c>
      <c r="M84" s="8">
        <v>611386</v>
      </c>
      <c r="N84" s="8">
        <v>611386</v>
      </c>
      <c r="O84" s="81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/>
      <c r="AB84" s="10"/>
      <c r="AC84" s="10"/>
      <c r="AD84" s="10"/>
      <c r="AE84" s="10"/>
      <c r="AF84" s="2"/>
      <c r="AG84" s="7">
        <v>5</v>
      </c>
      <c r="AH84" s="8"/>
      <c r="AI84" s="8"/>
      <c r="AJ84" s="8"/>
      <c r="AK84" s="8"/>
      <c r="AL84" s="8"/>
      <c r="AM84" s="10"/>
      <c r="AN84" s="1"/>
      <c r="AO84" s="7">
        <v>5</v>
      </c>
      <c r="AP84" s="10"/>
      <c r="AQ84" s="10"/>
      <c r="AR84" s="10"/>
      <c r="AS84" s="10"/>
      <c r="AT84" s="10"/>
      <c r="AU84" s="10"/>
      <c r="AV84" s="2"/>
      <c r="AW84" s="7">
        <v>5</v>
      </c>
      <c r="AX84" s="10"/>
      <c r="AY84" s="10"/>
      <c r="AZ84" s="10"/>
      <c r="BA84" s="10"/>
      <c r="BB84" s="10"/>
      <c r="BC84" s="10"/>
      <c r="BD84" s="2"/>
      <c r="BE84" s="7">
        <v>5</v>
      </c>
      <c r="BF84" s="8"/>
      <c r="BG84" s="8"/>
      <c r="BH84" s="8"/>
      <c r="BI84" s="8"/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/>
      <c r="C85" s="8"/>
      <c r="D85" s="8"/>
      <c r="E85" s="8"/>
      <c r="F85" s="8"/>
      <c r="G85" s="8"/>
      <c r="H85" s="1"/>
      <c r="I85" s="21">
        <v>6</v>
      </c>
      <c r="J85" s="81"/>
      <c r="K85" s="81"/>
      <c r="L85" s="81"/>
      <c r="M85" s="81"/>
      <c r="N85" s="81"/>
      <c r="O85" s="81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/>
      <c r="AB85" s="10"/>
      <c r="AC85" s="10"/>
      <c r="AD85" s="10"/>
      <c r="AE85" s="10"/>
      <c r="AF85" s="2"/>
      <c r="AG85" s="7">
        <v>6</v>
      </c>
      <c r="AH85" s="8"/>
      <c r="AI85" s="8"/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/>
      <c r="BI85" s="8"/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21">
        <v>7</v>
      </c>
      <c r="J86" s="81"/>
      <c r="K86" s="81"/>
      <c r="L86" s="81"/>
      <c r="M86" s="81"/>
      <c r="N86" s="81"/>
      <c r="O86" s="81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577">
        <v>112</v>
      </c>
      <c r="B89" s="446" t="s">
        <v>0</v>
      </c>
      <c r="C89" s="447"/>
      <c r="D89" s="447"/>
      <c r="E89" s="448"/>
      <c r="F89" s="452" t="s">
        <v>1</v>
      </c>
      <c r="G89" s="453"/>
      <c r="H89" s="1"/>
      <c r="I89" s="520" t="s">
        <v>135</v>
      </c>
      <c r="J89" s="457" t="s">
        <v>0</v>
      </c>
      <c r="K89" s="447"/>
      <c r="L89" s="447"/>
      <c r="M89" s="448"/>
      <c r="N89" s="452" t="s">
        <v>1</v>
      </c>
      <c r="O89" s="453"/>
      <c r="P89" s="1"/>
      <c r="Q89" s="580" t="s">
        <v>115</v>
      </c>
      <c r="R89" s="457" t="s">
        <v>0</v>
      </c>
      <c r="S89" s="447"/>
      <c r="T89" s="447"/>
      <c r="U89" s="448"/>
      <c r="V89" s="453" t="s">
        <v>1</v>
      </c>
      <c r="W89" s="453"/>
      <c r="X89" s="1"/>
      <c r="Y89" s="583" t="s">
        <v>116</v>
      </c>
      <c r="Z89" s="457" t="s">
        <v>0</v>
      </c>
      <c r="AA89" s="447"/>
      <c r="AB89" s="447"/>
      <c r="AC89" s="448"/>
      <c r="AD89" s="453" t="s">
        <v>1</v>
      </c>
      <c r="AE89" s="453"/>
      <c r="AF89" s="1"/>
      <c r="AG89" s="499">
        <v>19</v>
      </c>
      <c r="AH89" s="457" t="s">
        <v>0</v>
      </c>
      <c r="AI89" s="447"/>
      <c r="AJ89" s="447"/>
      <c r="AK89" s="448"/>
      <c r="AL89" s="453" t="s">
        <v>1</v>
      </c>
      <c r="AM89" s="453"/>
      <c r="AN89" s="1"/>
      <c r="AO89" s="505" t="s">
        <v>117</v>
      </c>
      <c r="AP89" s="457" t="s">
        <v>0</v>
      </c>
      <c r="AQ89" s="447"/>
      <c r="AR89" s="447"/>
      <c r="AS89" s="448"/>
      <c r="AT89" s="453" t="s">
        <v>1</v>
      </c>
      <c r="AU89" s="453"/>
      <c r="AV89" s="1"/>
      <c r="AW89" s="581">
        <v>11</v>
      </c>
      <c r="AX89" s="446" t="s">
        <v>0</v>
      </c>
      <c r="AY89" s="447"/>
      <c r="AZ89" s="447"/>
      <c r="BA89" s="448"/>
      <c r="BB89" s="452" t="s">
        <v>1</v>
      </c>
      <c r="BC89" s="453"/>
      <c r="BD89" s="1"/>
      <c r="BE89" s="550"/>
      <c r="BF89" s="535"/>
      <c r="BG89" s="531"/>
      <c r="BH89" s="531"/>
      <c r="BI89" s="531"/>
      <c r="BJ89" s="516"/>
      <c r="BK89" s="517"/>
      <c r="BL89" s="70"/>
      <c r="BM89" s="552"/>
      <c r="BN89" s="535"/>
      <c r="BO89" s="531"/>
      <c r="BP89" s="531"/>
      <c r="BQ89" s="531"/>
      <c r="BR89" s="516"/>
      <c r="BS89" s="517"/>
    </row>
    <row r="90" spans="1:71" ht="15" customHeight="1" x14ac:dyDescent="0.25">
      <c r="A90" s="578"/>
      <c r="B90" s="449"/>
      <c r="C90" s="450"/>
      <c r="D90" s="450"/>
      <c r="E90" s="451"/>
      <c r="F90" s="47" t="s">
        <v>2</v>
      </c>
      <c r="G90" s="46" t="s">
        <v>3</v>
      </c>
      <c r="H90" s="1"/>
      <c r="I90" s="521"/>
      <c r="J90" s="449"/>
      <c r="K90" s="450"/>
      <c r="L90" s="450"/>
      <c r="M90" s="451"/>
      <c r="N90" s="266" t="s">
        <v>2</v>
      </c>
      <c r="O90" s="274" t="s">
        <v>3</v>
      </c>
      <c r="P90" s="1"/>
      <c r="Q90" s="571"/>
      <c r="R90" s="449"/>
      <c r="S90" s="450"/>
      <c r="T90" s="450"/>
      <c r="U90" s="451"/>
      <c r="V90" s="45" t="s">
        <v>2</v>
      </c>
      <c r="W90" s="46" t="s">
        <v>3</v>
      </c>
      <c r="X90" s="1"/>
      <c r="Y90" s="584"/>
      <c r="Z90" s="449"/>
      <c r="AA90" s="450"/>
      <c r="AB90" s="450"/>
      <c r="AC90" s="451"/>
      <c r="AD90" s="45" t="s">
        <v>2</v>
      </c>
      <c r="AE90" s="46" t="s">
        <v>3</v>
      </c>
      <c r="AF90" s="1"/>
      <c r="AG90" s="462"/>
      <c r="AH90" s="449"/>
      <c r="AI90" s="450"/>
      <c r="AJ90" s="450"/>
      <c r="AK90" s="451"/>
      <c r="AL90" s="45" t="s">
        <v>2</v>
      </c>
      <c r="AM90" s="46" t="s">
        <v>3</v>
      </c>
      <c r="AN90" s="1"/>
      <c r="AO90" s="465"/>
      <c r="AP90" s="449"/>
      <c r="AQ90" s="450"/>
      <c r="AR90" s="450"/>
      <c r="AS90" s="451"/>
      <c r="AT90" s="45" t="s">
        <v>2</v>
      </c>
      <c r="AU90" s="46" t="s">
        <v>3</v>
      </c>
      <c r="AV90" s="1"/>
      <c r="AW90" s="582"/>
      <c r="AX90" s="449"/>
      <c r="AY90" s="450"/>
      <c r="AZ90" s="450"/>
      <c r="BA90" s="451"/>
      <c r="BB90" s="46" t="s">
        <v>2</v>
      </c>
      <c r="BC90" s="46" t="s">
        <v>3</v>
      </c>
      <c r="BD90" s="1"/>
      <c r="BE90" s="551"/>
      <c r="BF90" s="531"/>
      <c r="BG90" s="531"/>
      <c r="BH90" s="531"/>
      <c r="BI90" s="531"/>
      <c r="BJ90" s="155"/>
      <c r="BK90" s="155"/>
      <c r="BL90" s="70"/>
      <c r="BM90" s="551"/>
      <c r="BN90" s="531"/>
      <c r="BO90" s="531"/>
      <c r="BP90" s="531"/>
      <c r="BQ90" s="531"/>
      <c r="BR90" s="155"/>
      <c r="BS90" s="155"/>
    </row>
    <row r="91" spans="1:71" ht="15" customHeight="1" x14ac:dyDescent="0.25">
      <c r="A91" s="578"/>
      <c r="B91" s="504" t="s">
        <v>92</v>
      </c>
      <c r="C91" s="468"/>
      <c r="D91" s="468"/>
      <c r="E91" s="469"/>
      <c r="F91" s="452" t="s">
        <v>5</v>
      </c>
      <c r="G91" s="453"/>
      <c r="H91" s="1"/>
      <c r="I91" s="521"/>
      <c r="J91" s="458" t="s">
        <v>4</v>
      </c>
      <c r="K91" s="459"/>
      <c r="L91" s="459"/>
      <c r="M91" s="460"/>
      <c r="N91" s="452" t="s">
        <v>5</v>
      </c>
      <c r="O91" s="453"/>
      <c r="P91" s="1"/>
      <c r="Q91" s="571"/>
      <c r="R91" s="504" t="s">
        <v>4</v>
      </c>
      <c r="S91" s="468"/>
      <c r="T91" s="468"/>
      <c r="U91" s="469"/>
      <c r="V91" s="453" t="s">
        <v>5</v>
      </c>
      <c r="W91" s="453"/>
      <c r="X91" s="1"/>
      <c r="Y91" s="584"/>
      <c r="Z91" s="504" t="s">
        <v>4</v>
      </c>
      <c r="AA91" s="468"/>
      <c r="AB91" s="468"/>
      <c r="AC91" s="469"/>
      <c r="AD91" s="453" t="s">
        <v>5</v>
      </c>
      <c r="AE91" s="453"/>
      <c r="AF91" s="1"/>
      <c r="AG91" s="462"/>
      <c r="AH91" s="504" t="s">
        <v>4</v>
      </c>
      <c r="AI91" s="468"/>
      <c r="AJ91" s="468"/>
      <c r="AK91" s="469"/>
      <c r="AL91" s="453" t="s">
        <v>5</v>
      </c>
      <c r="AM91" s="453"/>
      <c r="AN91" s="1"/>
      <c r="AO91" s="465"/>
      <c r="AP91" s="504" t="s">
        <v>4</v>
      </c>
      <c r="AQ91" s="468"/>
      <c r="AR91" s="468"/>
      <c r="AS91" s="469"/>
      <c r="AT91" s="453" t="s">
        <v>5</v>
      </c>
      <c r="AU91" s="453"/>
      <c r="AV91" s="1"/>
      <c r="AW91" s="582"/>
      <c r="AX91" s="504" t="s">
        <v>4</v>
      </c>
      <c r="AY91" s="468"/>
      <c r="AZ91" s="468"/>
      <c r="BA91" s="469"/>
      <c r="BB91" s="453" t="s">
        <v>5</v>
      </c>
      <c r="BC91" s="453"/>
      <c r="BD91" s="1"/>
      <c r="BE91" s="551"/>
      <c r="BF91" s="534"/>
      <c r="BG91" s="534"/>
      <c r="BH91" s="534"/>
      <c r="BI91" s="534"/>
      <c r="BJ91" s="516"/>
      <c r="BK91" s="517"/>
      <c r="BL91" s="70"/>
      <c r="BM91" s="551"/>
      <c r="BN91" s="553"/>
      <c r="BO91" s="534"/>
      <c r="BP91" s="534"/>
      <c r="BQ91" s="534"/>
      <c r="BR91" s="516"/>
      <c r="BS91" s="517"/>
    </row>
    <row r="92" spans="1:71" ht="15" customHeight="1" x14ac:dyDescent="0.25">
      <c r="A92" s="579"/>
      <c r="B92" s="467" t="s">
        <v>7</v>
      </c>
      <c r="C92" s="468"/>
      <c r="D92" s="468"/>
      <c r="E92" s="469"/>
      <c r="F92" s="452" t="s">
        <v>8</v>
      </c>
      <c r="G92" s="453"/>
      <c r="H92" s="1"/>
      <c r="I92" s="522"/>
      <c r="J92" s="467" t="s">
        <v>350</v>
      </c>
      <c r="K92" s="468"/>
      <c r="L92" s="468"/>
      <c r="M92" s="469"/>
      <c r="N92" s="453" t="s">
        <v>8</v>
      </c>
      <c r="O92" s="453"/>
      <c r="P92" s="1"/>
      <c r="Q92" s="572"/>
      <c r="R92" s="467" t="s">
        <v>7</v>
      </c>
      <c r="S92" s="468"/>
      <c r="T92" s="468"/>
      <c r="U92" s="469"/>
      <c r="V92" s="453" t="s">
        <v>8</v>
      </c>
      <c r="W92" s="453"/>
      <c r="X92" s="1"/>
      <c r="Y92" s="585"/>
      <c r="Z92" s="504" t="s">
        <v>7</v>
      </c>
      <c r="AA92" s="468"/>
      <c r="AB92" s="468"/>
      <c r="AC92" s="469"/>
      <c r="AD92" s="453" t="s">
        <v>8</v>
      </c>
      <c r="AE92" s="453"/>
      <c r="AF92" s="1"/>
      <c r="AG92" s="463"/>
      <c r="AH92" s="504" t="s">
        <v>119</v>
      </c>
      <c r="AI92" s="468"/>
      <c r="AJ92" s="468"/>
      <c r="AK92" s="469"/>
      <c r="AL92" s="453" t="s">
        <v>8</v>
      </c>
      <c r="AM92" s="453"/>
      <c r="AN92" s="1"/>
      <c r="AO92" s="466"/>
      <c r="AP92" s="504" t="s">
        <v>119</v>
      </c>
      <c r="AQ92" s="468"/>
      <c r="AR92" s="468"/>
      <c r="AS92" s="469"/>
      <c r="AT92" s="453" t="s">
        <v>8</v>
      </c>
      <c r="AU92" s="453"/>
      <c r="AV92" s="1"/>
      <c r="AW92" s="582"/>
      <c r="AX92" s="467" t="s">
        <v>7</v>
      </c>
      <c r="AY92" s="468"/>
      <c r="AZ92" s="468"/>
      <c r="BA92" s="469"/>
      <c r="BB92" s="453" t="s">
        <v>8</v>
      </c>
      <c r="BC92" s="453"/>
      <c r="BD92" s="1"/>
      <c r="BE92" s="551"/>
      <c r="BF92" s="535"/>
      <c r="BG92" s="534"/>
      <c r="BH92" s="534"/>
      <c r="BI92" s="534"/>
      <c r="BJ92" s="517"/>
      <c r="BK92" s="517"/>
      <c r="BL92" s="70"/>
      <c r="BM92" s="551"/>
      <c r="BN92" s="535"/>
      <c r="BO92" s="534"/>
      <c r="BP92" s="534"/>
      <c r="BQ92" s="534"/>
      <c r="BR92" s="516"/>
      <c r="BS92" s="517"/>
    </row>
    <row r="93" spans="1:71" x14ac:dyDescent="0.25">
      <c r="A93" s="43" t="s">
        <v>9</v>
      </c>
      <c r="B93" s="43" t="s">
        <v>10</v>
      </c>
      <c r="C93" s="569" t="s">
        <v>120</v>
      </c>
      <c r="D93" s="569"/>
      <c r="E93" s="569"/>
      <c r="F93" s="43" t="s">
        <v>12</v>
      </c>
      <c r="G93" s="43">
        <v>50</v>
      </c>
      <c r="H93" s="1"/>
      <c r="I93" s="269" t="s">
        <v>9</v>
      </c>
      <c r="J93" s="269" t="s">
        <v>10</v>
      </c>
      <c r="K93" s="536" t="s">
        <v>222</v>
      </c>
      <c r="L93" s="536"/>
      <c r="M93" s="536"/>
      <c r="N93" s="269" t="s">
        <v>12</v>
      </c>
      <c r="O93" s="269">
        <v>20</v>
      </c>
      <c r="P93" s="11"/>
      <c r="Q93" s="43" t="s">
        <v>9</v>
      </c>
      <c r="R93" s="43" t="s">
        <v>10</v>
      </c>
      <c r="S93" s="567" t="s">
        <v>14</v>
      </c>
      <c r="T93" s="567"/>
      <c r="U93" s="567"/>
      <c r="V93" s="43" t="s">
        <v>12</v>
      </c>
      <c r="W93" s="43">
        <v>70</v>
      </c>
      <c r="X93" s="1"/>
      <c r="Y93" s="43" t="s">
        <v>9</v>
      </c>
      <c r="Z93" s="43" t="s">
        <v>10</v>
      </c>
      <c r="AA93" s="568" t="s">
        <v>15</v>
      </c>
      <c r="AB93" s="568"/>
      <c r="AC93" s="568"/>
      <c r="AD93" s="43" t="s">
        <v>12</v>
      </c>
      <c r="AE93" s="43">
        <v>40</v>
      </c>
      <c r="AF93" s="1"/>
      <c r="AG93" s="43" t="s">
        <v>9</v>
      </c>
      <c r="AH93" s="43" t="s">
        <v>10</v>
      </c>
      <c r="AI93" s="484" t="s">
        <v>16</v>
      </c>
      <c r="AJ93" s="484"/>
      <c r="AK93" s="484"/>
      <c r="AL93" s="43" t="s">
        <v>12</v>
      </c>
      <c r="AM93" s="43">
        <v>25</v>
      </c>
      <c r="AN93" s="1"/>
      <c r="AO93" s="18" t="s">
        <v>9</v>
      </c>
      <c r="AP93" s="43" t="s">
        <v>10</v>
      </c>
      <c r="AQ93" s="485" t="s">
        <v>17</v>
      </c>
      <c r="AR93" s="485"/>
      <c r="AS93" s="485"/>
      <c r="AT93" s="43" t="s">
        <v>12</v>
      </c>
      <c r="AU93" s="43">
        <v>40</v>
      </c>
      <c r="AV93" s="1"/>
      <c r="AW93" s="43" t="s">
        <v>9</v>
      </c>
      <c r="AX93" s="43" t="s">
        <v>10</v>
      </c>
      <c r="AY93" s="576" t="s">
        <v>18</v>
      </c>
      <c r="AZ93" s="576"/>
      <c r="BA93" s="576"/>
      <c r="BB93" s="43" t="s">
        <v>12</v>
      </c>
      <c r="BC93" s="43">
        <v>25</v>
      </c>
      <c r="BD93" s="1"/>
      <c r="BE93" s="152"/>
      <c r="BF93" s="152"/>
      <c r="BG93" s="535"/>
      <c r="BH93" s="535"/>
      <c r="BI93" s="535"/>
      <c r="BJ93" s="152"/>
      <c r="BK93" s="152"/>
      <c r="BL93" s="70"/>
      <c r="BM93" s="152"/>
      <c r="BN93" s="152"/>
      <c r="BO93" s="535"/>
      <c r="BP93" s="535"/>
      <c r="BQ93" s="535"/>
      <c r="BR93" s="152"/>
      <c r="BS93" s="152"/>
    </row>
    <row r="94" spans="1:71" x14ac:dyDescent="0.25">
      <c r="A94" s="44" t="s">
        <v>21</v>
      </c>
      <c r="B94" s="43" t="s">
        <v>22</v>
      </c>
      <c r="C94" s="43" t="s">
        <v>23</v>
      </c>
      <c r="D94" s="43" t="s">
        <v>24</v>
      </c>
      <c r="E94" s="43" t="s">
        <v>25</v>
      </c>
      <c r="F94" s="43" t="s">
        <v>26</v>
      </c>
      <c r="G94" s="43" t="s">
        <v>27</v>
      </c>
      <c r="H94" s="1"/>
      <c r="I94" s="269" t="s">
        <v>21</v>
      </c>
      <c r="J94" s="269" t="s">
        <v>22</v>
      </c>
      <c r="K94" s="269" t="s">
        <v>23</v>
      </c>
      <c r="L94" s="269" t="s">
        <v>24</v>
      </c>
      <c r="M94" s="269" t="s">
        <v>25</v>
      </c>
      <c r="N94" s="269" t="s">
        <v>26</v>
      </c>
      <c r="O94" s="269" t="s">
        <v>27</v>
      </c>
      <c r="P94" s="1"/>
      <c r="Q94" s="19" t="s">
        <v>21</v>
      </c>
      <c r="R94" s="43" t="s">
        <v>22</v>
      </c>
      <c r="S94" s="43" t="s">
        <v>23</v>
      </c>
      <c r="T94" s="43" t="s">
        <v>24</v>
      </c>
      <c r="U94" s="43" t="s">
        <v>25</v>
      </c>
      <c r="V94" s="43">
        <f>SUM(V80:V93)</f>
        <v>0</v>
      </c>
      <c r="W94" s="43" t="s">
        <v>27</v>
      </c>
      <c r="X94" s="1"/>
      <c r="Y94" s="44" t="s">
        <v>21</v>
      </c>
      <c r="Z94" s="43" t="s">
        <v>22</v>
      </c>
      <c r="AA94" s="43" t="s">
        <v>23</v>
      </c>
      <c r="AB94" s="43" t="s">
        <v>24</v>
      </c>
      <c r="AC94" s="43" t="s">
        <v>25</v>
      </c>
      <c r="AD94" s="43" t="s">
        <v>26</v>
      </c>
      <c r="AE94" s="43" t="s">
        <v>27</v>
      </c>
      <c r="AF94" s="1"/>
      <c r="AG94" s="44" t="s">
        <v>21</v>
      </c>
      <c r="AH94" s="43" t="s">
        <v>22</v>
      </c>
      <c r="AI94" s="43" t="s">
        <v>23</v>
      </c>
      <c r="AJ94" s="43" t="s">
        <v>24</v>
      </c>
      <c r="AK94" s="43" t="s">
        <v>25</v>
      </c>
      <c r="AL94" s="43" t="s">
        <v>26</v>
      </c>
      <c r="AM94" s="43" t="s">
        <v>27</v>
      </c>
      <c r="AN94" s="1"/>
      <c r="AO94" s="44" t="s">
        <v>21</v>
      </c>
      <c r="AP94" s="43" t="s">
        <v>22</v>
      </c>
      <c r="AQ94" s="43" t="s">
        <v>23</v>
      </c>
      <c r="AR94" s="43" t="s">
        <v>24</v>
      </c>
      <c r="AS94" s="43" t="s">
        <v>25</v>
      </c>
      <c r="AT94" s="43" t="s">
        <v>26</v>
      </c>
      <c r="AU94" s="43" t="s">
        <v>27</v>
      </c>
      <c r="AV94" s="1"/>
      <c r="AW94" s="44" t="s">
        <v>21</v>
      </c>
      <c r="AX94" s="43" t="s">
        <v>22</v>
      </c>
      <c r="AY94" s="43" t="s">
        <v>23</v>
      </c>
      <c r="AZ94" s="43" t="s">
        <v>24</v>
      </c>
      <c r="BA94" s="43" t="s">
        <v>25</v>
      </c>
      <c r="BB94" s="43" t="s">
        <v>26</v>
      </c>
      <c r="BC94" s="43" t="s">
        <v>27</v>
      </c>
      <c r="BD94" s="1"/>
      <c r="BE94" s="152"/>
      <c r="BF94" s="152"/>
      <c r="BG94" s="152"/>
      <c r="BH94" s="152"/>
      <c r="BI94" s="152"/>
      <c r="BJ94" s="152"/>
      <c r="BK94" s="152"/>
      <c r="BL94" s="70"/>
      <c r="BM94" s="152"/>
      <c r="BN94" s="152"/>
      <c r="BO94" s="152"/>
      <c r="BP94" s="152"/>
      <c r="BQ94" s="152"/>
      <c r="BR94" s="152"/>
      <c r="BS94" s="152"/>
    </row>
    <row r="95" spans="1:71" x14ac:dyDescent="0.25">
      <c r="A95" s="7">
        <v>6</v>
      </c>
      <c r="B95" s="8"/>
      <c r="C95" s="8"/>
      <c r="D95" s="8"/>
      <c r="E95" s="8"/>
      <c r="F95" s="8"/>
      <c r="G95" s="8"/>
      <c r="H95" s="1"/>
      <c r="I95" s="21">
        <v>6</v>
      </c>
      <c r="J95" s="81"/>
      <c r="K95" s="8">
        <v>452601</v>
      </c>
      <c r="L95" s="8" t="s">
        <v>281</v>
      </c>
      <c r="M95" s="8">
        <v>410406</v>
      </c>
      <c r="N95" s="8" t="s">
        <v>121</v>
      </c>
      <c r="O95" s="81"/>
      <c r="P95" s="1"/>
      <c r="Q95" s="7">
        <v>6</v>
      </c>
      <c r="R95" s="10"/>
      <c r="S95" s="10"/>
      <c r="T95" s="10"/>
      <c r="U95" s="10"/>
      <c r="V95" s="10"/>
      <c r="W95" s="10"/>
      <c r="X95" s="2"/>
      <c r="Y95" s="7">
        <v>6</v>
      </c>
      <c r="Z95" s="10"/>
      <c r="AA95" s="10"/>
      <c r="AB95" s="10"/>
      <c r="AC95" s="10"/>
      <c r="AD95" s="10"/>
      <c r="AE95" s="10"/>
      <c r="AF95" s="2"/>
      <c r="AG95" s="7">
        <v>6</v>
      </c>
      <c r="AH95" s="8"/>
      <c r="AI95" s="8"/>
      <c r="AJ95" s="8"/>
      <c r="AK95" s="8"/>
      <c r="AL95" s="8"/>
      <c r="AM95" s="8"/>
      <c r="AN95" s="1"/>
      <c r="AO95" s="7">
        <v>6</v>
      </c>
      <c r="AP95" s="10"/>
      <c r="AQ95" s="10"/>
      <c r="AR95" s="10"/>
      <c r="AS95" s="10"/>
      <c r="AT95" s="10"/>
      <c r="AU95" s="10"/>
      <c r="AV95" s="2"/>
      <c r="AW95" s="7">
        <v>6</v>
      </c>
      <c r="AX95" s="10"/>
      <c r="AY95" s="10"/>
      <c r="AZ95" s="10"/>
      <c r="BA95" s="10"/>
      <c r="BB95" s="10"/>
      <c r="BC95" s="10"/>
      <c r="BD95" s="2"/>
      <c r="BE95" s="74"/>
      <c r="BF95" s="153"/>
      <c r="BG95" s="75"/>
      <c r="BH95" s="75"/>
      <c r="BI95" s="75"/>
      <c r="BJ95" s="75"/>
      <c r="BK95" s="75"/>
      <c r="BL95" s="70"/>
      <c r="BM95" s="74"/>
      <c r="BN95" s="75"/>
      <c r="BO95" s="75"/>
      <c r="BP95" s="75"/>
      <c r="BQ95" s="75"/>
      <c r="BR95" s="75"/>
      <c r="BS95" s="75"/>
    </row>
    <row r="96" spans="1:71" x14ac:dyDescent="0.25">
      <c r="A96" s="7">
        <v>7</v>
      </c>
      <c r="B96" s="8"/>
      <c r="C96" s="8"/>
      <c r="D96" s="8"/>
      <c r="E96" s="8"/>
      <c r="F96" s="8"/>
      <c r="G96" s="8"/>
      <c r="H96" s="1"/>
      <c r="I96" s="21">
        <v>7</v>
      </c>
      <c r="J96" s="81"/>
      <c r="K96" s="8">
        <v>452601</v>
      </c>
      <c r="L96" s="8" t="s">
        <v>281</v>
      </c>
      <c r="M96" s="8">
        <v>410406</v>
      </c>
      <c r="N96" s="8" t="s">
        <v>121</v>
      </c>
      <c r="O96" s="81"/>
      <c r="P96" s="1"/>
      <c r="Q96" s="7">
        <v>7</v>
      </c>
      <c r="R96" s="10"/>
      <c r="S96" s="10"/>
      <c r="T96" s="10"/>
      <c r="U96" s="10"/>
      <c r="V96" s="10"/>
      <c r="W96" s="10"/>
      <c r="X96" s="2"/>
      <c r="Y96" s="7">
        <v>7</v>
      </c>
      <c r="Z96" s="10"/>
      <c r="AA96" s="10"/>
      <c r="AB96" s="10"/>
      <c r="AC96" s="10"/>
      <c r="AD96" s="10"/>
      <c r="AE96" s="10"/>
      <c r="AF96" s="2"/>
      <c r="AG96" s="7">
        <v>7</v>
      </c>
      <c r="AH96" s="8"/>
      <c r="AI96" s="8"/>
      <c r="AJ96" s="8"/>
      <c r="AK96" s="8"/>
      <c r="AL96" s="8"/>
      <c r="AM96" s="10"/>
      <c r="AN96" s="1"/>
      <c r="AO96" s="7">
        <v>7</v>
      </c>
      <c r="AP96" s="10"/>
      <c r="AQ96" s="10"/>
      <c r="AR96" s="10"/>
      <c r="AS96" s="10"/>
      <c r="AT96" s="10"/>
      <c r="AU96" s="10"/>
      <c r="AV96" s="2"/>
      <c r="AW96" s="7">
        <v>7</v>
      </c>
      <c r="AX96" s="10"/>
      <c r="AY96" s="10"/>
      <c r="AZ96" s="10"/>
      <c r="BA96" s="10"/>
      <c r="BB96" s="10"/>
      <c r="BC96" s="10"/>
      <c r="BD96" s="2"/>
      <c r="BE96" s="74"/>
      <c r="BF96" s="153"/>
      <c r="BG96" s="75"/>
      <c r="BH96" s="75"/>
      <c r="BI96" s="75"/>
      <c r="BJ96" s="75"/>
      <c r="BK96" s="75"/>
      <c r="BL96" s="70"/>
      <c r="BM96" s="74"/>
      <c r="BN96" s="75"/>
      <c r="BO96" s="75"/>
      <c r="BP96" s="75"/>
      <c r="BQ96" s="75"/>
      <c r="BR96" s="75"/>
      <c r="BS96" s="153"/>
    </row>
    <row r="97" spans="1:71" x14ac:dyDescent="0.25">
      <c r="A97" s="7">
        <v>8</v>
      </c>
      <c r="B97" s="8"/>
      <c r="C97" s="8"/>
      <c r="D97" s="8"/>
      <c r="E97" s="8"/>
      <c r="F97" s="8"/>
      <c r="G97" s="8"/>
      <c r="H97" s="1"/>
      <c r="I97" s="21">
        <v>8</v>
      </c>
      <c r="J97" s="8" t="s">
        <v>168</v>
      </c>
      <c r="K97" s="8">
        <v>452601</v>
      </c>
      <c r="L97" s="8" t="s">
        <v>281</v>
      </c>
      <c r="M97" s="8" t="s">
        <v>160</v>
      </c>
      <c r="N97" s="8" t="s">
        <v>273</v>
      </c>
      <c r="O97" s="81"/>
      <c r="P97" s="1"/>
      <c r="Q97" s="7">
        <v>8</v>
      </c>
      <c r="R97" s="10"/>
      <c r="S97" s="10"/>
      <c r="T97" s="10"/>
      <c r="U97" s="10"/>
      <c r="V97" s="10"/>
      <c r="W97" s="10"/>
      <c r="X97" s="2"/>
      <c r="Y97" s="7">
        <v>8</v>
      </c>
      <c r="Z97" s="10"/>
      <c r="AA97" s="10"/>
      <c r="AB97" s="10"/>
      <c r="AC97" s="10"/>
      <c r="AD97" s="10"/>
      <c r="AE97" s="10"/>
      <c r="AF97" s="2"/>
      <c r="AG97" s="7">
        <v>8</v>
      </c>
      <c r="AH97" s="8"/>
      <c r="AI97" s="8"/>
      <c r="AJ97" s="8"/>
      <c r="AK97" s="8"/>
      <c r="AL97" s="8"/>
      <c r="AM97" s="10"/>
      <c r="AN97" s="1"/>
      <c r="AO97" s="7">
        <v>8</v>
      </c>
      <c r="AP97" s="10"/>
      <c r="AQ97" s="10"/>
      <c r="AR97" s="10"/>
      <c r="AS97" s="10"/>
      <c r="AT97" s="10"/>
      <c r="AU97" s="10"/>
      <c r="AV97" s="2"/>
      <c r="AW97" s="7">
        <v>8</v>
      </c>
      <c r="AX97" s="10"/>
      <c r="AY97" s="10"/>
      <c r="AZ97" s="10"/>
      <c r="BA97" s="10"/>
      <c r="BB97" s="10"/>
      <c r="BC97" s="10"/>
      <c r="BD97" s="2"/>
      <c r="BE97" s="74"/>
      <c r="BF97" s="153"/>
      <c r="BG97" s="75"/>
      <c r="BH97" s="75"/>
      <c r="BI97" s="75"/>
      <c r="BJ97" s="75"/>
      <c r="BK97" s="75"/>
      <c r="BL97" s="70"/>
      <c r="BM97" s="74"/>
      <c r="BN97" s="75"/>
      <c r="BO97" s="75"/>
      <c r="BP97" s="75"/>
      <c r="BQ97" s="75"/>
      <c r="BR97" s="75"/>
      <c r="BS97" s="153"/>
    </row>
    <row r="98" spans="1:71" x14ac:dyDescent="0.25">
      <c r="A98" s="7">
        <v>9</v>
      </c>
      <c r="B98" s="8"/>
      <c r="C98" s="8"/>
      <c r="D98" s="8"/>
      <c r="E98" s="8"/>
      <c r="F98" s="8"/>
      <c r="G98" s="8"/>
      <c r="H98" s="1"/>
      <c r="I98" s="21">
        <v>9</v>
      </c>
      <c r="J98" s="8" t="s">
        <v>168</v>
      </c>
      <c r="K98" s="8" t="s">
        <v>280</v>
      </c>
      <c r="L98" s="8">
        <v>121802</v>
      </c>
      <c r="M98" s="8" t="s">
        <v>160</v>
      </c>
      <c r="N98" s="8" t="s">
        <v>273</v>
      </c>
      <c r="O98" s="81"/>
      <c r="P98" s="1"/>
      <c r="Q98" s="7">
        <v>9</v>
      </c>
      <c r="R98" s="10"/>
      <c r="S98" s="10"/>
      <c r="T98" s="10"/>
      <c r="U98" s="10"/>
      <c r="V98" s="10"/>
      <c r="W98" s="10"/>
      <c r="X98" s="2"/>
      <c r="Y98" s="7">
        <v>9</v>
      </c>
      <c r="Z98" s="10"/>
      <c r="AA98" s="10"/>
      <c r="AB98" s="10"/>
      <c r="AC98" s="10"/>
      <c r="AD98" s="10"/>
      <c r="AE98" s="10"/>
      <c r="AF98" s="2"/>
      <c r="AG98" s="7">
        <v>9</v>
      </c>
      <c r="AH98" s="8"/>
      <c r="AI98" s="8"/>
      <c r="AJ98" s="8"/>
      <c r="AK98" s="8"/>
      <c r="AL98" s="8"/>
      <c r="AM98" s="10"/>
      <c r="AN98" s="1"/>
      <c r="AO98" s="7">
        <v>9</v>
      </c>
      <c r="AP98" s="10"/>
      <c r="AQ98" s="10"/>
      <c r="AR98" s="10"/>
      <c r="AS98" s="10"/>
      <c r="AT98" s="10"/>
      <c r="AU98" s="10"/>
      <c r="AV98" s="2"/>
      <c r="AW98" s="7">
        <v>9</v>
      </c>
      <c r="AX98" s="10"/>
      <c r="AY98" s="10"/>
      <c r="AZ98" s="10"/>
      <c r="BA98" s="10"/>
      <c r="BB98" s="10"/>
      <c r="BC98" s="10"/>
      <c r="BD98" s="2"/>
      <c r="BE98" s="74"/>
      <c r="BF98" s="153"/>
      <c r="BG98" s="75"/>
      <c r="BH98" s="75"/>
      <c r="BI98" s="75"/>
      <c r="BJ98" s="75"/>
      <c r="BK98" s="75"/>
      <c r="BL98" s="70"/>
      <c r="BM98" s="74"/>
      <c r="BN98" s="75"/>
      <c r="BO98" s="75"/>
      <c r="BP98" s="75"/>
      <c r="BQ98" s="75"/>
      <c r="BR98" s="75"/>
      <c r="BS98" s="153"/>
    </row>
    <row r="99" spans="1:71" x14ac:dyDescent="0.25">
      <c r="A99" s="7">
        <v>10</v>
      </c>
      <c r="B99" s="8"/>
      <c r="C99" s="8"/>
      <c r="D99" s="8"/>
      <c r="E99" s="8"/>
      <c r="F99" s="8"/>
      <c r="G99" s="8"/>
      <c r="H99" s="1"/>
      <c r="I99" s="21">
        <v>10</v>
      </c>
      <c r="J99" s="8" t="s">
        <v>168</v>
      </c>
      <c r="K99" s="8" t="s">
        <v>280</v>
      </c>
      <c r="L99" s="8">
        <v>121802</v>
      </c>
      <c r="M99" s="81"/>
      <c r="N99" s="8">
        <v>612704</v>
      </c>
      <c r="O99" s="81"/>
      <c r="P99" s="1"/>
      <c r="Q99" s="7">
        <v>10</v>
      </c>
      <c r="R99" s="10"/>
      <c r="S99" s="10"/>
      <c r="T99" s="10"/>
      <c r="U99" s="10"/>
      <c r="V99" s="10"/>
      <c r="W99" s="10"/>
      <c r="X99" s="2"/>
      <c r="Y99" s="7">
        <v>10</v>
      </c>
      <c r="Z99" s="10"/>
      <c r="AA99" s="10"/>
      <c r="AB99" s="10"/>
      <c r="AC99" s="10"/>
      <c r="AD99" s="10"/>
      <c r="AE99" s="10"/>
      <c r="AF99" s="2"/>
      <c r="AG99" s="7">
        <v>10</v>
      </c>
      <c r="AH99" s="8"/>
      <c r="AI99" s="8"/>
      <c r="AJ99" s="8"/>
      <c r="AK99" s="8"/>
      <c r="AL99" s="8"/>
      <c r="AM99" s="10"/>
      <c r="AN99" s="1"/>
      <c r="AO99" s="7">
        <v>10</v>
      </c>
      <c r="AP99" s="10"/>
      <c r="AQ99" s="10"/>
      <c r="AR99" s="10"/>
      <c r="AS99" s="10"/>
      <c r="AT99" s="10"/>
      <c r="AU99" s="10"/>
      <c r="AV99" s="2"/>
      <c r="AW99" s="7">
        <v>10</v>
      </c>
      <c r="AX99" s="10"/>
      <c r="AY99" s="10"/>
      <c r="AZ99" s="10"/>
      <c r="BA99" s="10"/>
      <c r="BB99" s="10"/>
      <c r="BC99" s="10"/>
      <c r="BD99" s="2"/>
      <c r="BE99" s="74"/>
      <c r="BF99" s="153"/>
      <c r="BG99" s="75"/>
      <c r="BH99" s="75"/>
      <c r="BI99" s="75"/>
      <c r="BJ99" s="75"/>
      <c r="BK99" s="75"/>
      <c r="BL99" s="70"/>
      <c r="BM99" s="74"/>
      <c r="BN99" s="75"/>
      <c r="BO99" s="75"/>
      <c r="BP99" s="75"/>
      <c r="BQ99" s="75"/>
      <c r="BR99" s="75"/>
      <c r="BS99" s="153"/>
    </row>
    <row r="100" spans="1:71" x14ac:dyDescent="0.25">
      <c r="A100" s="7">
        <v>11</v>
      </c>
      <c r="B100" s="8"/>
      <c r="C100" s="8"/>
      <c r="D100" s="8"/>
      <c r="E100" s="8"/>
      <c r="F100" s="8"/>
      <c r="G100" s="8"/>
      <c r="H100" s="1"/>
      <c r="I100" s="21">
        <v>11</v>
      </c>
      <c r="J100" s="81"/>
      <c r="K100" s="8" t="s">
        <v>280</v>
      </c>
      <c r="L100" s="8">
        <v>121802</v>
      </c>
      <c r="M100" s="81"/>
      <c r="N100" s="8">
        <v>612704</v>
      </c>
      <c r="O100" s="81"/>
      <c r="P100" s="1"/>
      <c r="Q100" s="7">
        <v>11</v>
      </c>
      <c r="R100" s="10"/>
      <c r="S100" s="10"/>
      <c r="T100" s="10"/>
      <c r="U100" s="10"/>
      <c r="V100" s="10"/>
      <c r="W100" s="10"/>
      <c r="X100" s="2"/>
      <c r="Y100" s="7">
        <v>11</v>
      </c>
      <c r="Z100" s="10"/>
      <c r="AA100" s="10"/>
      <c r="AB100" s="10"/>
      <c r="AC100" s="10"/>
      <c r="AD100" s="10"/>
      <c r="AE100" s="10"/>
      <c r="AF100" s="2"/>
      <c r="AG100" s="7">
        <v>11</v>
      </c>
      <c r="AH100" s="8"/>
      <c r="AI100" s="8"/>
      <c r="AJ100" s="8"/>
      <c r="AK100" s="8"/>
      <c r="AL100" s="8"/>
      <c r="AM100" s="10"/>
      <c r="AN100" s="1"/>
      <c r="AO100" s="7">
        <v>11</v>
      </c>
      <c r="AP100" s="10"/>
      <c r="AQ100" s="10"/>
      <c r="AR100" s="10"/>
      <c r="AS100" s="10"/>
      <c r="AT100" s="10"/>
      <c r="AU100" s="10"/>
      <c r="AV100" s="2"/>
      <c r="AW100" s="7">
        <v>11</v>
      </c>
      <c r="AX100" s="10"/>
      <c r="AY100" s="10"/>
      <c r="AZ100" s="10"/>
      <c r="BA100" s="10"/>
      <c r="BB100" s="10"/>
      <c r="BC100" s="10"/>
      <c r="BD100" s="2"/>
      <c r="BE100" s="74"/>
      <c r="BF100" s="153"/>
      <c r="BG100" s="75"/>
      <c r="BH100" s="75"/>
      <c r="BI100" s="75"/>
      <c r="BJ100" s="75"/>
      <c r="BK100" s="75"/>
      <c r="BL100" s="70"/>
      <c r="BM100" s="74"/>
      <c r="BN100" s="75"/>
      <c r="BO100" s="75"/>
      <c r="BP100" s="75"/>
      <c r="BQ100" s="75"/>
      <c r="BR100" s="75"/>
      <c r="BS100" s="153"/>
    </row>
    <row r="101" spans="1:71" x14ac:dyDescent="0.25">
      <c r="A101" s="7">
        <v>12</v>
      </c>
      <c r="B101" s="8"/>
      <c r="C101" s="8"/>
      <c r="D101" s="8"/>
      <c r="E101" s="8"/>
      <c r="F101" s="8"/>
      <c r="G101" s="8"/>
      <c r="H101" s="1"/>
      <c r="I101" s="21">
        <v>12</v>
      </c>
      <c r="J101" s="81"/>
      <c r="K101" s="81"/>
      <c r="L101" s="81"/>
      <c r="M101" s="81"/>
      <c r="N101" s="81"/>
      <c r="O101" s="81"/>
      <c r="P101" s="1"/>
      <c r="Q101" s="7">
        <v>12</v>
      </c>
      <c r="R101" s="10"/>
      <c r="S101" s="10"/>
      <c r="T101" s="10"/>
      <c r="U101" s="10"/>
      <c r="V101" s="10"/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/>
      <c r="AJ101" s="8"/>
      <c r="AK101" s="8"/>
      <c r="AL101" s="8"/>
      <c r="AM101" s="10"/>
      <c r="AN101" s="1"/>
      <c r="AO101" s="7">
        <v>12</v>
      </c>
      <c r="AP101" s="10"/>
      <c r="AQ101" s="10"/>
      <c r="AR101" s="10"/>
      <c r="AS101" s="10"/>
      <c r="AT101" s="10"/>
      <c r="AU101" s="10"/>
      <c r="AV101" s="2"/>
      <c r="AW101" s="7">
        <v>12</v>
      </c>
      <c r="AX101" s="10"/>
      <c r="AY101" s="10"/>
      <c r="AZ101" s="10"/>
      <c r="BA101" s="10"/>
      <c r="BB101" s="10"/>
      <c r="BC101" s="10"/>
      <c r="BD101" s="2"/>
      <c r="BE101" s="74"/>
      <c r="BF101" s="153"/>
      <c r="BG101" s="75"/>
      <c r="BH101" s="75"/>
      <c r="BI101" s="75"/>
      <c r="BJ101" s="75"/>
      <c r="BK101" s="75"/>
      <c r="BL101" s="70"/>
      <c r="BM101" s="74"/>
      <c r="BN101" s="75"/>
      <c r="BO101" s="75"/>
      <c r="BP101" s="75"/>
      <c r="BQ101" s="75"/>
      <c r="BR101" s="75"/>
      <c r="BS101" s="153"/>
    </row>
    <row r="102" spans="1:71" x14ac:dyDescent="0.25">
      <c r="A102" s="7">
        <v>1</v>
      </c>
      <c r="B102" s="8"/>
      <c r="C102" s="8"/>
      <c r="D102" s="8"/>
      <c r="E102" s="8"/>
      <c r="F102" s="8"/>
      <c r="G102" s="8"/>
      <c r="H102" s="1"/>
      <c r="I102" s="21">
        <v>1</v>
      </c>
      <c r="J102" s="82"/>
      <c r="K102" s="82"/>
      <c r="L102" s="8">
        <v>410401</v>
      </c>
      <c r="M102" s="81"/>
      <c r="N102" s="81"/>
      <c r="O102" s="81"/>
      <c r="P102" s="1"/>
      <c r="Q102" s="7">
        <v>1</v>
      </c>
      <c r="R102" s="10"/>
      <c r="S102" s="10"/>
      <c r="T102" s="10"/>
      <c r="U102" s="10"/>
      <c r="V102" s="10"/>
      <c r="W102" s="10"/>
      <c r="X102" s="2"/>
      <c r="Y102" s="7">
        <v>1</v>
      </c>
      <c r="Z102" s="10"/>
      <c r="AA102" s="10"/>
      <c r="AB102" s="10"/>
      <c r="AC102" s="10"/>
      <c r="AD102" s="10"/>
      <c r="AE102" s="10"/>
      <c r="AF102" s="2"/>
      <c r="AG102" s="7">
        <v>1</v>
      </c>
      <c r="AH102" s="8"/>
      <c r="AI102" s="8"/>
      <c r="AJ102" s="8"/>
      <c r="AK102" s="8"/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/>
      <c r="BA102" s="10"/>
      <c r="BB102" s="10"/>
      <c r="BC102" s="10"/>
      <c r="BD102" s="2"/>
      <c r="BE102" s="74"/>
      <c r="BF102" s="153"/>
      <c r="BG102" s="75"/>
      <c r="BH102" s="75"/>
      <c r="BI102" s="75"/>
      <c r="BJ102" s="75"/>
      <c r="BK102" s="75"/>
      <c r="BL102" s="70"/>
      <c r="BM102" s="74"/>
      <c r="BN102" s="75"/>
      <c r="BO102" s="75"/>
      <c r="BP102" s="75"/>
      <c r="BQ102" s="75"/>
      <c r="BR102" s="75"/>
      <c r="BS102" s="153"/>
    </row>
    <row r="103" spans="1:71" x14ac:dyDescent="0.25">
      <c r="A103" s="7">
        <v>2</v>
      </c>
      <c r="B103" s="8"/>
      <c r="C103" s="8"/>
      <c r="D103" s="8"/>
      <c r="E103" s="8"/>
      <c r="F103" s="8"/>
      <c r="G103" s="8"/>
      <c r="H103" s="1"/>
      <c r="I103" s="21">
        <v>2</v>
      </c>
      <c r="J103" s="8" t="s">
        <v>143</v>
      </c>
      <c r="K103" s="81"/>
      <c r="L103" s="8">
        <v>410401</v>
      </c>
      <c r="M103" s="8" t="s">
        <v>266</v>
      </c>
      <c r="N103" s="8" t="s">
        <v>275</v>
      </c>
      <c r="O103" s="81"/>
      <c r="P103" s="1"/>
      <c r="Q103" s="7">
        <v>2</v>
      </c>
      <c r="R103" s="10"/>
      <c r="S103" s="10"/>
      <c r="T103" s="10"/>
      <c r="U103" s="10"/>
      <c r="V103" s="10"/>
      <c r="W103" s="10"/>
      <c r="X103" s="2"/>
      <c r="Y103" s="7">
        <v>2</v>
      </c>
      <c r="Z103" s="10"/>
      <c r="AA103" s="10"/>
      <c r="AB103" s="10"/>
      <c r="AC103" s="10"/>
      <c r="AD103" s="10"/>
      <c r="AE103" s="10"/>
      <c r="AF103" s="2"/>
      <c r="AG103" s="7">
        <v>2</v>
      </c>
      <c r="AH103" s="8"/>
      <c r="AI103" s="8"/>
      <c r="AJ103" s="8"/>
      <c r="AK103" s="8"/>
      <c r="AL103" s="8"/>
      <c r="AM103" s="10"/>
      <c r="AN103" s="1"/>
      <c r="AO103" s="7">
        <v>2</v>
      </c>
      <c r="AP103" s="10"/>
      <c r="AQ103" s="10"/>
      <c r="AR103" s="10"/>
      <c r="AS103" s="10"/>
      <c r="AT103" s="10"/>
      <c r="AU103" s="10"/>
      <c r="AV103" s="2"/>
      <c r="AW103" s="7">
        <v>2</v>
      </c>
      <c r="AX103" s="10"/>
      <c r="AY103" s="10"/>
      <c r="AZ103" s="10"/>
      <c r="BA103" s="10"/>
      <c r="BB103" s="10"/>
      <c r="BC103" s="10"/>
      <c r="BD103" s="2"/>
      <c r="BE103" s="74"/>
      <c r="BF103" s="153"/>
      <c r="BG103" s="75"/>
      <c r="BH103" s="75"/>
      <c r="BI103" s="75"/>
      <c r="BJ103" s="75"/>
      <c r="BK103" s="75"/>
      <c r="BL103" s="70"/>
      <c r="BM103" s="74"/>
      <c r="BN103" s="75"/>
      <c r="BO103" s="75"/>
      <c r="BP103" s="75"/>
      <c r="BQ103" s="75"/>
      <c r="BR103" s="75"/>
      <c r="BS103" s="153"/>
    </row>
    <row r="104" spans="1:71" x14ac:dyDescent="0.25">
      <c r="A104" s="7">
        <v>3</v>
      </c>
      <c r="B104" s="8"/>
      <c r="C104" s="8"/>
      <c r="D104" s="8"/>
      <c r="E104" s="8"/>
      <c r="F104" s="8"/>
      <c r="G104" s="8"/>
      <c r="H104" s="1"/>
      <c r="I104" s="21">
        <v>3</v>
      </c>
      <c r="J104" s="8" t="s">
        <v>143</v>
      </c>
      <c r="K104" s="81"/>
      <c r="L104" s="8">
        <v>410401</v>
      </c>
      <c r="M104" s="8" t="s">
        <v>266</v>
      </c>
      <c r="N104" s="8" t="s">
        <v>275</v>
      </c>
      <c r="O104" s="81"/>
      <c r="P104" s="1"/>
      <c r="Q104" s="7">
        <v>3</v>
      </c>
      <c r="R104" s="10"/>
      <c r="S104" s="10"/>
      <c r="T104" s="10"/>
      <c r="U104" s="10"/>
      <c r="V104" s="10"/>
      <c r="W104" s="10"/>
      <c r="X104" s="2"/>
      <c r="Y104" s="7">
        <v>3</v>
      </c>
      <c r="Z104" s="10"/>
      <c r="AA104" s="10"/>
      <c r="AB104" s="10"/>
      <c r="AC104" s="10"/>
      <c r="AD104" s="10"/>
      <c r="AE104" s="10"/>
      <c r="AF104" s="2"/>
      <c r="AG104" s="7">
        <v>3</v>
      </c>
      <c r="AH104" s="8"/>
      <c r="AI104" s="8"/>
      <c r="AJ104" s="8"/>
      <c r="AK104" s="8"/>
      <c r="AL104" s="8"/>
      <c r="AM104" s="10"/>
      <c r="AN104" s="1"/>
      <c r="AO104" s="7">
        <v>3</v>
      </c>
      <c r="AP104" s="10"/>
      <c r="AQ104" s="10"/>
      <c r="AR104" s="10"/>
      <c r="AS104" s="10"/>
      <c r="AT104" s="10"/>
      <c r="AU104" s="10"/>
      <c r="AV104" s="2"/>
      <c r="AW104" s="7">
        <v>3</v>
      </c>
      <c r="AX104" s="10"/>
      <c r="AY104" s="10"/>
      <c r="AZ104" s="10"/>
      <c r="BA104" s="10"/>
      <c r="BB104" s="10"/>
      <c r="BC104" s="10"/>
      <c r="BD104" s="2"/>
      <c r="BE104" s="74"/>
      <c r="BF104" s="153"/>
      <c r="BG104" s="75"/>
      <c r="BH104" s="75"/>
      <c r="BI104" s="75"/>
      <c r="BJ104" s="75"/>
      <c r="BK104" s="75"/>
      <c r="BL104" s="70"/>
      <c r="BM104" s="74"/>
      <c r="BN104" s="75"/>
      <c r="BO104" s="75"/>
      <c r="BP104" s="75"/>
      <c r="BQ104" s="75"/>
      <c r="BR104" s="75"/>
      <c r="BS104" s="153"/>
    </row>
    <row r="105" spans="1:71" x14ac:dyDescent="0.25">
      <c r="A105" s="7">
        <v>4</v>
      </c>
      <c r="B105" s="8"/>
      <c r="C105" s="8"/>
      <c r="D105" s="8"/>
      <c r="E105" s="8"/>
      <c r="F105" s="8"/>
      <c r="G105" s="8"/>
      <c r="H105" s="1"/>
      <c r="I105" s="21">
        <v>4</v>
      </c>
      <c r="J105" s="81"/>
      <c r="K105" s="81"/>
      <c r="L105" s="8">
        <v>410303</v>
      </c>
      <c r="M105" s="8" t="s">
        <v>266</v>
      </c>
      <c r="N105" s="81"/>
      <c r="O105" s="81"/>
      <c r="P105" s="1"/>
      <c r="Q105" s="7">
        <v>4</v>
      </c>
      <c r="R105" s="10"/>
      <c r="S105" s="10"/>
      <c r="T105" s="10"/>
      <c r="U105" s="10"/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/>
      <c r="AI105" s="8"/>
      <c r="AJ105" s="8"/>
      <c r="AK105" s="8"/>
      <c r="AL105" s="8"/>
      <c r="AM105" s="10"/>
      <c r="AN105" s="1"/>
      <c r="AO105" s="7">
        <v>4</v>
      </c>
      <c r="AP105" s="10"/>
      <c r="AQ105" s="10"/>
      <c r="AR105" s="10"/>
      <c r="AS105" s="10"/>
      <c r="AT105" s="10"/>
      <c r="AU105" s="10"/>
      <c r="AV105" s="2"/>
      <c r="AW105" s="7">
        <v>4</v>
      </c>
      <c r="AX105" s="10"/>
      <c r="AY105" s="10"/>
      <c r="AZ105" s="10"/>
      <c r="BA105" s="10"/>
      <c r="BB105" s="10"/>
      <c r="BC105" s="10"/>
      <c r="BD105" s="2"/>
      <c r="BE105" s="74"/>
      <c r="BF105" s="153"/>
      <c r="BG105" s="75"/>
      <c r="BH105" s="75"/>
      <c r="BI105" s="75"/>
      <c r="BJ105" s="75"/>
      <c r="BK105" s="75"/>
      <c r="BL105" s="70"/>
      <c r="BM105" s="74"/>
      <c r="BN105" s="75"/>
      <c r="BO105" s="75"/>
      <c r="BP105" s="75"/>
      <c r="BQ105" s="75"/>
      <c r="BR105" s="75"/>
      <c r="BS105" s="153"/>
    </row>
    <row r="106" spans="1:71" x14ac:dyDescent="0.25">
      <c r="A106" s="7">
        <v>5</v>
      </c>
      <c r="B106" s="8"/>
      <c r="C106" s="8"/>
      <c r="D106" s="8"/>
      <c r="E106" s="8"/>
      <c r="F106" s="8"/>
      <c r="G106" s="8"/>
      <c r="H106" s="1"/>
      <c r="I106" s="21">
        <v>5</v>
      </c>
      <c r="J106" s="81"/>
      <c r="K106" s="81"/>
      <c r="L106" s="8">
        <v>410303</v>
      </c>
      <c r="M106" s="81"/>
      <c r="N106" s="81"/>
      <c r="O106" s="81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/>
      <c r="AJ106" s="8"/>
      <c r="AK106" s="8"/>
      <c r="AL106" s="8"/>
      <c r="AM106" s="10"/>
      <c r="AN106" s="1"/>
      <c r="AO106" s="7">
        <v>5</v>
      </c>
      <c r="AP106" s="10"/>
      <c r="AQ106" s="10"/>
      <c r="AR106" s="10"/>
      <c r="AS106" s="10"/>
      <c r="AT106" s="10"/>
      <c r="AU106" s="10"/>
      <c r="AV106" s="2"/>
      <c r="AW106" s="7">
        <v>5</v>
      </c>
      <c r="AX106" s="10"/>
      <c r="AY106" s="10"/>
      <c r="AZ106" s="10"/>
      <c r="BA106" s="10"/>
      <c r="BB106" s="10"/>
      <c r="BC106" s="10"/>
      <c r="BD106" s="2"/>
      <c r="BE106" s="74"/>
      <c r="BF106" s="153"/>
      <c r="BG106" s="75"/>
      <c r="BH106" s="75"/>
      <c r="BI106" s="75"/>
      <c r="BJ106" s="75"/>
      <c r="BK106" s="75"/>
      <c r="BL106" s="70"/>
      <c r="BM106" s="74"/>
      <c r="BN106" s="75"/>
      <c r="BO106" s="75"/>
      <c r="BP106" s="75"/>
      <c r="BQ106" s="75"/>
      <c r="BR106" s="75"/>
      <c r="BS106" s="153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21">
        <v>6</v>
      </c>
      <c r="J107" s="82"/>
      <c r="K107" s="81"/>
      <c r="L107" s="8">
        <v>410303</v>
      </c>
      <c r="M107" s="81"/>
      <c r="N107" s="81"/>
      <c r="O107" s="81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/>
      <c r="AJ107" s="8"/>
      <c r="AK107" s="8"/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X107" s="10"/>
      <c r="AY107" s="10"/>
      <c r="AZ107" s="10"/>
      <c r="BA107" s="10"/>
      <c r="BB107" s="10"/>
      <c r="BC107" s="10"/>
      <c r="BD107" s="2"/>
      <c r="BE107" s="74"/>
      <c r="BF107" s="77"/>
      <c r="BG107" s="75"/>
      <c r="BH107" s="75"/>
      <c r="BI107" s="75"/>
      <c r="BJ107" s="75"/>
      <c r="BK107" s="75"/>
      <c r="BL107" s="70"/>
      <c r="BM107" s="74"/>
      <c r="BN107" s="70"/>
      <c r="BO107" s="75"/>
      <c r="BP107" s="75"/>
      <c r="BQ107" s="75"/>
      <c r="BR107" s="75"/>
      <c r="BS107" s="75"/>
    </row>
    <row r="108" spans="1:71" x14ac:dyDescent="0.25">
      <c r="A108" s="21">
        <v>7</v>
      </c>
      <c r="B108" s="8"/>
      <c r="C108" s="8"/>
      <c r="D108" s="8"/>
      <c r="E108" s="8"/>
      <c r="F108" s="8"/>
      <c r="G108" s="8"/>
      <c r="H108" s="1"/>
      <c r="I108" s="21">
        <v>7</v>
      </c>
      <c r="J108" s="81"/>
      <c r="K108" s="81"/>
      <c r="L108" s="81"/>
      <c r="M108" s="81"/>
      <c r="N108" s="81"/>
      <c r="O108" s="81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4"/>
      <c r="BF108" s="153"/>
      <c r="BG108" s="75"/>
      <c r="BH108" s="75"/>
      <c r="BI108" s="75"/>
      <c r="BJ108" s="75"/>
      <c r="BK108" s="75"/>
      <c r="BL108" s="70"/>
      <c r="BM108" s="74"/>
      <c r="BN108" s="75"/>
      <c r="BO108" s="75"/>
      <c r="BP108" s="75"/>
      <c r="BQ108" s="75"/>
      <c r="BR108" s="75"/>
      <c r="BS108" s="75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</row>
    <row r="111" spans="1:71" ht="15" customHeight="1" x14ac:dyDescent="0.25">
      <c r="A111" s="558"/>
      <c r="B111" s="457" t="s">
        <v>0</v>
      </c>
      <c r="C111" s="447"/>
      <c r="D111" s="447"/>
      <c r="E111" s="448"/>
      <c r="F111" s="453" t="s">
        <v>1</v>
      </c>
      <c r="G111" s="453"/>
      <c r="H111" s="1"/>
      <c r="I111" s="530" t="s">
        <v>316</v>
      </c>
      <c r="J111" s="446" t="s">
        <v>0</v>
      </c>
      <c r="K111" s="447"/>
      <c r="L111" s="447"/>
      <c r="M111" s="448"/>
      <c r="N111" s="452" t="s">
        <v>1</v>
      </c>
      <c r="O111" s="453"/>
      <c r="P111" s="1"/>
      <c r="Q111" s="570" t="s">
        <v>136</v>
      </c>
      <c r="R111" s="446" t="s">
        <v>0</v>
      </c>
      <c r="S111" s="447"/>
      <c r="T111" s="447"/>
      <c r="U111" s="448"/>
      <c r="V111" s="452" t="s">
        <v>1</v>
      </c>
      <c r="W111" s="453"/>
      <c r="X111" s="1"/>
      <c r="Y111" s="573" t="s">
        <v>137</v>
      </c>
      <c r="Z111" s="446" t="s">
        <v>0</v>
      </c>
      <c r="AA111" s="447"/>
      <c r="AB111" s="447"/>
      <c r="AC111" s="448"/>
      <c r="AD111" s="452" t="s">
        <v>1</v>
      </c>
      <c r="AE111" s="453"/>
      <c r="AF111" s="1"/>
      <c r="AG111" s="551"/>
      <c r="AH111" s="535"/>
      <c r="AI111" s="531"/>
      <c r="AJ111" s="531"/>
      <c r="AK111" s="531"/>
      <c r="AL111" s="516"/>
      <c r="AM111" s="517"/>
      <c r="AN111" s="70"/>
      <c r="AO111" s="533"/>
      <c r="AP111" s="535"/>
      <c r="AQ111" s="531"/>
      <c r="AR111" s="531"/>
      <c r="AS111" s="531"/>
      <c r="AT111" s="516"/>
      <c r="AU111" s="517"/>
      <c r="AV111" s="70"/>
      <c r="AW111" s="551"/>
      <c r="AX111" s="531"/>
      <c r="AY111" s="531"/>
      <c r="AZ111" s="531"/>
      <c r="BA111" s="531"/>
      <c r="BB111" s="517"/>
      <c r="BC111" s="517"/>
      <c r="BD111" s="1"/>
      <c r="BE111" s="533"/>
      <c r="BF111" s="531"/>
      <c r="BG111" s="531"/>
      <c r="BH111" s="531"/>
      <c r="BI111" s="531"/>
      <c r="BJ111" s="517"/>
      <c r="BK111" s="517"/>
      <c r="BL111" s="70"/>
      <c r="BM111" s="532"/>
      <c r="BN111" s="531"/>
      <c r="BO111" s="531"/>
      <c r="BP111" s="531"/>
      <c r="BQ111" s="531"/>
      <c r="BR111" s="517"/>
      <c r="BS111" s="517"/>
    </row>
    <row r="112" spans="1:71" ht="15" customHeight="1" x14ac:dyDescent="0.25">
      <c r="A112" s="525"/>
      <c r="B112" s="449"/>
      <c r="C112" s="450"/>
      <c r="D112" s="450"/>
      <c r="E112" s="451"/>
      <c r="F112" s="46" t="s">
        <v>2</v>
      </c>
      <c r="G112" s="46" t="s">
        <v>3</v>
      </c>
      <c r="H112" s="1"/>
      <c r="I112" s="487"/>
      <c r="J112" s="449"/>
      <c r="K112" s="450"/>
      <c r="L112" s="450"/>
      <c r="M112" s="451"/>
      <c r="N112" s="274" t="s">
        <v>2</v>
      </c>
      <c r="O112" s="274" t="s">
        <v>3</v>
      </c>
      <c r="P112" s="1"/>
      <c r="Q112" s="571"/>
      <c r="R112" s="449"/>
      <c r="S112" s="450"/>
      <c r="T112" s="450"/>
      <c r="U112" s="451"/>
      <c r="V112" s="46" t="s">
        <v>2</v>
      </c>
      <c r="W112" s="46" t="s">
        <v>3</v>
      </c>
      <c r="X112" s="1"/>
      <c r="Y112" s="574"/>
      <c r="Z112" s="449"/>
      <c r="AA112" s="450"/>
      <c r="AB112" s="450"/>
      <c r="AC112" s="451"/>
      <c r="AD112" s="46" t="s">
        <v>2</v>
      </c>
      <c r="AE112" s="46" t="s">
        <v>3</v>
      </c>
      <c r="AF112" s="1"/>
      <c r="AG112" s="551"/>
      <c r="AH112" s="531"/>
      <c r="AI112" s="531"/>
      <c r="AJ112" s="531"/>
      <c r="AK112" s="531"/>
      <c r="AL112" s="155"/>
      <c r="AM112" s="155"/>
      <c r="AN112" s="70"/>
      <c r="AO112" s="533"/>
      <c r="AP112" s="531"/>
      <c r="AQ112" s="531"/>
      <c r="AR112" s="531"/>
      <c r="AS112" s="531"/>
      <c r="AT112" s="155"/>
      <c r="AU112" s="155"/>
      <c r="AV112" s="70"/>
      <c r="AW112" s="551"/>
      <c r="AX112" s="531"/>
      <c r="AY112" s="531"/>
      <c r="AZ112" s="531"/>
      <c r="BA112" s="531"/>
      <c r="BB112" s="154"/>
      <c r="BC112" s="155"/>
      <c r="BD112" s="1"/>
      <c r="BE112" s="533"/>
      <c r="BF112" s="531"/>
      <c r="BG112" s="531"/>
      <c r="BH112" s="531"/>
      <c r="BI112" s="531"/>
      <c r="BJ112" s="154"/>
      <c r="BK112" s="155"/>
      <c r="BL112" s="70"/>
      <c r="BM112" s="533"/>
      <c r="BN112" s="531"/>
      <c r="BO112" s="531"/>
      <c r="BP112" s="531"/>
      <c r="BQ112" s="531"/>
      <c r="BR112" s="154"/>
      <c r="BS112" s="155"/>
    </row>
    <row r="113" spans="1:71" ht="15" customHeight="1" x14ac:dyDescent="0.25">
      <c r="A113" s="525"/>
      <c r="B113" s="470" t="s">
        <v>4</v>
      </c>
      <c r="C113" s="468"/>
      <c r="D113" s="468"/>
      <c r="E113" s="469"/>
      <c r="F113" s="453" t="s">
        <v>5</v>
      </c>
      <c r="G113" s="453"/>
      <c r="H113" s="1"/>
      <c r="I113" s="487"/>
      <c r="J113" s="470" t="s">
        <v>4</v>
      </c>
      <c r="K113" s="468"/>
      <c r="L113" s="468"/>
      <c r="M113" s="469"/>
      <c r="N113" s="452" t="s">
        <v>5</v>
      </c>
      <c r="O113" s="453"/>
      <c r="P113" s="1"/>
      <c r="Q113" s="571"/>
      <c r="R113" s="470" t="s">
        <v>4</v>
      </c>
      <c r="S113" s="468"/>
      <c r="T113" s="468"/>
      <c r="U113" s="469"/>
      <c r="V113" s="452" t="s">
        <v>5</v>
      </c>
      <c r="W113" s="453"/>
      <c r="X113" s="1"/>
      <c r="Y113" s="574"/>
      <c r="Z113" s="470" t="s">
        <v>4</v>
      </c>
      <c r="AA113" s="468"/>
      <c r="AB113" s="468"/>
      <c r="AC113" s="469"/>
      <c r="AD113" s="452" t="s">
        <v>5</v>
      </c>
      <c r="AE113" s="453"/>
      <c r="AF113" s="1"/>
      <c r="AG113" s="551"/>
      <c r="AH113" s="553"/>
      <c r="AI113" s="534"/>
      <c r="AJ113" s="534"/>
      <c r="AK113" s="534"/>
      <c r="AL113" s="516"/>
      <c r="AM113" s="517"/>
      <c r="AN113" s="70"/>
      <c r="AO113" s="533"/>
      <c r="AP113" s="553"/>
      <c r="AQ113" s="534"/>
      <c r="AR113" s="534"/>
      <c r="AS113" s="534"/>
      <c r="AT113" s="516"/>
      <c r="AU113" s="517"/>
      <c r="AV113" s="70"/>
      <c r="AW113" s="551"/>
      <c r="AX113" s="553"/>
      <c r="AY113" s="534"/>
      <c r="AZ113" s="534"/>
      <c r="BA113" s="534"/>
      <c r="BB113" s="517"/>
      <c r="BC113" s="517"/>
      <c r="BD113" s="1"/>
      <c r="BE113" s="533"/>
      <c r="BF113" s="534"/>
      <c r="BG113" s="534"/>
      <c r="BH113" s="534"/>
      <c r="BI113" s="534"/>
      <c r="BJ113" s="517"/>
      <c r="BK113" s="517"/>
      <c r="BL113" s="70"/>
      <c r="BM113" s="533"/>
      <c r="BN113" s="534"/>
      <c r="BO113" s="534"/>
      <c r="BP113" s="534"/>
      <c r="BQ113" s="534"/>
      <c r="BR113" s="517"/>
      <c r="BS113" s="517"/>
    </row>
    <row r="114" spans="1:71" ht="15" customHeight="1" x14ac:dyDescent="0.25">
      <c r="A114" s="526"/>
      <c r="B114" s="467" t="s">
        <v>7</v>
      </c>
      <c r="C114" s="468"/>
      <c r="D114" s="468"/>
      <c r="E114" s="469"/>
      <c r="F114" s="452" t="s">
        <v>8</v>
      </c>
      <c r="G114" s="453"/>
      <c r="H114" s="1">
        <v>0</v>
      </c>
      <c r="I114" s="488"/>
      <c r="J114" s="467" t="s">
        <v>350</v>
      </c>
      <c r="K114" s="468"/>
      <c r="L114" s="468"/>
      <c r="M114" s="469"/>
      <c r="N114" s="452" t="s">
        <v>8</v>
      </c>
      <c r="O114" s="453"/>
      <c r="P114" s="1"/>
      <c r="Q114" s="572"/>
      <c r="R114" s="467" t="s">
        <v>7</v>
      </c>
      <c r="S114" s="468"/>
      <c r="T114" s="468"/>
      <c r="U114" s="469"/>
      <c r="V114" s="452" t="s">
        <v>8</v>
      </c>
      <c r="W114" s="453"/>
      <c r="X114" s="1"/>
      <c r="Y114" s="575"/>
      <c r="Z114" s="470" t="s">
        <v>7</v>
      </c>
      <c r="AA114" s="468"/>
      <c r="AB114" s="468"/>
      <c r="AC114" s="469"/>
      <c r="AD114" s="452" t="s">
        <v>8</v>
      </c>
      <c r="AE114" s="453"/>
      <c r="AF114" s="1"/>
      <c r="AG114" s="551"/>
      <c r="AH114" s="553"/>
      <c r="AI114" s="534"/>
      <c r="AJ114" s="534"/>
      <c r="AK114" s="534"/>
      <c r="AL114" s="517"/>
      <c r="AM114" s="517"/>
      <c r="AN114" s="70"/>
      <c r="AO114" s="533"/>
      <c r="AP114" s="553"/>
      <c r="AQ114" s="534"/>
      <c r="AR114" s="534"/>
      <c r="AS114" s="534"/>
      <c r="AT114" s="516"/>
      <c r="AU114" s="517"/>
      <c r="AV114" s="70"/>
      <c r="AW114" s="551"/>
      <c r="AX114" s="535"/>
      <c r="AY114" s="534"/>
      <c r="AZ114" s="534"/>
      <c r="BA114" s="534"/>
      <c r="BB114" s="516"/>
      <c r="BC114" s="517"/>
      <c r="BD114" s="1"/>
      <c r="BE114" s="533"/>
      <c r="BF114" s="535"/>
      <c r="BG114" s="534"/>
      <c r="BH114" s="534"/>
      <c r="BI114" s="534"/>
      <c r="BJ114" s="517"/>
      <c r="BK114" s="517"/>
      <c r="BL114" s="70"/>
      <c r="BM114" s="533"/>
      <c r="BN114" s="535"/>
      <c r="BO114" s="534"/>
      <c r="BP114" s="534"/>
      <c r="BQ114" s="534"/>
      <c r="BR114" s="517"/>
      <c r="BS114" s="517"/>
    </row>
    <row r="115" spans="1:71" x14ac:dyDescent="0.25">
      <c r="A115" s="43" t="s">
        <v>9</v>
      </c>
      <c r="B115" s="43" t="s">
        <v>10</v>
      </c>
      <c r="C115" s="537"/>
      <c r="D115" s="537"/>
      <c r="E115" s="537"/>
      <c r="F115" s="43" t="s">
        <v>12</v>
      </c>
      <c r="G115" s="43">
        <v>24</v>
      </c>
      <c r="H115" s="1"/>
      <c r="I115" s="22" t="s">
        <v>9</v>
      </c>
      <c r="J115" s="269" t="s">
        <v>10</v>
      </c>
      <c r="K115" s="482" t="s">
        <v>14</v>
      </c>
      <c r="L115" s="482"/>
      <c r="M115" s="482"/>
      <c r="N115" s="269" t="s">
        <v>12</v>
      </c>
      <c r="O115" s="269">
        <v>30</v>
      </c>
      <c r="P115" s="1"/>
      <c r="Q115" s="22" t="s">
        <v>9</v>
      </c>
      <c r="R115" s="43" t="s">
        <v>10</v>
      </c>
      <c r="S115" s="567" t="s">
        <v>14</v>
      </c>
      <c r="T115" s="567"/>
      <c r="U115" s="567"/>
      <c r="V115" s="43" t="s">
        <v>12</v>
      </c>
      <c r="W115" s="43">
        <v>40</v>
      </c>
      <c r="X115" s="1"/>
      <c r="Y115" s="43" t="s">
        <v>9</v>
      </c>
      <c r="Z115" s="43" t="s">
        <v>10</v>
      </c>
      <c r="AA115" s="568"/>
      <c r="AB115" s="568"/>
      <c r="AC115" s="568"/>
      <c r="AD115" s="43" t="s">
        <v>12</v>
      </c>
      <c r="AE115" s="43">
        <v>60</v>
      </c>
      <c r="AF115" s="1"/>
      <c r="AG115" s="152"/>
      <c r="AH115" s="152"/>
      <c r="AI115" s="535"/>
      <c r="AJ115" s="535"/>
      <c r="AK115" s="535"/>
      <c r="AL115" s="152"/>
      <c r="AM115" s="152"/>
      <c r="AN115" s="70"/>
      <c r="AO115" s="152"/>
      <c r="AP115" s="152"/>
      <c r="AQ115" s="535"/>
      <c r="AR115" s="535"/>
      <c r="AS115" s="535"/>
      <c r="AT115" s="152"/>
      <c r="AU115" s="152"/>
      <c r="AV115" s="70"/>
      <c r="AW115" s="152"/>
      <c r="AX115" s="152"/>
      <c r="AY115" s="535"/>
      <c r="AZ115" s="535"/>
      <c r="BA115" s="535"/>
      <c r="BB115" s="152"/>
      <c r="BC115" s="152"/>
      <c r="BD115" s="1"/>
      <c r="BE115" s="152"/>
      <c r="BF115" s="152"/>
      <c r="BG115" s="535"/>
      <c r="BH115" s="535"/>
      <c r="BI115" s="535"/>
      <c r="BJ115" s="152"/>
      <c r="BK115" s="152"/>
      <c r="BL115" s="70"/>
      <c r="BM115" s="152"/>
      <c r="BN115" s="152"/>
      <c r="BO115" s="535"/>
      <c r="BP115" s="535"/>
      <c r="BQ115" s="535"/>
      <c r="BR115" s="152"/>
      <c r="BS115" s="152"/>
    </row>
    <row r="116" spans="1:71" x14ac:dyDescent="0.25">
      <c r="A116" s="44" t="s">
        <v>21</v>
      </c>
      <c r="B116" s="43" t="s">
        <v>22</v>
      </c>
      <c r="C116" s="43" t="s">
        <v>23</v>
      </c>
      <c r="D116" s="43" t="s">
        <v>24</v>
      </c>
      <c r="E116" s="43" t="s">
        <v>25</v>
      </c>
      <c r="F116" s="43" t="s">
        <v>26</v>
      </c>
      <c r="G116" s="43" t="s">
        <v>27</v>
      </c>
      <c r="H116" s="1"/>
      <c r="I116" s="19" t="s">
        <v>21</v>
      </c>
      <c r="J116" s="269" t="s">
        <v>22</v>
      </c>
      <c r="K116" s="269" t="s">
        <v>23</v>
      </c>
      <c r="L116" s="269" t="s">
        <v>24</v>
      </c>
      <c r="M116" s="269" t="s">
        <v>25</v>
      </c>
      <c r="N116" s="269" t="s">
        <v>26</v>
      </c>
      <c r="O116" s="269" t="s">
        <v>27</v>
      </c>
      <c r="P116" s="1"/>
      <c r="Q116" s="19" t="s">
        <v>21</v>
      </c>
      <c r="R116" s="43" t="s">
        <v>22</v>
      </c>
      <c r="S116" s="43" t="s">
        <v>23</v>
      </c>
      <c r="T116" s="43" t="s">
        <v>24</v>
      </c>
      <c r="U116" s="43" t="s">
        <v>25</v>
      </c>
      <c r="V116" s="43" t="s">
        <v>26</v>
      </c>
      <c r="W116" s="43" t="s">
        <v>27</v>
      </c>
      <c r="X116" s="1"/>
      <c r="Y116" s="44" t="s">
        <v>21</v>
      </c>
      <c r="Z116" s="43" t="s">
        <v>22</v>
      </c>
      <c r="AA116" s="43" t="s">
        <v>23</v>
      </c>
      <c r="AB116" s="43" t="s">
        <v>24</v>
      </c>
      <c r="AC116" s="43" t="s">
        <v>25</v>
      </c>
      <c r="AD116" s="43" t="s">
        <v>26</v>
      </c>
      <c r="AE116" s="43" t="s">
        <v>27</v>
      </c>
      <c r="AF116" s="1"/>
      <c r="AG116" s="152"/>
      <c r="AH116" s="152"/>
      <c r="AI116" s="152"/>
      <c r="AJ116" s="152"/>
      <c r="AK116" s="152"/>
      <c r="AL116" s="152"/>
      <c r="AM116" s="152"/>
      <c r="AN116" s="70"/>
      <c r="AO116" s="152"/>
      <c r="AP116" s="152"/>
      <c r="AQ116" s="152"/>
      <c r="AR116" s="152"/>
      <c r="AS116" s="152"/>
      <c r="AT116" s="152"/>
      <c r="AU116" s="152"/>
      <c r="AV116" s="70"/>
      <c r="AW116" s="152"/>
      <c r="AX116" s="152"/>
      <c r="AY116" s="152"/>
      <c r="AZ116" s="152"/>
      <c r="BA116" s="152"/>
      <c r="BB116" s="152"/>
      <c r="BC116" s="152"/>
      <c r="BD116" s="1"/>
      <c r="BE116" s="152"/>
      <c r="BF116" s="152"/>
      <c r="BG116" s="152"/>
      <c r="BH116" s="152"/>
      <c r="BI116" s="152"/>
      <c r="BJ116" s="152"/>
      <c r="BK116" s="152"/>
      <c r="BL116" s="70"/>
      <c r="BM116" s="152"/>
      <c r="BN116" s="152"/>
      <c r="BO116" s="152"/>
      <c r="BP116" s="152"/>
      <c r="BQ116" s="152"/>
      <c r="BR116" s="152"/>
      <c r="BS116" s="152"/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200">
        <v>0.25</v>
      </c>
      <c r="J117" s="81"/>
      <c r="K117" s="8" t="s">
        <v>94</v>
      </c>
      <c r="L117" s="8">
        <v>641403</v>
      </c>
      <c r="M117" s="8">
        <v>170402</v>
      </c>
      <c r="N117" s="8">
        <v>170503</v>
      </c>
      <c r="O117" s="81"/>
      <c r="P117" s="1"/>
      <c r="Q117" s="7">
        <v>6</v>
      </c>
      <c r="R117" s="10"/>
      <c r="S117" s="10"/>
      <c r="T117" s="10"/>
      <c r="U117" s="10"/>
      <c r="V117" s="10"/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4"/>
      <c r="AH117" s="75"/>
      <c r="AI117" s="75"/>
      <c r="AJ117" s="75"/>
      <c r="AK117" s="75"/>
      <c r="AL117" s="75"/>
      <c r="AM117" s="75"/>
      <c r="AN117" s="70"/>
      <c r="AO117" s="74"/>
      <c r="AP117" s="153"/>
      <c r="AQ117" s="153"/>
      <c r="AR117" s="153"/>
      <c r="AS117" s="153"/>
      <c r="AT117" s="153"/>
      <c r="AU117" s="153"/>
      <c r="AV117" s="77"/>
      <c r="AW117" s="74"/>
      <c r="AX117" s="153"/>
      <c r="AY117" s="153"/>
      <c r="AZ117" s="153"/>
      <c r="BA117" s="153"/>
      <c r="BB117" s="153"/>
      <c r="BC117" s="153"/>
      <c r="BD117" s="2"/>
      <c r="BE117" s="74"/>
      <c r="BF117" s="75"/>
      <c r="BG117" s="75"/>
      <c r="BH117" s="75"/>
      <c r="BI117" s="75"/>
      <c r="BJ117" s="75"/>
      <c r="BK117" s="75"/>
      <c r="BL117" s="70"/>
      <c r="BM117" s="74"/>
      <c r="BN117" s="75"/>
      <c r="BO117" s="75"/>
      <c r="BP117" s="75"/>
      <c r="BQ117" s="75"/>
      <c r="BR117" s="75"/>
      <c r="BS117" s="75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200">
        <v>0.29166666666666702</v>
      </c>
      <c r="J118" s="81"/>
      <c r="K118" s="8" t="s">
        <v>94</v>
      </c>
      <c r="L118" s="8">
        <v>641403</v>
      </c>
      <c r="M118" s="8">
        <v>170402</v>
      </c>
      <c r="N118" s="8">
        <v>170503</v>
      </c>
      <c r="O118" s="81"/>
      <c r="P118" s="1"/>
      <c r="Q118" s="7">
        <v>7</v>
      </c>
      <c r="R118" s="10"/>
      <c r="S118" s="10"/>
      <c r="T118" s="10"/>
      <c r="U118" s="10"/>
      <c r="V118" s="10"/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4"/>
      <c r="AH118" s="75"/>
      <c r="AI118" s="75"/>
      <c r="AJ118" s="75"/>
      <c r="AK118" s="75"/>
      <c r="AL118" s="75"/>
      <c r="AM118" s="75"/>
      <c r="AN118" s="70"/>
      <c r="AO118" s="74"/>
      <c r="AP118" s="153"/>
      <c r="AQ118" s="153"/>
      <c r="AR118" s="153"/>
      <c r="AS118" s="153"/>
      <c r="AT118" s="153"/>
      <c r="AU118" s="153"/>
      <c r="AV118" s="77"/>
      <c r="AW118" s="74"/>
      <c r="AX118" s="153"/>
      <c r="AY118" s="153"/>
      <c r="AZ118" s="153"/>
      <c r="BA118" s="153"/>
      <c r="BB118" s="153"/>
      <c r="BC118" s="153"/>
      <c r="BD118" s="2"/>
      <c r="BE118" s="74"/>
      <c r="BF118" s="75"/>
      <c r="BG118" s="75"/>
      <c r="BH118" s="75"/>
      <c r="BI118" s="75"/>
      <c r="BJ118" s="75"/>
      <c r="BK118" s="75"/>
      <c r="BL118" s="70"/>
      <c r="BM118" s="74"/>
      <c r="BN118" s="75"/>
      <c r="BO118" s="75"/>
      <c r="BP118" s="75"/>
      <c r="BQ118" s="75"/>
      <c r="BR118" s="75"/>
      <c r="BS118" s="75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200">
        <v>0.33333333333333298</v>
      </c>
      <c r="J119" s="8" t="s">
        <v>352</v>
      </c>
      <c r="K119" s="8">
        <v>170704</v>
      </c>
      <c r="L119" s="8">
        <v>170404</v>
      </c>
      <c r="M119" s="8">
        <v>170605</v>
      </c>
      <c r="N119" s="8">
        <v>121901</v>
      </c>
      <c r="O119" s="81"/>
      <c r="P119" s="1"/>
      <c r="Q119" s="7">
        <v>8</v>
      </c>
      <c r="R119" s="10"/>
      <c r="S119" s="10"/>
      <c r="T119" s="10"/>
      <c r="U119" s="10"/>
      <c r="V119" s="10"/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4"/>
      <c r="AH119" s="75"/>
      <c r="AI119" s="75"/>
      <c r="AJ119" s="75"/>
      <c r="AK119" s="75"/>
      <c r="AL119" s="75"/>
      <c r="AM119" s="75"/>
      <c r="AN119" s="70"/>
      <c r="AO119" s="74"/>
      <c r="AP119" s="153"/>
      <c r="AQ119" s="153"/>
      <c r="AR119" s="153"/>
      <c r="AS119" s="153"/>
      <c r="AT119" s="153"/>
      <c r="AU119" s="153"/>
      <c r="AV119" s="77"/>
      <c r="AW119" s="74"/>
      <c r="AX119" s="153"/>
      <c r="AY119" s="153"/>
      <c r="AZ119" s="153"/>
      <c r="BA119" s="153"/>
      <c r="BB119" s="153"/>
      <c r="BC119" s="153"/>
      <c r="BD119" s="2"/>
      <c r="BE119" s="74"/>
      <c r="BF119" s="75"/>
      <c r="BG119" s="75"/>
      <c r="BH119" s="75"/>
      <c r="BI119" s="75"/>
      <c r="BJ119" s="75"/>
      <c r="BK119" s="75"/>
      <c r="BL119" s="70"/>
      <c r="BM119" s="74"/>
      <c r="BN119" s="75"/>
      <c r="BO119" s="75"/>
      <c r="BP119" s="75"/>
      <c r="BQ119" s="75"/>
      <c r="BR119" s="75"/>
      <c r="BS119" s="75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200">
        <v>0.375</v>
      </c>
      <c r="J120" s="8" t="s">
        <v>352</v>
      </c>
      <c r="K120" s="8">
        <v>170704</v>
      </c>
      <c r="L120" s="8">
        <v>170404</v>
      </c>
      <c r="M120" s="8">
        <v>170605</v>
      </c>
      <c r="N120" s="8">
        <v>121901</v>
      </c>
      <c r="O120" s="81"/>
      <c r="P120" s="1"/>
      <c r="Q120" s="7">
        <v>9</v>
      </c>
      <c r="R120" s="10"/>
      <c r="S120" s="10"/>
      <c r="T120" s="10"/>
      <c r="U120" s="10"/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4"/>
      <c r="AH120" s="75"/>
      <c r="AI120" s="75"/>
      <c r="AJ120" s="75"/>
      <c r="AK120" s="75"/>
      <c r="AL120" s="75"/>
      <c r="AM120" s="75"/>
      <c r="AN120" s="70"/>
      <c r="AO120" s="74"/>
      <c r="AP120" s="153"/>
      <c r="AQ120" s="153"/>
      <c r="AR120" s="153"/>
      <c r="AS120" s="153"/>
      <c r="AT120" s="153"/>
      <c r="AU120" s="153"/>
      <c r="AV120" s="77"/>
      <c r="AW120" s="74"/>
      <c r="AX120" s="153"/>
      <c r="AY120" s="153"/>
      <c r="AZ120" s="153"/>
      <c r="BA120" s="153"/>
      <c r="BB120" s="153"/>
      <c r="BC120" s="153"/>
      <c r="BD120" s="2"/>
      <c r="BE120" s="74"/>
      <c r="BF120" s="75"/>
      <c r="BG120" s="75"/>
      <c r="BH120" s="75"/>
      <c r="BI120" s="75"/>
      <c r="BJ120" s="75"/>
      <c r="BK120" s="75"/>
      <c r="BL120" s="70"/>
      <c r="BM120" s="74"/>
      <c r="BN120" s="75"/>
      <c r="BO120" s="75"/>
      <c r="BP120" s="75"/>
      <c r="BQ120" s="75"/>
      <c r="BR120" s="75"/>
      <c r="BS120" s="75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200">
        <v>0.41666666666666702</v>
      </c>
      <c r="J121" s="8" t="s">
        <v>352</v>
      </c>
      <c r="K121" s="8">
        <v>121901</v>
      </c>
      <c r="L121" s="8">
        <v>121901</v>
      </c>
      <c r="M121" s="8">
        <v>121901</v>
      </c>
      <c r="N121" s="8">
        <v>121901</v>
      </c>
      <c r="O121" s="81"/>
      <c r="P121" s="1"/>
      <c r="Q121" s="7">
        <v>10</v>
      </c>
      <c r="R121" s="10"/>
      <c r="S121" s="10"/>
      <c r="T121" s="10"/>
      <c r="U121" s="10"/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4"/>
      <c r="AH121" s="75"/>
      <c r="AI121" s="75"/>
      <c r="AJ121" s="75"/>
      <c r="AK121" s="75"/>
      <c r="AL121" s="75"/>
      <c r="AM121" s="75"/>
      <c r="AN121" s="70"/>
      <c r="AO121" s="74"/>
      <c r="AP121" s="153"/>
      <c r="AQ121" s="153"/>
      <c r="AR121" s="153"/>
      <c r="AS121" s="153"/>
      <c r="AT121" s="153"/>
      <c r="AU121" s="153"/>
      <c r="AV121" s="77"/>
      <c r="AW121" s="74"/>
      <c r="AX121" s="153"/>
      <c r="AY121" s="153"/>
      <c r="AZ121" s="153"/>
      <c r="BA121" s="153"/>
      <c r="BB121" s="153"/>
      <c r="BC121" s="153"/>
      <c r="BD121" s="2"/>
      <c r="BE121" s="74"/>
      <c r="BF121" s="75"/>
      <c r="BG121" s="75"/>
      <c r="BH121" s="75"/>
      <c r="BI121" s="75"/>
      <c r="BJ121" s="75"/>
      <c r="BK121" s="75"/>
      <c r="BL121" s="70"/>
      <c r="BM121" s="74"/>
      <c r="BN121" s="75"/>
      <c r="BO121" s="75"/>
      <c r="BP121" s="75"/>
      <c r="BQ121" s="75"/>
      <c r="BR121" s="75"/>
      <c r="BS121" s="75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200">
        <v>0.45833333333333298</v>
      </c>
      <c r="J122" s="8" t="s">
        <v>330</v>
      </c>
      <c r="K122" s="8">
        <v>121901</v>
      </c>
      <c r="L122" s="8">
        <v>121901</v>
      </c>
      <c r="M122" s="8">
        <v>121901</v>
      </c>
      <c r="N122" s="8">
        <v>121901</v>
      </c>
      <c r="O122" s="81"/>
      <c r="P122" s="1"/>
      <c r="Q122" s="7">
        <v>11</v>
      </c>
      <c r="R122" s="10"/>
      <c r="S122" s="10"/>
      <c r="T122" s="10"/>
      <c r="U122" s="10"/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4"/>
      <c r="AH122" s="75"/>
      <c r="AI122" s="75"/>
      <c r="AJ122" s="75"/>
      <c r="AK122" s="75"/>
      <c r="AL122" s="75"/>
      <c r="AM122" s="75"/>
      <c r="AN122" s="70"/>
      <c r="AO122" s="74"/>
      <c r="AP122" s="153"/>
      <c r="AQ122" s="153"/>
      <c r="AR122" s="153"/>
      <c r="AS122" s="153"/>
      <c r="AT122" s="153"/>
      <c r="AU122" s="153"/>
      <c r="AV122" s="77"/>
      <c r="AW122" s="74"/>
      <c r="AX122" s="153"/>
      <c r="AY122" s="153"/>
      <c r="AZ122" s="153"/>
      <c r="BA122" s="153"/>
      <c r="BB122" s="153"/>
      <c r="BC122" s="153"/>
      <c r="BD122" s="2"/>
      <c r="BE122" s="74"/>
      <c r="BF122" s="75"/>
      <c r="BG122" s="75"/>
      <c r="BH122" s="75"/>
      <c r="BI122" s="75"/>
      <c r="BJ122" s="75"/>
      <c r="BK122" s="75"/>
      <c r="BL122" s="70"/>
      <c r="BM122" s="74"/>
      <c r="BN122" s="75"/>
      <c r="BO122" s="75"/>
      <c r="BP122" s="75"/>
      <c r="BQ122" s="75"/>
      <c r="BR122" s="75"/>
      <c r="BS122" s="75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200">
        <v>0.5</v>
      </c>
      <c r="J123" s="8" t="s">
        <v>330</v>
      </c>
      <c r="K123" s="81"/>
      <c r="L123" s="8">
        <v>121901</v>
      </c>
      <c r="M123" s="8">
        <v>121901</v>
      </c>
      <c r="N123" s="81"/>
      <c r="O123" s="81"/>
      <c r="P123" s="1"/>
      <c r="Q123" s="7">
        <v>12</v>
      </c>
      <c r="R123" s="10"/>
      <c r="S123" s="10"/>
      <c r="T123" s="10"/>
      <c r="U123" s="10"/>
      <c r="V123" s="10"/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4"/>
      <c r="AH123" s="75"/>
      <c r="AI123" s="75"/>
      <c r="AJ123" s="75"/>
      <c r="AK123" s="75"/>
      <c r="AL123" s="75"/>
      <c r="AM123" s="75"/>
      <c r="AN123" s="70"/>
      <c r="AO123" s="74"/>
      <c r="AP123" s="153"/>
      <c r="AQ123" s="153"/>
      <c r="AR123" s="153"/>
      <c r="AS123" s="153"/>
      <c r="AT123" s="153"/>
      <c r="AU123" s="153"/>
      <c r="AV123" s="77"/>
      <c r="AW123" s="74"/>
      <c r="AX123" s="153"/>
      <c r="AY123" s="153"/>
      <c r="AZ123" s="153"/>
      <c r="BA123" s="153"/>
      <c r="BB123" s="153"/>
      <c r="BC123" s="153"/>
      <c r="BD123" s="2"/>
      <c r="BE123" s="74"/>
      <c r="BF123" s="75"/>
      <c r="BG123" s="75"/>
      <c r="BH123" s="75"/>
      <c r="BI123" s="75"/>
      <c r="BJ123" s="75"/>
      <c r="BK123" s="75"/>
      <c r="BL123" s="70"/>
      <c r="BM123" s="74"/>
      <c r="BN123" s="75"/>
      <c r="BO123" s="75"/>
      <c r="BP123" s="75"/>
      <c r="BQ123" s="75"/>
      <c r="BR123" s="75"/>
      <c r="BS123" s="75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201">
        <v>1</v>
      </c>
      <c r="J124" s="8" t="s">
        <v>330</v>
      </c>
      <c r="K124" s="81"/>
      <c r="L124" s="81"/>
      <c r="M124" s="81"/>
      <c r="N124" s="81"/>
      <c r="O124" s="81"/>
      <c r="P124" s="1"/>
      <c r="Q124" s="7">
        <v>1</v>
      </c>
      <c r="R124" s="10"/>
      <c r="S124" s="10"/>
      <c r="T124" s="10"/>
      <c r="U124" s="10"/>
      <c r="V124" s="10"/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4"/>
      <c r="AH124" s="75"/>
      <c r="AI124" s="75"/>
      <c r="AJ124" s="75"/>
      <c r="AK124" s="75"/>
      <c r="AL124" s="75"/>
      <c r="AM124" s="75"/>
      <c r="AN124" s="70"/>
      <c r="AO124" s="74"/>
      <c r="AP124" s="153"/>
      <c r="AQ124" s="153"/>
      <c r="AR124" s="153"/>
      <c r="AS124" s="153"/>
      <c r="AT124" s="153"/>
      <c r="AU124" s="153"/>
      <c r="AV124" s="77"/>
      <c r="AW124" s="74"/>
      <c r="AX124" s="153"/>
      <c r="AY124" s="153"/>
      <c r="AZ124" s="153"/>
      <c r="BA124" s="153"/>
      <c r="BB124" s="153"/>
      <c r="BC124" s="153"/>
      <c r="BD124" s="2"/>
      <c r="BE124" s="74"/>
      <c r="BF124" s="75"/>
      <c r="BG124" s="75"/>
      <c r="BH124" s="75"/>
      <c r="BI124" s="75"/>
      <c r="BJ124" s="75"/>
      <c r="BK124" s="75"/>
      <c r="BL124" s="70"/>
      <c r="BM124" s="74"/>
      <c r="BN124" s="75"/>
      <c r="BO124" s="75"/>
      <c r="BP124" s="75"/>
      <c r="BQ124" s="75"/>
      <c r="BR124" s="75"/>
      <c r="BS124" s="75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21">
        <v>2</v>
      </c>
      <c r="J125" s="81"/>
      <c r="K125" s="8">
        <v>121404</v>
      </c>
      <c r="L125" s="8">
        <v>121901</v>
      </c>
      <c r="M125" s="8">
        <v>121901</v>
      </c>
      <c r="N125" s="8">
        <v>121901</v>
      </c>
      <c r="O125" s="81"/>
      <c r="P125" s="1"/>
      <c r="Q125" s="7">
        <v>2</v>
      </c>
      <c r="R125" s="10"/>
      <c r="S125" s="10"/>
      <c r="T125" s="10"/>
      <c r="U125" s="10"/>
      <c r="V125" s="10"/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4"/>
      <c r="AH125" s="75"/>
      <c r="AI125" s="75"/>
      <c r="AJ125" s="75"/>
      <c r="AK125" s="75"/>
      <c r="AL125" s="75"/>
      <c r="AM125" s="75"/>
      <c r="AN125" s="70"/>
      <c r="AO125" s="74"/>
      <c r="AP125" s="153"/>
      <c r="AQ125" s="153"/>
      <c r="AR125" s="153"/>
      <c r="AS125" s="153"/>
      <c r="AT125" s="153"/>
      <c r="AU125" s="153"/>
      <c r="AV125" s="77"/>
      <c r="AW125" s="74"/>
      <c r="AX125" s="153"/>
      <c r="AY125" s="153"/>
      <c r="AZ125" s="153"/>
      <c r="BA125" s="153"/>
      <c r="BB125" s="153"/>
      <c r="BC125" s="153"/>
      <c r="BD125" s="2"/>
      <c r="BE125" s="74"/>
      <c r="BF125" s="75"/>
      <c r="BG125" s="75"/>
      <c r="BH125" s="75"/>
      <c r="BI125" s="75"/>
      <c r="BJ125" s="75"/>
      <c r="BK125" s="75"/>
      <c r="BL125" s="70"/>
      <c r="BM125" s="74"/>
      <c r="BN125" s="75"/>
      <c r="BO125" s="75"/>
      <c r="BP125" s="75"/>
      <c r="BQ125" s="75"/>
      <c r="BR125" s="75"/>
      <c r="BS125" s="75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21">
        <v>3</v>
      </c>
      <c r="J126" s="81"/>
      <c r="K126" s="8">
        <v>121404</v>
      </c>
      <c r="L126" s="8">
        <v>121901</v>
      </c>
      <c r="M126" s="8">
        <v>121901</v>
      </c>
      <c r="N126" s="8">
        <v>121901</v>
      </c>
      <c r="O126" s="81"/>
      <c r="P126" s="1"/>
      <c r="Q126" s="7">
        <v>3</v>
      </c>
      <c r="R126" s="10"/>
      <c r="S126" s="10"/>
      <c r="T126" s="10"/>
      <c r="U126" s="10"/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4"/>
      <c r="AH126" s="75"/>
      <c r="AI126" s="75"/>
      <c r="AJ126" s="75"/>
      <c r="AK126" s="75"/>
      <c r="AL126" s="75"/>
      <c r="AM126" s="75"/>
      <c r="AN126" s="70"/>
      <c r="AO126" s="74"/>
      <c r="AP126" s="153"/>
      <c r="AQ126" s="153"/>
      <c r="AR126" s="153"/>
      <c r="AS126" s="153"/>
      <c r="AT126" s="153"/>
      <c r="AU126" s="153"/>
      <c r="AV126" s="77"/>
      <c r="AW126" s="74"/>
      <c r="AX126" s="153"/>
      <c r="AY126" s="153"/>
      <c r="AZ126" s="153"/>
      <c r="BA126" s="153"/>
      <c r="BB126" s="153"/>
      <c r="BC126" s="153"/>
      <c r="BD126" s="2"/>
      <c r="BE126" s="74"/>
      <c r="BF126" s="75"/>
      <c r="BG126" s="75"/>
      <c r="BH126" s="75"/>
      <c r="BI126" s="75"/>
      <c r="BJ126" s="75"/>
      <c r="BK126" s="75"/>
      <c r="BL126" s="70"/>
      <c r="BM126" s="74"/>
      <c r="BN126" s="75"/>
      <c r="BO126" s="75"/>
      <c r="BP126" s="75"/>
      <c r="BQ126" s="75"/>
      <c r="BR126" s="75"/>
      <c r="BS126" s="75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21">
        <v>4</v>
      </c>
      <c r="J127" s="81"/>
      <c r="K127" s="81"/>
      <c r="L127" s="8">
        <v>121901</v>
      </c>
      <c r="M127" s="8">
        <v>121901</v>
      </c>
      <c r="N127" s="8">
        <v>121901</v>
      </c>
      <c r="O127" s="81"/>
      <c r="P127" s="1"/>
      <c r="Q127" s="7">
        <v>4</v>
      </c>
      <c r="R127" s="10"/>
      <c r="S127" s="10"/>
      <c r="T127" s="10"/>
      <c r="U127" s="10"/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4"/>
      <c r="AH127" s="75"/>
      <c r="AI127" s="75"/>
      <c r="AJ127" s="75"/>
      <c r="AK127" s="75"/>
      <c r="AL127" s="75"/>
      <c r="AM127" s="75"/>
      <c r="AN127" s="70"/>
      <c r="AO127" s="74"/>
      <c r="AP127" s="153"/>
      <c r="AQ127" s="153"/>
      <c r="AR127" s="153"/>
      <c r="AS127" s="153"/>
      <c r="AT127" s="153"/>
      <c r="AU127" s="153"/>
      <c r="AV127" s="77"/>
      <c r="AW127" s="74"/>
      <c r="AX127" s="153"/>
      <c r="AY127" s="153"/>
      <c r="AZ127" s="153"/>
      <c r="BA127" s="153"/>
      <c r="BB127" s="153"/>
      <c r="BC127" s="153"/>
      <c r="BD127" s="2"/>
      <c r="BE127" s="74"/>
      <c r="BF127" s="75"/>
      <c r="BG127" s="75"/>
      <c r="BH127" s="75"/>
      <c r="BI127" s="75"/>
      <c r="BJ127" s="75"/>
      <c r="BK127" s="75"/>
      <c r="BL127" s="70"/>
      <c r="BM127" s="74"/>
      <c r="BN127" s="75"/>
      <c r="BO127" s="75"/>
      <c r="BP127" s="75"/>
      <c r="BQ127" s="75"/>
      <c r="BR127" s="75"/>
      <c r="BS127" s="75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21">
        <v>5</v>
      </c>
      <c r="J128" s="81"/>
      <c r="K128" s="81"/>
      <c r="L128" s="8">
        <v>121901</v>
      </c>
      <c r="M128" s="8">
        <v>121901</v>
      </c>
      <c r="N128" s="8">
        <v>121901</v>
      </c>
      <c r="O128" s="81"/>
      <c r="P128" s="1"/>
      <c r="Q128" s="7">
        <v>5</v>
      </c>
      <c r="R128" s="10"/>
      <c r="S128" s="10"/>
      <c r="T128" s="10"/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4"/>
      <c r="AH128" s="75"/>
      <c r="AI128" s="75"/>
      <c r="AJ128" s="75"/>
      <c r="AK128" s="75"/>
      <c r="AL128" s="75"/>
      <c r="AM128" s="75"/>
      <c r="AN128" s="70"/>
      <c r="AO128" s="74"/>
      <c r="AP128" s="153"/>
      <c r="AQ128" s="153"/>
      <c r="AR128" s="153"/>
      <c r="AS128" s="153"/>
      <c r="AT128" s="153"/>
      <c r="AU128" s="153"/>
      <c r="AV128" s="77"/>
      <c r="AW128" s="74"/>
      <c r="AX128" s="153"/>
      <c r="AY128" s="153"/>
      <c r="AZ128" s="153"/>
      <c r="BA128" s="153"/>
      <c r="BB128" s="153"/>
      <c r="BC128" s="153"/>
      <c r="BD128" s="2"/>
      <c r="BE128" s="74"/>
      <c r="BF128" s="75"/>
      <c r="BG128" s="75"/>
      <c r="BH128" s="75"/>
      <c r="BI128" s="75"/>
      <c r="BJ128" s="75"/>
      <c r="BK128" s="75"/>
      <c r="BL128" s="70"/>
      <c r="BM128" s="74"/>
      <c r="BN128" s="75"/>
      <c r="BO128" s="75"/>
      <c r="BP128" s="75"/>
      <c r="BQ128" s="75"/>
      <c r="BR128" s="75"/>
      <c r="BS128" s="75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21">
        <v>6</v>
      </c>
      <c r="J129" s="86"/>
      <c r="K129" s="81"/>
      <c r="L129" s="81"/>
      <c r="M129" s="81"/>
      <c r="N129" s="81"/>
      <c r="O129" s="81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4"/>
      <c r="AH129" s="70"/>
      <c r="AI129" s="75"/>
      <c r="AJ129" s="75"/>
      <c r="AK129" s="75"/>
      <c r="AL129" s="75"/>
      <c r="AM129" s="75"/>
      <c r="AN129" s="70"/>
      <c r="AO129" s="74"/>
      <c r="AP129" s="77"/>
      <c r="AQ129" s="153"/>
      <c r="AR129" s="153"/>
      <c r="AS129" s="153"/>
      <c r="AT129" s="153"/>
      <c r="AU129" s="153"/>
      <c r="AV129" s="77"/>
      <c r="AW129" s="74"/>
      <c r="AX129" s="77"/>
      <c r="AY129" s="153"/>
      <c r="AZ129" s="153"/>
      <c r="BA129" s="153"/>
      <c r="BB129" s="153"/>
      <c r="BC129" s="153"/>
      <c r="BD129" s="2"/>
      <c r="BE129" s="74"/>
      <c r="BF129" s="70"/>
      <c r="BG129" s="75"/>
      <c r="BH129" s="75"/>
      <c r="BI129" s="75"/>
      <c r="BJ129" s="75"/>
      <c r="BK129" s="75"/>
      <c r="BL129" s="70"/>
      <c r="BM129" s="74"/>
      <c r="BN129" s="70"/>
      <c r="BO129" s="75"/>
      <c r="BP129" s="75"/>
      <c r="BQ129" s="75"/>
      <c r="BR129" s="75"/>
      <c r="BS129" s="75"/>
    </row>
    <row r="130" spans="1:71" x14ac:dyDescent="0.25">
      <c r="I130" s="21">
        <v>7</v>
      </c>
      <c r="J130" s="82"/>
      <c r="K130" s="82"/>
      <c r="L130" s="82"/>
      <c r="M130" s="82"/>
      <c r="N130" s="82"/>
      <c r="O130" s="82"/>
      <c r="R130" s="1"/>
      <c r="S130" s="1"/>
      <c r="T130" s="1"/>
      <c r="U130" s="1"/>
      <c r="V130" s="1"/>
      <c r="W130" s="1"/>
    </row>
    <row r="132" spans="1:71" x14ac:dyDescent="0.25">
      <c r="B132" s="94"/>
      <c r="C132" s="95"/>
      <c r="D132" s="70"/>
      <c r="J132" s="106"/>
      <c r="K132" s="107"/>
      <c r="L132" s="70"/>
      <c r="M132" s="70"/>
      <c r="R132" s="145"/>
      <c r="S132" s="146"/>
      <c r="T132" s="1"/>
      <c r="Z132" s="112"/>
      <c r="AA132" s="113"/>
      <c r="AB132" s="1"/>
      <c r="AC132" s="1"/>
      <c r="AD132" s="1"/>
      <c r="AH132" s="94"/>
      <c r="AI132" s="95"/>
      <c r="AJ132" s="70"/>
      <c r="AK132" s="133"/>
      <c r="AP132" s="100"/>
      <c r="AQ132" s="101"/>
      <c r="AR132" s="70"/>
      <c r="AX132" s="106"/>
      <c r="AY132" s="107"/>
      <c r="AZ132" s="1"/>
      <c r="BA132" s="1"/>
      <c r="BF132" s="118"/>
      <c r="BG132" s="119"/>
      <c r="BH132" s="133"/>
      <c r="BN132" s="124"/>
      <c r="BO132" s="125"/>
      <c r="BP132" s="133"/>
    </row>
    <row r="133" spans="1:71" x14ac:dyDescent="0.25">
      <c r="B133" s="96"/>
      <c r="C133" s="97"/>
      <c r="D133" s="70"/>
      <c r="J133" s="108"/>
      <c r="K133" s="109"/>
      <c r="L133" s="70"/>
      <c r="M133" s="70"/>
      <c r="R133" s="141"/>
      <c r="S133" s="142"/>
      <c r="T133" s="1"/>
      <c r="Z133" s="114"/>
      <c r="AA133" s="115"/>
      <c r="AB133" s="1"/>
      <c r="AC133" s="1"/>
      <c r="AD133" s="1"/>
      <c r="AH133" s="96"/>
      <c r="AI133" s="97"/>
      <c r="AJ133" s="70"/>
      <c r="AK133" s="133"/>
      <c r="AP133" s="102"/>
      <c r="AQ133" s="103"/>
      <c r="AR133" s="70"/>
      <c r="AX133" s="108"/>
      <c r="AY133" s="109"/>
      <c r="AZ133" s="1"/>
      <c r="BA133" s="1"/>
      <c r="BF133" s="120"/>
      <c r="BG133" s="121"/>
      <c r="BH133" s="133"/>
      <c r="BN133" s="126"/>
      <c r="BO133" s="127"/>
      <c r="BP133" s="133"/>
    </row>
    <row r="134" spans="1:71" x14ac:dyDescent="0.25">
      <c r="B134" s="96"/>
      <c r="C134" s="97"/>
      <c r="D134" s="70"/>
      <c r="J134" s="108"/>
      <c r="K134" s="109"/>
      <c r="L134" s="70"/>
      <c r="M134" s="70"/>
      <c r="R134" s="141"/>
      <c r="S134" s="142"/>
      <c r="T134" s="1"/>
      <c r="Z134" s="114"/>
      <c r="AA134" s="115"/>
      <c r="AB134" s="1"/>
      <c r="AC134" s="1"/>
      <c r="AD134" s="1"/>
      <c r="AH134" s="96"/>
      <c r="AI134" s="97"/>
      <c r="AJ134" s="70"/>
      <c r="AK134" s="133"/>
      <c r="AP134" s="102"/>
      <c r="AQ134" s="103"/>
      <c r="AR134" s="70"/>
      <c r="AX134" s="108"/>
      <c r="AY134" s="109"/>
      <c r="AZ134" s="1"/>
      <c r="BA134" s="1"/>
      <c r="BF134" s="120"/>
      <c r="BG134" s="121"/>
      <c r="BH134" s="133"/>
      <c r="BN134" s="126"/>
      <c r="BO134" s="127"/>
      <c r="BP134" s="133"/>
    </row>
    <row r="135" spans="1:71" x14ac:dyDescent="0.25">
      <c r="B135" s="98"/>
      <c r="C135" s="99"/>
      <c r="D135" s="70"/>
      <c r="J135" s="110"/>
      <c r="K135" s="111"/>
      <c r="L135" s="70"/>
      <c r="M135" s="70"/>
      <c r="R135" s="143"/>
      <c r="S135" s="144"/>
      <c r="T135" s="1"/>
      <c r="Z135" s="116"/>
      <c r="AA135" s="117"/>
      <c r="AB135" s="1"/>
      <c r="AC135" s="1"/>
      <c r="AD135" s="1"/>
      <c r="AH135" s="98"/>
      <c r="AI135" s="99"/>
      <c r="AJ135" s="70"/>
      <c r="AK135" s="133"/>
      <c r="AP135" s="104"/>
      <c r="AQ135" s="105"/>
      <c r="AR135" s="70"/>
      <c r="AX135" s="110"/>
      <c r="AY135" s="111"/>
      <c r="AZ135" s="1"/>
      <c r="BA135" s="1"/>
      <c r="BF135" s="122"/>
      <c r="BG135" s="123"/>
      <c r="BH135" s="133"/>
      <c r="BN135" s="128"/>
      <c r="BO135" s="129"/>
      <c r="BP135" s="133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5"/>
  <sheetViews>
    <sheetView topLeftCell="C1" zoomScale="25" zoomScaleNormal="25" workbookViewId="0">
      <selection activeCell="BI117" sqref="BI117"/>
    </sheetView>
  </sheetViews>
  <sheetFormatPr baseColWidth="10" defaultRowHeight="15" x14ac:dyDescent="0.25"/>
  <sheetData>
    <row r="1" spans="1:71" ht="15" customHeight="1" x14ac:dyDescent="0.25">
      <c r="A1" s="611">
        <v>213</v>
      </c>
      <c r="B1" s="604" t="s">
        <v>0</v>
      </c>
      <c r="C1" s="605"/>
      <c r="D1" s="605"/>
      <c r="E1" s="606"/>
      <c r="F1" s="599" t="s">
        <v>1</v>
      </c>
      <c r="G1" s="600"/>
      <c r="H1" s="1"/>
      <c r="I1" s="388">
        <v>311</v>
      </c>
      <c r="J1" s="372" t="s">
        <v>0</v>
      </c>
      <c r="K1" s="347"/>
      <c r="L1" s="347"/>
      <c r="M1" s="348"/>
      <c r="N1" s="366" t="s">
        <v>1</v>
      </c>
      <c r="O1" s="352"/>
      <c r="P1" s="1"/>
      <c r="Q1" s="381">
        <v>22</v>
      </c>
      <c r="R1" s="372" t="s">
        <v>0</v>
      </c>
      <c r="S1" s="347"/>
      <c r="T1" s="347"/>
      <c r="U1" s="348"/>
      <c r="V1" s="366" t="s">
        <v>1</v>
      </c>
      <c r="W1" s="352"/>
      <c r="X1" s="1"/>
      <c r="Y1" s="396">
        <v>24</v>
      </c>
      <c r="Z1" s="372" t="s">
        <v>0</v>
      </c>
      <c r="AA1" s="347"/>
      <c r="AB1" s="347"/>
      <c r="AC1" s="348"/>
      <c r="AD1" s="366" t="s">
        <v>1</v>
      </c>
      <c r="AE1" s="352"/>
      <c r="AF1" s="1"/>
      <c r="AG1" s="422">
        <v>113</v>
      </c>
      <c r="AH1" s="423" t="s">
        <v>0</v>
      </c>
      <c r="AI1" s="424"/>
      <c r="AJ1" s="424"/>
      <c r="AK1" s="425"/>
      <c r="AL1" s="409" t="s">
        <v>1</v>
      </c>
      <c r="AM1" s="409"/>
      <c r="AN1" s="1"/>
      <c r="AO1" s="393">
        <v>40</v>
      </c>
      <c r="AP1" s="346" t="s">
        <v>0</v>
      </c>
      <c r="AQ1" s="347"/>
      <c r="AR1" s="347"/>
      <c r="AS1" s="348"/>
      <c r="AT1" s="352" t="s">
        <v>1</v>
      </c>
      <c r="AU1" s="352"/>
      <c r="AV1" s="1"/>
      <c r="AW1" s="611"/>
      <c r="AX1" s="612" t="s">
        <v>0</v>
      </c>
      <c r="AY1" s="605"/>
      <c r="AZ1" s="605"/>
      <c r="BA1" s="606"/>
      <c r="BB1" s="600" t="s">
        <v>1</v>
      </c>
      <c r="BC1" s="600"/>
      <c r="BE1" s="395">
        <v>315</v>
      </c>
      <c r="BF1" s="346" t="s">
        <v>0</v>
      </c>
      <c r="BG1" s="347"/>
      <c r="BH1" s="347"/>
      <c r="BI1" s="348"/>
      <c r="BJ1" s="352" t="s">
        <v>1</v>
      </c>
      <c r="BK1" s="352"/>
      <c r="BL1" s="2"/>
      <c r="BM1" s="587">
        <v>10</v>
      </c>
      <c r="BN1" s="457" t="s">
        <v>0</v>
      </c>
      <c r="BO1" s="447"/>
      <c r="BP1" s="447"/>
      <c r="BQ1" s="448"/>
      <c r="BR1" s="453" t="s">
        <v>1</v>
      </c>
      <c r="BS1" s="453"/>
    </row>
    <row r="2" spans="1:71" ht="15" customHeight="1" x14ac:dyDescent="0.25">
      <c r="A2" s="602"/>
      <c r="B2" s="607"/>
      <c r="C2" s="608"/>
      <c r="D2" s="608"/>
      <c r="E2" s="609"/>
      <c r="F2" s="409" t="s">
        <v>2</v>
      </c>
      <c r="G2" s="410" t="s">
        <v>3</v>
      </c>
      <c r="H2" s="1"/>
      <c r="I2" s="389"/>
      <c r="J2" s="349"/>
      <c r="K2" s="350"/>
      <c r="L2" s="350"/>
      <c r="M2" s="351"/>
      <c r="N2" s="366" t="s">
        <v>2</v>
      </c>
      <c r="O2" s="366" t="s">
        <v>3</v>
      </c>
      <c r="P2" s="1"/>
      <c r="Q2" s="368"/>
      <c r="R2" s="349"/>
      <c r="S2" s="350"/>
      <c r="T2" s="350"/>
      <c r="U2" s="351"/>
      <c r="V2" s="366" t="s">
        <v>2</v>
      </c>
      <c r="W2" s="366" t="s">
        <v>3</v>
      </c>
      <c r="X2" s="1"/>
      <c r="Y2" s="397"/>
      <c r="Z2" s="349"/>
      <c r="AA2" s="350"/>
      <c r="AB2" s="350"/>
      <c r="AC2" s="351"/>
      <c r="AD2" s="352" t="s">
        <v>2</v>
      </c>
      <c r="AE2" s="366" t="s">
        <v>3</v>
      </c>
      <c r="AF2" s="1"/>
      <c r="AG2" s="426"/>
      <c r="AH2" s="427"/>
      <c r="AI2" s="428"/>
      <c r="AJ2" s="428"/>
      <c r="AK2" s="429"/>
      <c r="AL2" s="409" t="s">
        <v>2</v>
      </c>
      <c r="AM2" s="410" t="s">
        <v>3</v>
      </c>
      <c r="AN2" s="1"/>
      <c r="AO2" s="379"/>
      <c r="AP2" s="349"/>
      <c r="AQ2" s="350"/>
      <c r="AR2" s="350"/>
      <c r="AS2" s="351"/>
      <c r="AT2" s="352" t="s">
        <v>2</v>
      </c>
      <c r="AU2" s="366" t="s">
        <v>3</v>
      </c>
      <c r="AV2" s="1"/>
      <c r="AW2" s="602"/>
      <c r="AX2" s="607"/>
      <c r="AY2" s="608"/>
      <c r="AZ2" s="608"/>
      <c r="BA2" s="609"/>
      <c r="BB2" s="409" t="s">
        <v>2</v>
      </c>
      <c r="BC2" s="410" t="s">
        <v>3</v>
      </c>
      <c r="BE2" s="391"/>
      <c r="BF2" s="349"/>
      <c r="BG2" s="350"/>
      <c r="BH2" s="350"/>
      <c r="BI2" s="351"/>
      <c r="BJ2" s="352" t="s">
        <v>2</v>
      </c>
      <c r="BK2" s="366" t="s">
        <v>3</v>
      </c>
      <c r="BL2" s="1"/>
      <c r="BM2" s="588"/>
      <c r="BN2" s="449"/>
      <c r="BO2" s="450"/>
      <c r="BP2" s="450"/>
      <c r="BQ2" s="451"/>
      <c r="BR2" s="45" t="s">
        <v>2</v>
      </c>
      <c r="BS2" s="46" t="s">
        <v>3</v>
      </c>
    </row>
    <row r="3" spans="1:71" ht="15" customHeight="1" x14ac:dyDescent="0.25">
      <c r="A3" s="602"/>
      <c r="B3" s="610" t="s">
        <v>4</v>
      </c>
      <c r="C3" s="597"/>
      <c r="D3" s="597"/>
      <c r="E3" s="598"/>
      <c r="F3" s="600" t="s">
        <v>5</v>
      </c>
      <c r="G3" s="600"/>
      <c r="H3" s="1"/>
      <c r="I3" s="389"/>
      <c r="J3" s="367" t="s">
        <v>4</v>
      </c>
      <c r="K3" s="357"/>
      <c r="L3" s="357"/>
      <c r="M3" s="358"/>
      <c r="N3" s="366" t="s">
        <v>5</v>
      </c>
      <c r="O3" s="352"/>
      <c r="P3" s="1"/>
      <c r="Q3" s="368"/>
      <c r="R3" s="367" t="s">
        <v>4</v>
      </c>
      <c r="S3" s="357"/>
      <c r="T3" s="357"/>
      <c r="U3" s="358"/>
      <c r="V3" s="366" t="s">
        <v>5</v>
      </c>
      <c r="W3" s="352"/>
      <c r="X3" s="1"/>
      <c r="Y3" s="397"/>
      <c r="Z3" s="367" t="s">
        <v>4</v>
      </c>
      <c r="AA3" s="357"/>
      <c r="AB3" s="357"/>
      <c r="AC3" s="358"/>
      <c r="AD3" s="352" t="s">
        <v>6</v>
      </c>
      <c r="AE3" s="352"/>
      <c r="AF3" s="1"/>
      <c r="AG3" s="426"/>
      <c r="AH3" s="430" t="s">
        <v>4</v>
      </c>
      <c r="AI3" s="431"/>
      <c r="AJ3" s="431"/>
      <c r="AK3" s="432"/>
      <c r="AL3" s="409" t="s">
        <v>5</v>
      </c>
      <c r="AM3" s="409"/>
      <c r="AN3" s="1"/>
      <c r="AO3" s="379"/>
      <c r="AP3" s="356" t="s">
        <v>4</v>
      </c>
      <c r="AQ3" s="357"/>
      <c r="AR3" s="357"/>
      <c r="AS3" s="358"/>
      <c r="AT3" s="352" t="s">
        <v>5</v>
      </c>
      <c r="AU3" s="352"/>
      <c r="AV3" s="1"/>
      <c r="AW3" s="602"/>
      <c r="AX3" s="613" t="s">
        <v>4</v>
      </c>
      <c r="AY3" s="597"/>
      <c r="AZ3" s="597"/>
      <c r="BA3" s="598"/>
      <c r="BB3" s="600" t="s">
        <v>5</v>
      </c>
      <c r="BC3" s="600"/>
      <c r="BE3" s="391"/>
      <c r="BF3" s="356" t="s">
        <v>4</v>
      </c>
      <c r="BG3" s="357"/>
      <c r="BH3" s="357"/>
      <c r="BI3" s="358"/>
      <c r="BJ3" s="352" t="s">
        <v>5</v>
      </c>
      <c r="BK3" s="352"/>
      <c r="BL3" s="1"/>
      <c r="BM3" s="588"/>
      <c r="BN3" s="504" t="s">
        <v>4</v>
      </c>
      <c r="BO3" s="468"/>
      <c r="BP3" s="468"/>
      <c r="BQ3" s="469"/>
      <c r="BR3" s="453" t="s">
        <v>5</v>
      </c>
      <c r="BS3" s="453"/>
    </row>
    <row r="4" spans="1:71" ht="15" customHeight="1" x14ac:dyDescent="0.25">
      <c r="A4" s="603"/>
      <c r="B4" s="596" t="s">
        <v>7</v>
      </c>
      <c r="C4" s="597"/>
      <c r="D4" s="597"/>
      <c r="E4" s="598"/>
      <c r="F4" s="599" t="s">
        <v>8</v>
      </c>
      <c r="G4" s="600"/>
      <c r="H4" s="1"/>
      <c r="I4" s="390"/>
      <c r="J4" s="365" t="s">
        <v>7</v>
      </c>
      <c r="K4" s="357"/>
      <c r="L4" s="357"/>
      <c r="M4" s="358"/>
      <c r="N4" s="366" t="s">
        <v>8</v>
      </c>
      <c r="O4" s="352"/>
      <c r="P4" s="1"/>
      <c r="Q4" s="369"/>
      <c r="R4" s="365" t="s">
        <v>350</v>
      </c>
      <c r="S4" s="357"/>
      <c r="T4" s="357"/>
      <c r="U4" s="358"/>
      <c r="V4" s="366" t="s">
        <v>8</v>
      </c>
      <c r="W4" s="352"/>
      <c r="X4" s="1"/>
      <c r="Y4" s="398"/>
      <c r="Z4" s="365" t="s">
        <v>7</v>
      </c>
      <c r="AA4" s="357"/>
      <c r="AB4" s="357"/>
      <c r="AC4" s="358"/>
      <c r="AD4" s="366" t="s">
        <v>8</v>
      </c>
      <c r="AE4" s="352"/>
      <c r="AF4" s="1"/>
      <c r="AG4" s="433"/>
      <c r="AH4" s="412" t="s">
        <v>7</v>
      </c>
      <c r="AI4" s="431"/>
      <c r="AJ4" s="431"/>
      <c r="AK4" s="432"/>
      <c r="AL4" s="409" t="s">
        <v>8</v>
      </c>
      <c r="AM4" s="409"/>
      <c r="AN4" s="1"/>
      <c r="AO4" s="380"/>
      <c r="AP4" s="365" t="s">
        <v>7</v>
      </c>
      <c r="AQ4" s="357"/>
      <c r="AR4" s="357"/>
      <c r="AS4" s="358"/>
      <c r="AT4" s="352" t="s">
        <v>8</v>
      </c>
      <c r="AU4" s="352"/>
      <c r="AV4" s="1"/>
      <c r="AW4" s="603"/>
      <c r="AX4" s="596" t="s">
        <v>7</v>
      </c>
      <c r="AY4" s="597"/>
      <c r="AZ4" s="597"/>
      <c r="BA4" s="598"/>
      <c r="BB4" s="600" t="s">
        <v>8</v>
      </c>
      <c r="BC4" s="600"/>
      <c r="BE4" s="391"/>
      <c r="BF4" s="365" t="s">
        <v>7</v>
      </c>
      <c r="BG4" s="357"/>
      <c r="BH4" s="357"/>
      <c r="BI4" s="358"/>
      <c r="BJ4" s="352" t="s">
        <v>8</v>
      </c>
      <c r="BK4" s="352"/>
      <c r="BL4" s="1"/>
      <c r="BM4" s="588"/>
      <c r="BN4" s="467" t="s">
        <v>7</v>
      </c>
      <c r="BO4" s="468"/>
      <c r="BP4" s="468"/>
      <c r="BQ4" s="469"/>
      <c r="BR4" s="453" t="s">
        <v>8</v>
      </c>
      <c r="BS4" s="453"/>
    </row>
    <row r="5" spans="1:71" x14ac:dyDescent="0.25">
      <c r="A5" s="411" t="s">
        <v>9</v>
      </c>
      <c r="B5" s="411" t="s">
        <v>10</v>
      </c>
      <c r="C5" s="595" t="s">
        <v>11</v>
      </c>
      <c r="D5" s="595"/>
      <c r="E5" s="595"/>
      <c r="F5" s="411" t="s">
        <v>12</v>
      </c>
      <c r="G5" s="411">
        <v>50</v>
      </c>
      <c r="H5" s="1"/>
      <c r="I5" s="361" t="s">
        <v>9</v>
      </c>
      <c r="J5" s="361" t="s">
        <v>10</v>
      </c>
      <c r="K5" s="386" t="s">
        <v>13</v>
      </c>
      <c r="L5" s="386"/>
      <c r="M5" s="386"/>
      <c r="N5" s="361" t="s">
        <v>12</v>
      </c>
      <c r="O5" s="361">
        <v>70</v>
      </c>
      <c r="P5" s="1"/>
      <c r="Q5" s="361" t="s">
        <v>9</v>
      </c>
      <c r="R5" s="11"/>
      <c r="S5" s="359" t="s">
        <v>14</v>
      </c>
      <c r="T5" s="359"/>
      <c r="U5" s="359"/>
      <c r="V5" s="361" t="s">
        <v>12</v>
      </c>
      <c r="W5" s="361">
        <v>50</v>
      </c>
      <c r="X5" s="1"/>
      <c r="Y5" s="361" t="s">
        <v>9</v>
      </c>
      <c r="Z5" s="361" t="s">
        <v>10</v>
      </c>
      <c r="AA5" s="394" t="s">
        <v>15</v>
      </c>
      <c r="AB5" s="394"/>
      <c r="AC5" s="394"/>
      <c r="AD5" s="361" t="s">
        <v>12</v>
      </c>
      <c r="AE5" s="361">
        <v>70</v>
      </c>
      <c r="AF5" s="1"/>
      <c r="AG5" s="411" t="s">
        <v>9</v>
      </c>
      <c r="AH5" s="411" t="s">
        <v>10</v>
      </c>
      <c r="AI5" s="411" t="s">
        <v>16</v>
      </c>
      <c r="AJ5" s="411"/>
      <c r="AK5" s="411"/>
      <c r="AL5" s="411" t="s">
        <v>12</v>
      </c>
      <c r="AM5" s="411">
        <v>50</v>
      </c>
      <c r="AN5" s="1"/>
      <c r="AO5" s="361" t="s">
        <v>9</v>
      </c>
      <c r="AP5" s="361" t="s">
        <v>10</v>
      </c>
      <c r="AQ5" s="377" t="s">
        <v>17</v>
      </c>
      <c r="AR5" s="377"/>
      <c r="AS5" s="377"/>
      <c r="AT5" s="361" t="s">
        <v>12</v>
      </c>
      <c r="AU5" s="361">
        <v>70</v>
      </c>
      <c r="AV5" s="1"/>
      <c r="AW5" s="411" t="s">
        <v>9</v>
      </c>
      <c r="AX5" s="411" t="s">
        <v>10</v>
      </c>
      <c r="AY5" s="595" t="s">
        <v>18</v>
      </c>
      <c r="AZ5" s="595"/>
      <c r="BA5" s="595"/>
      <c r="BB5" s="411" t="s">
        <v>12</v>
      </c>
      <c r="BC5" s="411">
        <v>40</v>
      </c>
      <c r="BE5" s="361" t="s">
        <v>9</v>
      </c>
      <c r="BF5" s="361" t="s">
        <v>10</v>
      </c>
      <c r="BG5" s="387" t="s">
        <v>19</v>
      </c>
      <c r="BH5" s="387"/>
      <c r="BI5" s="387"/>
      <c r="BJ5" s="361" t="s">
        <v>12</v>
      </c>
      <c r="BK5" s="361">
        <v>70</v>
      </c>
      <c r="BL5" s="1"/>
      <c r="BM5" s="43" t="s">
        <v>9</v>
      </c>
      <c r="BN5" s="43" t="s">
        <v>10</v>
      </c>
      <c r="BO5" s="586" t="s">
        <v>20</v>
      </c>
      <c r="BP5" s="586"/>
      <c r="BQ5" s="586"/>
      <c r="BR5" s="43" t="s">
        <v>12</v>
      </c>
      <c r="BS5" s="43">
        <v>50</v>
      </c>
    </row>
    <row r="6" spans="1:71" x14ac:dyDescent="0.25">
      <c r="A6" s="412" t="s">
        <v>21</v>
      </c>
      <c r="B6" s="411" t="s">
        <v>22</v>
      </c>
      <c r="C6" s="411" t="s">
        <v>23</v>
      </c>
      <c r="D6" s="411" t="s">
        <v>24</v>
      </c>
      <c r="E6" s="411" t="s">
        <v>25</v>
      </c>
      <c r="F6" s="411" t="s">
        <v>26</v>
      </c>
      <c r="G6" s="411" t="s">
        <v>27</v>
      </c>
      <c r="H6" s="1"/>
      <c r="I6" s="365" t="s">
        <v>21</v>
      </c>
      <c r="J6" s="361" t="s">
        <v>22</v>
      </c>
      <c r="K6" s="361" t="s">
        <v>23</v>
      </c>
      <c r="L6" s="361" t="s">
        <v>24</v>
      </c>
      <c r="M6" s="361" t="s">
        <v>25</v>
      </c>
      <c r="N6" s="361" t="s">
        <v>26</v>
      </c>
      <c r="O6" s="361" t="s">
        <v>27</v>
      </c>
      <c r="P6" s="1"/>
      <c r="Q6" s="361" t="s">
        <v>21</v>
      </c>
      <c r="R6" s="361" t="s">
        <v>22</v>
      </c>
      <c r="S6" s="361" t="s">
        <v>23</v>
      </c>
      <c r="T6" s="361" t="s">
        <v>24</v>
      </c>
      <c r="U6" s="361" t="s">
        <v>25</v>
      </c>
      <c r="V6" s="361" t="s">
        <v>26</v>
      </c>
      <c r="W6" s="361" t="s">
        <v>27</v>
      </c>
      <c r="X6" s="1"/>
      <c r="Y6" s="365" t="s">
        <v>21</v>
      </c>
      <c r="Z6" s="361" t="s">
        <v>22</v>
      </c>
      <c r="AA6" s="361" t="s">
        <v>23</v>
      </c>
      <c r="AB6" s="361" t="s">
        <v>24</v>
      </c>
      <c r="AC6" s="361" t="s">
        <v>25</v>
      </c>
      <c r="AD6" s="361" t="s">
        <v>26</v>
      </c>
      <c r="AE6" s="361" t="s">
        <v>27</v>
      </c>
      <c r="AF6" s="1"/>
      <c r="AG6" s="412" t="s">
        <v>21</v>
      </c>
      <c r="AH6" s="411" t="s">
        <v>22</v>
      </c>
      <c r="AI6" s="411" t="s">
        <v>23</v>
      </c>
      <c r="AJ6" s="411" t="s">
        <v>24</v>
      </c>
      <c r="AK6" s="411" t="s">
        <v>25</v>
      </c>
      <c r="AL6" s="411" t="s">
        <v>26</v>
      </c>
      <c r="AM6" s="411" t="s">
        <v>27</v>
      </c>
      <c r="AN6" s="1"/>
      <c r="AO6" s="365" t="s">
        <v>21</v>
      </c>
      <c r="AP6" s="361" t="s">
        <v>22</v>
      </c>
      <c r="AQ6" s="361" t="s">
        <v>23</v>
      </c>
      <c r="AR6" s="361" t="s">
        <v>24</v>
      </c>
      <c r="AS6" s="361" t="s">
        <v>25</v>
      </c>
      <c r="AT6" s="361" t="s">
        <v>26</v>
      </c>
      <c r="AU6" s="361" t="s">
        <v>27</v>
      </c>
      <c r="AV6" s="1"/>
      <c r="AW6" s="412" t="s">
        <v>21</v>
      </c>
      <c r="AX6" s="411" t="s">
        <v>22</v>
      </c>
      <c r="AY6" s="411" t="s">
        <v>23</v>
      </c>
      <c r="AZ6" s="411" t="s">
        <v>24</v>
      </c>
      <c r="BA6" s="411" t="s">
        <v>25</v>
      </c>
      <c r="BB6" s="411" t="s">
        <v>26</v>
      </c>
      <c r="BC6" s="411" t="s">
        <v>27</v>
      </c>
      <c r="BE6" s="365" t="s">
        <v>21</v>
      </c>
      <c r="BF6" s="361" t="s">
        <v>22</v>
      </c>
      <c r="BG6" s="361" t="s">
        <v>23</v>
      </c>
      <c r="BH6" s="361" t="s">
        <v>24</v>
      </c>
      <c r="BI6" s="361" t="s">
        <v>25</v>
      </c>
      <c r="BJ6" s="361" t="s">
        <v>26</v>
      </c>
      <c r="BK6" s="361" t="s">
        <v>27</v>
      </c>
      <c r="BL6" s="1"/>
      <c r="BM6" s="44" t="s">
        <v>21</v>
      </c>
      <c r="BN6" s="43" t="s">
        <v>22</v>
      </c>
      <c r="BO6" s="43" t="s">
        <v>23</v>
      </c>
      <c r="BP6" s="43" t="s">
        <v>24</v>
      </c>
      <c r="BQ6" s="43" t="s">
        <v>25</v>
      </c>
      <c r="BR6" s="43" t="s">
        <v>26</v>
      </c>
      <c r="BS6" s="43" t="s">
        <v>27</v>
      </c>
    </row>
    <row r="7" spans="1:71" x14ac:dyDescent="0.25">
      <c r="A7" s="413">
        <v>6</v>
      </c>
      <c r="B7" s="415"/>
      <c r="C7" s="415"/>
      <c r="D7" s="415"/>
      <c r="E7" s="415"/>
      <c r="F7" s="415"/>
      <c r="G7" s="415"/>
      <c r="H7" s="1"/>
      <c r="I7" s="7">
        <v>6</v>
      </c>
      <c r="J7" s="8"/>
      <c r="K7" s="8"/>
      <c r="L7" s="8"/>
      <c r="M7" s="9"/>
      <c r="N7" s="8"/>
      <c r="O7" s="8"/>
      <c r="P7" s="1"/>
      <c r="Q7" s="21">
        <v>6</v>
      </c>
      <c r="R7" s="8">
        <v>121103</v>
      </c>
      <c r="S7" s="158"/>
      <c r="T7" s="8" t="s">
        <v>283</v>
      </c>
      <c r="U7" s="8" t="s">
        <v>30</v>
      </c>
      <c r="V7" s="8">
        <v>170705</v>
      </c>
      <c r="W7" s="83"/>
      <c r="X7" s="2"/>
      <c r="Y7" s="7">
        <v>6</v>
      </c>
      <c r="Z7" s="10"/>
      <c r="AA7" s="10"/>
      <c r="AB7" s="10"/>
      <c r="AC7" s="10"/>
      <c r="AD7" s="10"/>
      <c r="AE7" s="10"/>
      <c r="AF7" s="2"/>
      <c r="AG7" s="413">
        <v>6</v>
      </c>
      <c r="AH7" s="64"/>
      <c r="AI7" s="415"/>
      <c r="AJ7" s="415"/>
      <c r="AK7" s="415"/>
      <c r="AL7" s="415"/>
      <c r="AM7" s="415"/>
      <c r="AN7" s="1"/>
      <c r="AO7" s="7">
        <v>6</v>
      </c>
      <c r="AP7" s="10"/>
      <c r="AQ7" s="10"/>
      <c r="AR7" s="10"/>
      <c r="AS7" s="10"/>
      <c r="AT7" s="10"/>
      <c r="AU7" s="10"/>
      <c r="AV7" s="2"/>
      <c r="AW7" s="413">
        <v>6</v>
      </c>
      <c r="AX7" s="64"/>
      <c r="AY7" s="64"/>
      <c r="AZ7" s="64"/>
      <c r="BA7" s="64"/>
      <c r="BB7" s="64"/>
      <c r="BC7" s="64"/>
      <c r="BE7" s="7">
        <v>6</v>
      </c>
      <c r="BF7" s="10"/>
      <c r="BG7" s="8"/>
      <c r="BH7" s="8"/>
      <c r="BI7" s="8"/>
      <c r="BJ7" s="8"/>
      <c r="BK7" s="8"/>
      <c r="BL7" s="1"/>
      <c r="BM7" s="7">
        <v>6</v>
      </c>
      <c r="BN7" s="10"/>
      <c r="BO7" s="8"/>
      <c r="BP7" s="8"/>
      <c r="BQ7" s="8"/>
      <c r="BR7" s="8"/>
      <c r="BS7" s="8"/>
    </row>
    <row r="8" spans="1:71" x14ac:dyDescent="0.25">
      <c r="A8" s="413">
        <v>7</v>
      </c>
      <c r="B8" s="415"/>
      <c r="C8" s="415"/>
      <c r="D8" s="415"/>
      <c r="E8" s="415"/>
      <c r="F8" s="415"/>
      <c r="G8" s="415"/>
      <c r="H8" s="1"/>
      <c r="I8" s="7">
        <v>7</v>
      </c>
      <c r="J8" s="8"/>
      <c r="K8" s="8"/>
      <c r="L8" s="8"/>
      <c r="M8" s="8"/>
      <c r="N8" s="8"/>
      <c r="O8" s="8"/>
      <c r="P8" s="1"/>
      <c r="Q8" s="21">
        <v>7</v>
      </c>
      <c r="R8" s="8">
        <v>121103</v>
      </c>
      <c r="S8" s="8" t="s">
        <v>100</v>
      </c>
      <c r="T8" s="8" t="s">
        <v>283</v>
      </c>
      <c r="U8" s="8" t="s">
        <v>30</v>
      </c>
      <c r="V8" s="8">
        <v>170705</v>
      </c>
      <c r="W8" s="207"/>
      <c r="X8" s="2"/>
      <c r="Y8" s="7">
        <v>7</v>
      </c>
      <c r="Z8" s="10"/>
      <c r="AA8" s="10"/>
      <c r="AB8" s="10"/>
      <c r="AC8" s="10"/>
      <c r="AD8" s="10"/>
      <c r="AE8" s="10"/>
      <c r="AF8" s="2"/>
      <c r="AG8" s="413">
        <v>7</v>
      </c>
      <c r="AH8" s="64"/>
      <c r="AI8" s="415"/>
      <c r="AJ8" s="415"/>
      <c r="AK8" s="415"/>
      <c r="AL8" s="415"/>
      <c r="AM8" s="415"/>
      <c r="AN8" s="1"/>
      <c r="AO8" s="7">
        <v>7</v>
      </c>
      <c r="AP8" s="10"/>
      <c r="AQ8" s="10"/>
      <c r="AR8" s="10"/>
      <c r="AS8" s="10"/>
      <c r="AT8" s="10"/>
      <c r="AU8" s="10"/>
      <c r="AV8" s="2"/>
      <c r="AW8" s="413">
        <v>7</v>
      </c>
      <c r="AX8" s="64"/>
      <c r="AY8" s="64"/>
      <c r="AZ8" s="64"/>
      <c r="BA8" s="64"/>
      <c r="BB8" s="64"/>
      <c r="BC8" s="64"/>
      <c r="BE8" s="7">
        <v>7</v>
      </c>
      <c r="BF8" s="10"/>
      <c r="BG8" s="8"/>
      <c r="BH8" s="8"/>
      <c r="BI8" s="8"/>
      <c r="BJ8" s="8"/>
      <c r="BK8" s="8"/>
      <c r="BL8" s="1"/>
      <c r="BM8" s="7">
        <v>7</v>
      </c>
      <c r="BN8" s="10"/>
      <c r="BO8" s="8"/>
      <c r="BP8" s="8"/>
      <c r="BQ8" s="8"/>
      <c r="BR8" s="8"/>
      <c r="BS8" s="8"/>
    </row>
    <row r="9" spans="1:71" x14ac:dyDescent="0.25">
      <c r="A9" s="413">
        <v>8</v>
      </c>
      <c r="B9" s="415"/>
      <c r="C9" s="415"/>
      <c r="D9" s="415"/>
      <c r="E9" s="415"/>
      <c r="F9" s="415"/>
      <c r="G9" s="415"/>
      <c r="H9" s="1"/>
      <c r="I9" s="7">
        <v>8</v>
      </c>
      <c r="J9" s="8"/>
      <c r="K9" s="8"/>
      <c r="L9" s="8"/>
      <c r="M9" s="8"/>
      <c r="N9" s="8"/>
      <c r="O9" s="8"/>
      <c r="P9" s="1"/>
      <c r="Q9" s="21">
        <v>8</v>
      </c>
      <c r="R9" s="8">
        <v>121104</v>
      </c>
      <c r="S9" s="8" t="s">
        <v>100</v>
      </c>
      <c r="T9" s="8" t="s">
        <v>283</v>
      </c>
      <c r="U9" s="8" t="s">
        <v>30</v>
      </c>
      <c r="V9" s="8" t="s">
        <v>188</v>
      </c>
      <c r="W9" s="253" t="s">
        <v>228</v>
      </c>
      <c r="X9" s="2"/>
      <c r="Y9" s="7">
        <v>8</v>
      </c>
      <c r="Z9" s="10"/>
      <c r="AA9" s="10"/>
      <c r="AB9" s="10"/>
      <c r="AC9" s="10"/>
      <c r="AD9" s="10"/>
      <c r="AE9" s="10"/>
      <c r="AF9" s="2"/>
      <c r="AG9" s="413">
        <v>8</v>
      </c>
      <c r="AH9" s="64"/>
      <c r="AI9" s="415"/>
      <c r="AJ9" s="415"/>
      <c r="AK9" s="415"/>
      <c r="AL9" s="415"/>
      <c r="AM9" s="415"/>
      <c r="AN9" s="1"/>
      <c r="AO9" s="7">
        <v>8</v>
      </c>
      <c r="AP9" s="10"/>
      <c r="AQ9" s="10"/>
      <c r="AR9" s="10"/>
      <c r="AS9" s="10"/>
      <c r="AT9" s="10"/>
      <c r="AU9" s="10"/>
      <c r="AV9" s="2"/>
      <c r="AW9" s="413">
        <v>8</v>
      </c>
      <c r="AX9" s="64"/>
      <c r="AY9" s="64"/>
      <c r="AZ9" s="64"/>
      <c r="BA9" s="64"/>
      <c r="BB9" s="64"/>
      <c r="BC9" s="64"/>
      <c r="BE9" s="7">
        <v>8</v>
      </c>
      <c r="BF9" s="10"/>
      <c r="BG9" s="8"/>
      <c r="BH9" s="8"/>
      <c r="BI9" s="8"/>
      <c r="BJ9" s="8"/>
      <c r="BK9" s="8"/>
      <c r="BL9" s="1"/>
      <c r="BM9" s="7">
        <v>8</v>
      </c>
      <c r="BN9" s="10"/>
      <c r="BO9" s="8"/>
      <c r="BP9" s="8"/>
      <c r="BQ9" s="8"/>
      <c r="BR9" s="8"/>
      <c r="BS9" s="10"/>
    </row>
    <row r="10" spans="1:71" x14ac:dyDescent="0.25">
      <c r="A10" s="413">
        <v>9</v>
      </c>
      <c r="B10" s="415"/>
      <c r="C10" s="415"/>
      <c r="D10" s="415"/>
      <c r="E10" s="415"/>
      <c r="F10" s="415"/>
      <c r="G10" s="415"/>
      <c r="H10" s="1"/>
      <c r="I10" s="7">
        <v>9</v>
      </c>
      <c r="J10" s="8"/>
      <c r="K10" s="8"/>
      <c r="L10" s="8"/>
      <c r="M10" s="8"/>
      <c r="N10" s="8"/>
      <c r="O10" s="8"/>
      <c r="P10" s="1"/>
      <c r="Q10" s="21">
        <v>9</v>
      </c>
      <c r="R10" s="8">
        <v>121104</v>
      </c>
      <c r="S10" s="8" t="s">
        <v>282</v>
      </c>
      <c r="T10" s="8">
        <v>121103</v>
      </c>
      <c r="U10" s="158"/>
      <c r="V10" s="8" t="s">
        <v>188</v>
      </c>
      <c r="W10" s="253" t="s">
        <v>228</v>
      </c>
      <c r="X10" s="2"/>
      <c r="Y10" s="7">
        <v>9</v>
      </c>
      <c r="Z10" s="10"/>
      <c r="AA10" s="10"/>
      <c r="AB10" s="10"/>
      <c r="AC10" s="10"/>
      <c r="AD10" s="10"/>
      <c r="AE10" s="10"/>
      <c r="AF10" s="2"/>
      <c r="AG10" s="413">
        <v>9</v>
      </c>
      <c r="AH10" s="64"/>
      <c r="AI10" s="415"/>
      <c r="AJ10" s="415"/>
      <c r="AK10" s="415"/>
      <c r="AL10" s="415"/>
      <c r="AM10" s="415"/>
      <c r="AN10" s="1"/>
      <c r="AO10" s="7">
        <v>9</v>
      </c>
      <c r="AP10" s="10"/>
      <c r="AQ10" s="10"/>
      <c r="AR10" s="10"/>
      <c r="AS10" s="10"/>
      <c r="AT10" s="10"/>
      <c r="AU10" s="10"/>
      <c r="AV10" s="2"/>
      <c r="AW10" s="413">
        <v>9</v>
      </c>
      <c r="AX10" s="64"/>
      <c r="AY10" s="64"/>
      <c r="AZ10" s="64"/>
      <c r="BA10" s="64"/>
      <c r="BB10" s="64"/>
      <c r="BC10" s="64"/>
      <c r="BE10" s="7">
        <v>9</v>
      </c>
      <c r="BF10" s="10"/>
      <c r="BG10" s="8"/>
      <c r="BH10" s="8"/>
      <c r="BI10" s="8"/>
      <c r="BJ10" s="8"/>
      <c r="BK10" s="8"/>
      <c r="BL10" s="1"/>
      <c r="BM10" s="7">
        <v>9</v>
      </c>
      <c r="BN10" s="10"/>
      <c r="BO10" s="8"/>
      <c r="BP10" s="8"/>
      <c r="BQ10" s="8"/>
      <c r="BR10" s="8"/>
      <c r="BS10" s="10"/>
    </row>
    <row r="11" spans="1:71" x14ac:dyDescent="0.25">
      <c r="A11" s="413">
        <v>10</v>
      </c>
      <c r="B11" s="415"/>
      <c r="C11" s="415"/>
      <c r="D11" s="415"/>
      <c r="E11" s="415"/>
      <c r="F11" s="415"/>
      <c r="G11" s="415"/>
      <c r="H11" s="1"/>
      <c r="I11" s="7">
        <v>10</v>
      </c>
      <c r="J11" s="8"/>
      <c r="K11" s="8"/>
      <c r="L11" s="8"/>
      <c r="M11" s="8"/>
      <c r="N11" s="8"/>
      <c r="O11" s="8"/>
      <c r="P11" s="1"/>
      <c r="Q11" s="21">
        <v>10</v>
      </c>
      <c r="R11" s="8">
        <v>121104</v>
      </c>
      <c r="S11" s="8" t="s">
        <v>282</v>
      </c>
      <c r="T11" s="8">
        <v>121103</v>
      </c>
      <c r="U11" s="8">
        <v>121207</v>
      </c>
      <c r="V11" s="8" t="s">
        <v>43</v>
      </c>
      <c r="W11" s="253" t="s">
        <v>228</v>
      </c>
      <c r="X11" s="2"/>
      <c r="Y11" s="7">
        <v>10</v>
      </c>
      <c r="Z11" s="10"/>
      <c r="AA11" s="10"/>
      <c r="AB11" s="10"/>
      <c r="AC11" s="10"/>
      <c r="AD11" s="10"/>
      <c r="AE11" s="10"/>
      <c r="AF11" s="2"/>
      <c r="AG11" s="413">
        <v>10</v>
      </c>
      <c r="AH11" s="64"/>
      <c r="AI11" s="415"/>
      <c r="AJ11" s="415"/>
      <c r="AK11" s="415"/>
      <c r="AL11" s="415"/>
      <c r="AM11" s="415"/>
      <c r="AN11" s="1"/>
      <c r="AO11" s="7">
        <v>10</v>
      </c>
      <c r="AP11" s="10"/>
      <c r="AQ11" s="10"/>
      <c r="AR11" s="10"/>
      <c r="AS11" s="10"/>
      <c r="AT11" s="10"/>
      <c r="AU11" s="10"/>
      <c r="AV11" s="2"/>
      <c r="AW11" s="413">
        <v>10</v>
      </c>
      <c r="AX11" s="64"/>
      <c r="AY11" s="64"/>
      <c r="AZ11" s="64"/>
      <c r="BA11" s="64"/>
      <c r="BB11" s="64"/>
      <c r="BC11" s="64"/>
      <c r="BE11" s="7">
        <v>10</v>
      </c>
      <c r="BF11" s="10"/>
      <c r="BG11" s="8"/>
      <c r="BH11" s="8"/>
      <c r="BI11" s="8"/>
      <c r="BJ11" s="8"/>
      <c r="BK11" s="8"/>
      <c r="BL11" s="1"/>
      <c r="BM11" s="7">
        <v>10</v>
      </c>
      <c r="BN11" s="10"/>
      <c r="BO11" s="8"/>
      <c r="BP11" s="8"/>
      <c r="BQ11" s="8"/>
      <c r="BR11" s="8"/>
      <c r="BS11" s="10"/>
    </row>
    <row r="12" spans="1:71" x14ac:dyDescent="0.25">
      <c r="A12" s="413">
        <v>11</v>
      </c>
      <c r="B12" s="415"/>
      <c r="C12" s="415"/>
      <c r="D12" s="415"/>
      <c r="E12" s="415"/>
      <c r="F12" s="415"/>
      <c r="G12" s="415"/>
      <c r="H12" s="1"/>
      <c r="I12" s="7">
        <v>11</v>
      </c>
      <c r="J12" s="8"/>
      <c r="K12" s="8"/>
      <c r="L12" s="8"/>
      <c r="M12" s="8"/>
      <c r="N12" s="8"/>
      <c r="O12" s="8"/>
      <c r="P12" s="1"/>
      <c r="Q12" s="21">
        <v>11</v>
      </c>
      <c r="R12" s="8">
        <v>121104</v>
      </c>
      <c r="S12" s="8" t="s">
        <v>282</v>
      </c>
      <c r="T12" s="8">
        <v>121103</v>
      </c>
      <c r="U12" s="8">
        <v>121207</v>
      </c>
      <c r="V12" s="8" t="s">
        <v>285</v>
      </c>
      <c r="W12" s="253" t="s">
        <v>228</v>
      </c>
      <c r="X12" s="2"/>
      <c r="Y12" s="7">
        <v>11</v>
      </c>
      <c r="Z12" s="10"/>
      <c r="AA12" s="10"/>
      <c r="AB12" s="10"/>
      <c r="AC12" s="10"/>
      <c r="AD12" s="10"/>
      <c r="AE12" s="10"/>
      <c r="AF12" s="2"/>
      <c r="AG12" s="413">
        <v>11</v>
      </c>
      <c r="AH12" s="64"/>
      <c r="AI12" s="415"/>
      <c r="AJ12" s="415"/>
      <c r="AK12" s="415"/>
      <c r="AL12" s="415"/>
      <c r="AM12" s="415"/>
      <c r="AN12" s="1"/>
      <c r="AO12" s="7">
        <v>11</v>
      </c>
      <c r="AP12" s="10"/>
      <c r="AQ12" s="10"/>
      <c r="AR12" s="10"/>
      <c r="AS12" s="10"/>
      <c r="AT12" s="10"/>
      <c r="AU12" s="10"/>
      <c r="AV12" s="2"/>
      <c r="AW12" s="413">
        <v>11</v>
      </c>
      <c r="AX12" s="64"/>
      <c r="AY12" s="64"/>
      <c r="AZ12" s="64"/>
      <c r="BA12" s="64"/>
      <c r="BB12" s="64"/>
      <c r="BC12" s="64"/>
      <c r="BE12" s="7">
        <v>11</v>
      </c>
      <c r="BF12" s="10"/>
      <c r="BG12" s="8"/>
      <c r="BH12" s="8"/>
      <c r="BI12" s="8"/>
      <c r="BJ12" s="8"/>
      <c r="BK12" s="8"/>
      <c r="BL12" s="1"/>
      <c r="BM12" s="7">
        <v>11</v>
      </c>
      <c r="BN12" s="10"/>
      <c r="BO12" s="8"/>
      <c r="BP12" s="8"/>
      <c r="BQ12" s="8"/>
      <c r="BR12" s="8"/>
      <c r="BS12" s="10"/>
    </row>
    <row r="13" spans="1:71" x14ac:dyDescent="0.25">
      <c r="A13" s="413">
        <v>12</v>
      </c>
      <c r="B13" s="415"/>
      <c r="C13" s="415"/>
      <c r="D13" s="415"/>
      <c r="E13" s="415"/>
      <c r="F13" s="415"/>
      <c r="G13" s="415"/>
      <c r="H13" s="1"/>
      <c r="I13" s="7">
        <v>12</v>
      </c>
      <c r="J13" s="8"/>
      <c r="K13" s="8"/>
      <c r="L13" s="8"/>
      <c r="M13" s="8"/>
      <c r="N13" s="8"/>
      <c r="O13" s="8"/>
      <c r="P13" s="1"/>
      <c r="Q13" s="21">
        <v>12</v>
      </c>
      <c r="R13" s="8">
        <v>121403</v>
      </c>
      <c r="S13" s="81"/>
      <c r="T13" s="8">
        <v>121103</v>
      </c>
      <c r="U13" s="8">
        <v>121207</v>
      </c>
      <c r="V13" s="81"/>
      <c r="W13" s="253" t="s">
        <v>228</v>
      </c>
      <c r="X13" s="2"/>
      <c r="Y13" s="7">
        <v>12</v>
      </c>
      <c r="Z13" s="10"/>
      <c r="AA13" s="10"/>
      <c r="AB13" s="10"/>
      <c r="AC13" s="10"/>
      <c r="AD13" s="10"/>
      <c r="AE13" s="10"/>
      <c r="AF13" s="2"/>
      <c r="AG13" s="413">
        <v>12</v>
      </c>
      <c r="AH13" s="64"/>
      <c r="AI13" s="415"/>
      <c r="AJ13" s="415"/>
      <c r="AK13" s="415"/>
      <c r="AL13" s="415"/>
      <c r="AM13" s="415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413">
        <v>12</v>
      </c>
      <c r="AX13" s="64"/>
      <c r="AY13" s="64"/>
      <c r="AZ13" s="64"/>
      <c r="BA13" s="64"/>
      <c r="BB13" s="64"/>
      <c r="BC13" s="64"/>
      <c r="BE13" s="7">
        <v>12</v>
      </c>
      <c r="BF13" s="10"/>
      <c r="BG13" s="8"/>
      <c r="BH13" s="8"/>
      <c r="BI13" s="8"/>
      <c r="BJ13" s="8"/>
      <c r="BK13" s="8"/>
      <c r="BL13" s="1"/>
      <c r="BM13" s="7">
        <v>12</v>
      </c>
      <c r="BN13" s="10"/>
      <c r="BO13" s="8"/>
      <c r="BP13" s="8"/>
      <c r="BQ13" s="8"/>
      <c r="BR13" s="8"/>
      <c r="BS13" s="10"/>
    </row>
    <row r="14" spans="1:71" x14ac:dyDescent="0.25">
      <c r="A14" s="413">
        <v>1</v>
      </c>
      <c r="B14" s="415"/>
      <c r="C14" s="415"/>
      <c r="D14" s="415"/>
      <c r="E14" s="415"/>
      <c r="F14" s="415"/>
      <c r="G14" s="415"/>
      <c r="H14" s="2" t="s">
        <v>49</v>
      </c>
      <c r="I14" s="7">
        <v>1</v>
      </c>
      <c r="J14" s="8"/>
      <c r="K14" s="8"/>
      <c r="L14" s="8"/>
      <c r="M14" s="8"/>
      <c r="N14" s="8"/>
      <c r="O14" s="8"/>
      <c r="P14" s="1"/>
      <c r="Q14" s="21">
        <v>1</v>
      </c>
      <c r="R14" s="8">
        <v>121403</v>
      </c>
      <c r="S14" s="8">
        <v>121104</v>
      </c>
      <c r="T14" s="81"/>
      <c r="U14" s="8" t="s">
        <v>284</v>
      </c>
      <c r="V14" s="81"/>
      <c r="W14" s="253" t="s">
        <v>228</v>
      </c>
      <c r="X14" s="2"/>
      <c r="Y14" s="7">
        <v>1</v>
      </c>
      <c r="Z14" s="10"/>
      <c r="AA14" s="10"/>
      <c r="AB14" s="10"/>
      <c r="AC14" s="10"/>
      <c r="AD14" s="10"/>
      <c r="AE14" s="10"/>
      <c r="AF14" s="2"/>
      <c r="AG14" s="413">
        <v>1</v>
      </c>
      <c r="AH14" s="64"/>
      <c r="AI14" s="415"/>
      <c r="AJ14" s="415"/>
      <c r="AK14" s="415"/>
      <c r="AL14" s="415"/>
      <c r="AM14" s="415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413">
        <v>1</v>
      </c>
      <c r="AX14" s="64"/>
      <c r="AY14" s="64"/>
      <c r="AZ14" s="64"/>
      <c r="BA14" s="64"/>
      <c r="BB14" s="64"/>
      <c r="BC14" s="64"/>
      <c r="BE14" s="7">
        <v>1</v>
      </c>
      <c r="BF14" s="10"/>
      <c r="BG14" s="8"/>
      <c r="BH14" s="8"/>
      <c r="BI14" s="8"/>
      <c r="BJ14" s="8"/>
      <c r="BK14" s="8"/>
      <c r="BL14" s="1"/>
      <c r="BM14" s="7">
        <v>1</v>
      </c>
      <c r="BN14" s="10"/>
      <c r="BO14" s="8"/>
      <c r="BP14" s="8"/>
      <c r="BQ14" s="8"/>
      <c r="BR14" s="8"/>
      <c r="BS14" s="10"/>
    </row>
    <row r="15" spans="1:71" x14ac:dyDescent="0.25">
      <c r="A15" s="413">
        <v>2</v>
      </c>
      <c r="B15" s="415"/>
      <c r="C15" s="415"/>
      <c r="D15" s="415"/>
      <c r="E15" s="415"/>
      <c r="F15" s="415"/>
      <c r="G15" s="415"/>
      <c r="H15" s="1"/>
      <c r="I15" s="7">
        <v>2</v>
      </c>
      <c r="J15" s="8"/>
      <c r="K15" s="8"/>
      <c r="L15" s="8"/>
      <c r="M15" s="8"/>
      <c r="N15" s="8"/>
      <c r="O15" s="8"/>
      <c r="P15" s="1"/>
      <c r="Q15" s="21">
        <v>2</v>
      </c>
      <c r="R15" s="8" t="s">
        <v>184</v>
      </c>
      <c r="S15" s="8">
        <v>121104</v>
      </c>
      <c r="T15" s="8">
        <v>121501</v>
      </c>
      <c r="U15" s="8" t="s">
        <v>284</v>
      </c>
      <c r="V15" s="81"/>
      <c r="W15" s="253" t="s">
        <v>228</v>
      </c>
      <c r="X15" s="2"/>
      <c r="Y15" s="7">
        <v>2</v>
      </c>
      <c r="Z15" s="10"/>
      <c r="AA15" s="10"/>
      <c r="AB15" s="10"/>
      <c r="AC15" s="10"/>
      <c r="AD15" s="10"/>
      <c r="AE15" s="10"/>
      <c r="AF15" s="2"/>
      <c r="AG15" s="413">
        <v>2</v>
      </c>
      <c r="AH15" s="64"/>
      <c r="AI15" s="415"/>
      <c r="AJ15" s="415"/>
      <c r="AK15" s="416"/>
      <c r="AL15" s="415"/>
      <c r="AM15" s="416"/>
      <c r="AN15" s="1"/>
      <c r="AO15" s="7">
        <v>2</v>
      </c>
      <c r="AP15" s="10"/>
      <c r="AQ15" s="10"/>
      <c r="AR15" s="10"/>
      <c r="AS15" s="10"/>
      <c r="AT15" s="10"/>
      <c r="AU15" s="10"/>
      <c r="AV15" s="2"/>
      <c r="AW15" s="413">
        <v>2</v>
      </c>
      <c r="AX15" s="64"/>
      <c r="AY15" s="64"/>
      <c r="AZ15" s="64"/>
      <c r="BA15" s="64"/>
      <c r="BB15" s="64"/>
      <c r="BC15" s="64"/>
      <c r="BE15" s="7">
        <v>2</v>
      </c>
      <c r="BF15" s="10"/>
      <c r="BG15" s="8"/>
      <c r="BH15" s="8"/>
      <c r="BI15" s="8"/>
      <c r="BJ15" s="8"/>
      <c r="BK15" s="8"/>
      <c r="BL15" s="1"/>
      <c r="BM15" s="7">
        <v>2</v>
      </c>
      <c r="BN15" s="10"/>
      <c r="BO15" s="8"/>
      <c r="BP15" s="8"/>
      <c r="BQ15" s="8"/>
      <c r="BR15" s="8"/>
      <c r="BS15" s="10"/>
    </row>
    <row r="16" spans="1:71" x14ac:dyDescent="0.25">
      <c r="A16" s="413">
        <v>3</v>
      </c>
      <c r="B16" s="415"/>
      <c r="C16" s="415"/>
      <c r="D16" s="415"/>
      <c r="E16" s="415"/>
      <c r="F16" s="415"/>
      <c r="G16" s="415"/>
      <c r="H16" s="1"/>
      <c r="I16" s="7">
        <v>3</v>
      </c>
      <c r="J16" s="8"/>
      <c r="K16" s="8"/>
      <c r="L16" s="8"/>
      <c r="M16" s="8"/>
      <c r="N16" s="8"/>
      <c r="O16" s="8"/>
      <c r="P16" s="1"/>
      <c r="Q16" s="21">
        <v>3</v>
      </c>
      <c r="R16" s="8" t="s">
        <v>184</v>
      </c>
      <c r="S16" s="8">
        <v>121104</v>
      </c>
      <c r="T16" s="8">
        <v>121501</v>
      </c>
      <c r="U16" s="8"/>
      <c r="V16" s="81"/>
      <c r="W16" s="253" t="s">
        <v>228</v>
      </c>
      <c r="X16" s="2"/>
      <c r="Y16" s="7">
        <v>3</v>
      </c>
      <c r="Z16" s="10"/>
      <c r="AA16" s="10"/>
      <c r="AB16" s="10"/>
      <c r="AC16" s="10"/>
      <c r="AD16" s="10"/>
      <c r="AE16" s="10"/>
      <c r="AF16" s="2"/>
      <c r="AG16" s="413">
        <v>3</v>
      </c>
      <c r="AH16" s="64"/>
      <c r="AI16" s="415"/>
      <c r="AJ16" s="415"/>
      <c r="AK16" s="415"/>
      <c r="AL16" s="415"/>
      <c r="AM16" s="415"/>
      <c r="AN16" s="1"/>
      <c r="AO16" s="7">
        <v>3</v>
      </c>
      <c r="AP16" s="10"/>
      <c r="AQ16" s="10"/>
      <c r="AR16" s="10"/>
      <c r="AS16" s="10"/>
      <c r="AT16" s="10"/>
      <c r="AU16" s="10"/>
      <c r="AV16" s="2"/>
      <c r="AW16" s="413">
        <v>3</v>
      </c>
      <c r="AX16" s="64"/>
      <c r="AY16" s="64"/>
      <c r="AZ16" s="64"/>
      <c r="BA16" s="64"/>
      <c r="BB16" s="64"/>
      <c r="BC16" s="64"/>
      <c r="BE16" s="7">
        <v>3</v>
      </c>
      <c r="BF16" s="10"/>
      <c r="BG16" s="8"/>
      <c r="BH16" s="8"/>
      <c r="BI16" s="8"/>
      <c r="BJ16" s="8"/>
      <c r="BK16" s="8"/>
      <c r="BL16" s="1"/>
      <c r="BM16" s="7">
        <v>3</v>
      </c>
      <c r="BN16" s="10"/>
      <c r="BO16" s="8"/>
      <c r="BP16" s="8"/>
      <c r="BQ16" s="8"/>
      <c r="BR16" s="8"/>
      <c r="BS16" s="10"/>
    </row>
    <row r="17" spans="1:71" x14ac:dyDescent="0.25">
      <c r="A17" s="413">
        <v>4</v>
      </c>
      <c r="B17" s="415"/>
      <c r="C17" s="415"/>
      <c r="D17" s="415"/>
      <c r="E17" s="415"/>
      <c r="F17" s="415"/>
      <c r="G17" s="415"/>
      <c r="H17" s="1"/>
      <c r="I17" s="7">
        <v>4</v>
      </c>
      <c r="J17" s="8"/>
      <c r="K17" s="8"/>
      <c r="L17" s="8"/>
      <c r="M17" s="8"/>
      <c r="N17" s="8"/>
      <c r="O17" s="8"/>
      <c r="P17" s="1"/>
      <c r="Q17" s="21">
        <v>4</v>
      </c>
      <c r="R17" s="8" t="s">
        <v>184</v>
      </c>
      <c r="S17" s="8">
        <v>121104</v>
      </c>
      <c r="T17" s="81"/>
      <c r="U17" s="8">
        <v>111284</v>
      </c>
      <c r="V17" s="81"/>
      <c r="W17" s="253" t="s">
        <v>228</v>
      </c>
      <c r="X17" s="2"/>
      <c r="Y17" s="7">
        <v>4</v>
      </c>
      <c r="Z17" s="10"/>
      <c r="AA17" s="10"/>
      <c r="AB17" s="10"/>
      <c r="AC17" s="10"/>
      <c r="AD17" s="10"/>
      <c r="AE17" s="10"/>
      <c r="AF17" s="2"/>
      <c r="AG17" s="413">
        <v>4</v>
      </c>
      <c r="AH17" s="64"/>
      <c r="AI17" s="415"/>
      <c r="AJ17" s="415"/>
      <c r="AK17" s="415"/>
      <c r="AL17" s="415"/>
      <c r="AM17" s="415"/>
      <c r="AN17" s="1"/>
      <c r="AO17" s="7">
        <v>4</v>
      </c>
      <c r="AP17" s="10"/>
      <c r="AQ17" s="10"/>
      <c r="AR17" s="10"/>
      <c r="AS17" s="10"/>
      <c r="AT17" s="10"/>
      <c r="AU17" s="10"/>
      <c r="AV17" s="2"/>
      <c r="AW17" s="413">
        <v>4</v>
      </c>
      <c r="AX17" s="64"/>
      <c r="AY17" s="64"/>
      <c r="AZ17" s="64"/>
      <c r="BA17" s="64"/>
      <c r="BB17" s="64"/>
      <c r="BC17" s="64"/>
      <c r="BE17" s="7">
        <v>4</v>
      </c>
      <c r="BF17" s="10"/>
      <c r="BG17" s="8"/>
      <c r="BH17" s="8"/>
      <c r="BI17" s="8"/>
      <c r="BJ17" s="8"/>
      <c r="BK17" s="8"/>
      <c r="BL17" s="1"/>
      <c r="BM17" s="7">
        <v>4</v>
      </c>
      <c r="BN17" s="10"/>
      <c r="BO17" s="8"/>
      <c r="BP17" s="8"/>
      <c r="BQ17" s="8"/>
      <c r="BR17" s="8"/>
      <c r="BS17" s="10"/>
    </row>
    <row r="18" spans="1:71" x14ac:dyDescent="0.25">
      <c r="A18" s="413">
        <v>5</v>
      </c>
      <c r="B18" s="415"/>
      <c r="C18" s="415"/>
      <c r="D18" s="415"/>
      <c r="E18" s="415"/>
      <c r="F18" s="415"/>
      <c r="G18" s="415"/>
      <c r="H18" s="1"/>
      <c r="I18" s="7">
        <v>5</v>
      </c>
      <c r="J18" s="8"/>
      <c r="K18" s="8"/>
      <c r="L18" s="8"/>
      <c r="M18" s="8"/>
      <c r="N18" s="8"/>
      <c r="O18" s="8"/>
      <c r="P18" s="1"/>
      <c r="Q18" s="21">
        <v>5</v>
      </c>
      <c r="R18" s="84"/>
      <c r="S18" s="83"/>
      <c r="T18" s="83"/>
      <c r="U18" s="8">
        <v>111284</v>
      </c>
      <c r="V18" s="83"/>
      <c r="W18" s="83"/>
      <c r="X18" s="2"/>
      <c r="Y18" s="7">
        <v>5</v>
      </c>
      <c r="Z18" s="10"/>
      <c r="AA18" s="10"/>
      <c r="AB18" s="10"/>
      <c r="AC18" s="10"/>
      <c r="AD18" s="10"/>
      <c r="AE18" s="10"/>
      <c r="AF18" s="2"/>
      <c r="AG18" s="413">
        <v>5</v>
      </c>
      <c r="AH18" s="64"/>
      <c r="AI18" s="415"/>
      <c r="AJ18" s="415"/>
      <c r="AK18" s="415"/>
      <c r="AL18" s="415"/>
      <c r="AM18" s="415"/>
      <c r="AN18" s="1"/>
      <c r="AO18" s="7">
        <v>5</v>
      </c>
      <c r="AP18" s="10"/>
      <c r="AQ18" s="10"/>
      <c r="AR18" s="10"/>
      <c r="AS18" s="10"/>
      <c r="AT18" s="10"/>
      <c r="AU18" s="10"/>
      <c r="AV18" s="2"/>
      <c r="AW18" s="413">
        <v>5</v>
      </c>
      <c r="AX18" s="64"/>
      <c r="AY18" s="64"/>
      <c r="AZ18" s="64"/>
      <c r="BA18" s="64"/>
      <c r="BB18" s="64"/>
      <c r="BC18" s="64"/>
      <c r="BE18" s="7">
        <v>5</v>
      </c>
      <c r="BF18" s="10"/>
      <c r="BG18" s="8"/>
      <c r="BH18" s="8"/>
      <c r="BI18" s="8"/>
      <c r="BJ18" s="8"/>
      <c r="BK18" s="8"/>
      <c r="BL18" s="1"/>
      <c r="BM18" s="7">
        <v>5</v>
      </c>
      <c r="BN18" s="10"/>
      <c r="BO18" s="8"/>
      <c r="BP18" s="8"/>
      <c r="BQ18" s="8"/>
      <c r="BR18" s="8"/>
      <c r="BS18" s="10"/>
    </row>
    <row r="19" spans="1:71" x14ac:dyDescent="0.25">
      <c r="A19" s="413">
        <v>6</v>
      </c>
      <c r="B19" s="419"/>
      <c r="C19" s="415"/>
      <c r="D19" s="415"/>
      <c r="E19" s="415"/>
      <c r="F19" s="415"/>
      <c r="G19" s="415"/>
      <c r="H19" s="1"/>
      <c r="I19" s="7">
        <v>6</v>
      </c>
      <c r="J19" s="11"/>
      <c r="K19" s="8"/>
      <c r="L19" s="8"/>
      <c r="M19" s="8"/>
      <c r="N19" s="8"/>
      <c r="O19" s="8"/>
      <c r="P19" s="1"/>
      <c r="Q19" s="21">
        <v>6</v>
      </c>
      <c r="R19" s="83"/>
      <c r="S19" s="83"/>
      <c r="T19" s="83"/>
      <c r="U19" s="8">
        <v>111284</v>
      </c>
      <c r="V19" s="83"/>
      <c r="W19" s="83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413">
        <v>6</v>
      </c>
      <c r="AH19" s="64"/>
      <c r="AI19" s="415"/>
      <c r="AJ19" s="415"/>
      <c r="AK19" s="415"/>
      <c r="AL19" s="415"/>
      <c r="AM19" s="415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413">
        <v>6</v>
      </c>
      <c r="AX19" s="414"/>
      <c r="AY19" s="64"/>
      <c r="AZ19" s="64"/>
      <c r="BA19" s="64"/>
      <c r="BB19" s="64"/>
      <c r="BC19" s="64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413">
        <v>7</v>
      </c>
      <c r="B20" s="415"/>
      <c r="C20" s="415"/>
      <c r="D20" s="415"/>
      <c r="E20" s="415"/>
      <c r="F20" s="415"/>
      <c r="G20" s="415"/>
      <c r="H20" s="1"/>
      <c r="I20" s="7">
        <v>7</v>
      </c>
      <c r="J20" s="8"/>
      <c r="K20" s="8"/>
      <c r="L20" s="8"/>
      <c r="M20" s="8"/>
      <c r="N20" s="8"/>
      <c r="O20" s="8"/>
      <c r="P20" s="1"/>
      <c r="Q20" s="21">
        <v>7</v>
      </c>
      <c r="R20" s="83"/>
      <c r="S20" s="83"/>
      <c r="T20" s="83"/>
      <c r="U20" s="83"/>
      <c r="V20" s="83"/>
      <c r="W20" s="83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413">
        <v>7</v>
      </c>
      <c r="AH20" s="64"/>
      <c r="AI20" s="415"/>
      <c r="AJ20" s="415"/>
      <c r="AK20" s="415"/>
      <c r="AL20" s="415"/>
      <c r="AM20" s="415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413">
        <v>7</v>
      </c>
      <c r="AX20" s="64"/>
      <c r="AY20" s="64"/>
      <c r="AZ20" s="64"/>
      <c r="BA20" s="64"/>
      <c r="BB20" s="64"/>
      <c r="BC20" s="64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611">
        <v>214</v>
      </c>
      <c r="B23" s="604" t="s">
        <v>0</v>
      </c>
      <c r="C23" s="605"/>
      <c r="D23" s="605"/>
      <c r="E23" s="606"/>
      <c r="F23" s="599" t="s">
        <v>1</v>
      </c>
      <c r="G23" s="600"/>
      <c r="H23" s="1"/>
      <c r="I23" s="388">
        <v>313</v>
      </c>
      <c r="J23" s="372" t="s">
        <v>0</v>
      </c>
      <c r="K23" s="347"/>
      <c r="L23" s="347"/>
      <c r="M23" s="348"/>
      <c r="N23" s="366" t="s">
        <v>1</v>
      </c>
      <c r="O23" s="352"/>
      <c r="P23" s="1"/>
      <c r="Q23" s="381">
        <v>8</v>
      </c>
      <c r="R23" s="372" t="s">
        <v>0</v>
      </c>
      <c r="S23" s="347"/>
      <c r="T23" s="347"/>
      <c r="U23" s="348"/>
      <c r="V23" s="366" t="s">
        <v>1</v>
      </c>
      <c r="W23" s="352"/>
      <c r="X23" s="1"/>
      <c r="Y23" s="396">
        <v>23</v>
      </c>
      <c r="Z23" s="372" t="s">
        <v>0</v>
      </c>
      <c r="AA23" s="347"/>
      <c r="AB23" s="347"/>
      <c r="AC23" s="348"/>
      <c r="AD23" s="366" t="s">
        <v>1</v>
      </c>
      <c r="AE23" s="352"/>
      <c r="AF23" s="1"/>
      <c r="AG23" s="383">
        <v>4</v>
      </c>
      <c r="AH23" s="346" t="s">
        <v>0</v>
      </c>
      <c r="AI23" s="347"/>
      <c r="AJ23" s="347"/>
      <c r="AK23" s="348"/>
      <c r="AL23" s="352" t="s">
        <v>1</v>
      </c>
      <c r="AM23" s="352"/>
      <c r="AN23" s="1"/>
      <c r="AO23" s="393">
        <v>6</v>
      </c>
      <c r="AP23" s="346" t="s">
        <v>0</v>
      </c>
      <c r="AQ23" s="347"/>
      <c r="AR23" s="347"/>
      <c r="AS23" s="348"/>
      <c r="AT23" s="352" t="s">
        <v>1</v>
      </c>
      <c r="AU23" s="352"/>
      <c r="AV23" s="1"/>
      <c r="AW23" s="581">
        <v>13</v>
      </c>
      <c r="AX23" s="457" t="s">
        <v>0</v>
      </c>
      <c r="AY23" s="447"/>
      <c r="AZ23" s="447"/>
      <c r="BA23" s="448"/>
      <c r="BB23" s="453" t="s">
        <v>1</v>
      </c>
      <c r="BC23" s="453"/>
      <c r="BE23" s="435">
        <v>211</v>
      </c>
      <c r="BF23" s="423" t="s">
        <v>0</v>
      </c>
      <c r="BG23" s="424"/>
      <c r="BH23" s="424"/>
      <c r="BI23" s="425"/>
      <c r="BJ23" s="409" t="s">
        <v>1</v>
      </c>
      <c r="BK23" s="409"/>
      <c r="BL23" s="1"/>
      <c r="BM23" s="587">
        <v>29</v>
      </c>
      <c r="BN23" s="457" t="s">
        <v>0</v>
      </c>
      <c r="BO23" s="447"/>
      <c r="BP23" s="447"/>
      <c r="BQ23" s="448"/>
      <c r="BR23" s="453" t="s">
        <v>1</v>
      </c>
      <c r="BS23" s="453"/>
    </row>
    <row r="24" spans="1:71" ht="15" customHeight="1" x14ac:dyDescent="0.25">
      <c r="A24" s="602"/>
      <c r="B24" s="607"/>
      <c r="C24" s="608"/>
      <c r="D24" s="608"/>
      <c r="E24" s="609"/>
      <c r="F24" s="410" t="s">
        <v>2</v>
      </c>
      <c r="G24" s="410" t="s">
        <v>57</v>
      </c>
      <c r="H24" s="1"/>
      <c r="I24" s="389"/>
      <c r="J24" s="349"/>
      <c r="K24" s="350"/>
      <c r="L24" s="350"/>
      <c r="M24" s="351"/>
      <c r="N24" s="366" t="s">
        <v>2</v>
      </c>
      <c r="O24" s="366" t="s">
        <v>3</v>
      </c>
      <c r="P24" s="1"/>
      <c r="Q24" s="368"/>
      <c r="R24" s="349"/>
      <c r="S24" s="350"/>
      <c r="T24" s="350"/>
      <c r="U24" s="351"/>
      <c r="V24" s="366" t="s">
        <v>2</v>
      </c>
      <c r="W24" s="366" t="s">
        <v>3</v>
      </c>
      <c r="X24" s="1"/>
      <c r="Y24" s="397"/>
      <c r="Z24" s="349"/>
      <c r="AA24" s="350"/>
      <c r="AB24" s="350"/>
      <c r="AC24" s="351"/>
      <c r="AD24" s="366" t="s">
        <v>2</v>
      </c>
      <c r="AE24" s="366" t="s">
        <v>3</v>
      </c>
      <c r="AF24" s="1"/>
      <c r="AG24" s="384"/>
      <c r="AH24" s="349"/>
      <c r="AI24" s="350"/>
      <c r="AJ24" s="350"/>
      <c r="AK24" s="351"/>
      <c r="AL24" s="352" t="s">
        <v>2</v>
      </c>
      <c r="AM24" s="366" t="s">
        <v>3</v>
      </c>
      <c r="AN24" s="1"/>
      <c r="AO24" s="379"/>
      <c r="AP24" s="349"/>
      <c r="AQ24" s="350"/>
      <c r="AR24" s="350"/>
      <c r="AS24" s="351"/>
      <c r="AT24" s="352" t="s">
        <v>2</v>
      </c>
      <c r="AU24" s="366" t="s">
        <v>3</v>
      </c>
      <c r="AV24" s="1"/>
      <c r="AW24" s="582"/>
      <c r="AX24" s="449"/>
      <c r="AY24" s="450"/>
      <c r="AZ24" s="450"/>
      <c r="BA24" s="451"/>
      <c r="BB24" s="45" t="s">
        <v>2</v>
      </c>
      <c r="BC24" s="46" t="s">
        <v>3</v>
      </c>
      <c r="BE24" s="426"/>
      <c r="BF24" s="427"/>
      <c r="BG24" s="428"/>
      <c r="BH24" s="428"/>
      <c r="BI24" s="429"/>
      <c r="BJ24" s="409" t="s">
        <v>2</v>
      </c>
      <c r="BK24" s="410" t="s">
        <v>3</v>
      </c>
      <c r="BL24" s="1"/>
      <c r="BM24" s="588"/>
      <c r="BN24" s="449"/>
      <c r="BO24" s="450"/>
      <c r="BP24" s="450"/>
      <c r="BQ24" s="451"/>
      <c r="BR24" s="45" t="s">
        <v>2</v>
      </c>
      <c r="BS24" s="46" t="s">
        <v>3</v>
      </c>
    </row>
    <row r="25" spans="1:71" ht="15" customHeight="1" x14ac:dyDescent="0.25">
      <c r="A25" s="602"/>
      <c r="B25" s="610" t="s">
        <v>4</v>
      </c>
      <c r="C25" s="597"/>
      <c r="D25" s="597"/>
      <c r="E25" s="598"/>
      <c r="F25" s="599" t="s">
        <v>5</v>
      </c>
      <c r="G25" s="600"/>
      <c r="H25" s="1"/>
      <c r="I25" s="389"/>
      <c r="J25" s="367" t="s">
        <v>4</v>
      </c>
      <c r="K25" s="357"/>
      <c r="L25" s="357"/>
      <c r="M25" s="358"/>
      <c r="N25" s="366" t="s">
        <v>5</v>
      </c>
      <c r="O25" s="352"/>
      <c r="P25" s="1"/>
      <c r="Q25" s="368"/>
      <c r="R25" s="367" t="s">
        <v>4</v>
      </c>
      <c r="S25" s="357"/>
      <c r="T25" s="357"/>
      <c r="U25" s="358"/>
      <c r="V25" s="366" t="s">
        <v>5</v>
      </c>
      <c r="W25" s="352"/>
      <c r="X25" s="1"/>
      <c r="Y25" s="397"/>
      <c r="Z25" s="367" t="s">
        <v>4</v>
      </c>
      <c r="AA25" s="357"/>
      <c r="AB25" s="357"/>
      <c r="AC25" s="358"/>
      <c r="AD25" s="366" t="s">
        <v>5</v>
      </c>
      <c r="AE25" s="352"/>
      <c r="AF25" s="1"/>
      <c r="AG25" s="384"/>
      <c r="AH25" s="356" t="s">
        <v>4</v>
      </c>
      <c r="AI25" s="357"/>
      <c r="AJ25" s="357"/>
      <c r="AK25" s="358"/>
      <c r="AL25" s="352" t="s">
        <v>5</v>
      </c>
      <c r="AM25" s="352"/>
      <c r="AN25" s="1"/>
      <c r="AO25" s="379"/>
      <c r="AP25" s="356" t="s">
        <v>4</v>
      </c>
      <c r="AQ25" s="357"/>
      <c r="AR25" s="357"/>
      <c r="AS25" s="358"/>
      <c r="AT25" s="352" t="s">
        <v>5</v>
      </c>
      <c r="AU25" s="352"/>
      <c r="AV25" s="1"/>
      <c r="AW25" s="582"/>
      <c r="AX25" s="504" t="s">
        <v>4</v>
      </c>
      <c r="AY25" s="468"/>
      <c r="AZ25" s="468"/>
      <c r="BA25" s="469"/>
      <c r="BB25" s="453" t="s">
        <v>5</v>
      </c>
      <c r="BC25" s="453"/>
      <c r="BE25" s="426"/>
      <c r="BF25" s="430" t="s">
        <v>4</v>
      </c>
      <c r="BG25" s="431"/>
      <c r="BH25" s="431"/>
      <c r="BI25" s="432"/>
      <c r="BJ25" s="409" t="s">
        <v>5</v>
      </c>
      <c r="BK25" s="409"/>
      <c r="BL25" s="1"/>
      <c r="BM25" s="588"/>
      <c r="BN25" s="504" t="s">
        <v>4</v>
      </c>
      <c r="BO25" s="468"/>
      <c r="BP25" s="468"/>
      <c r="BQ25" s="469"/>
      <c r="BR25" s="453" t="s">
        <v>5</v>
      </c>
      <c r="BS25" s="453"/>
    </row>
    <row r="26" spans="1:71" ht="15.75" customHeight="1" thickBot="1" x14ac:dyDescent="0.3">
      <c r="A26" s="603"/>
      <c r="B26" s="596" t="s">
        <v>7</v>
      </c>
      <c r="C26" s="597"/>
      <c r="D26" s="597"/>
      <c r="E26" s="598"/>
      <c r="F26" s="599" t="s">
        <v>8</v>
      </c>
      <c r="G26" s="600"/>
      <c r="H26" s="1"/>
      <c r="I26" s="390"/>
      <c r="J26" s="365" t="s">
        <v>7</v>
      </c>
      <c r="K26" s="357"/>
      <c r="L26" s="357"/>
      <c r="M26" s="358"/>
      <c r="N26" s="366" t="s">
        <v>8</v>
      </c>
      <c r="O26" s="352"/>
      <c r="P26" s="1"/>
      <c r="Q26" s="369"/>
      <c r="R26" s="365" t="s">
        <v>350</v>
      </c>
      <c r="S26" s="357"/>
      <c r="T26" s="357"/>
      <c r="U26" s="358"/>
      <c r="V26" s="366" t="s">
        <v>8</v>
      </c>
      <c r="W26" s="352"/>
      <c r="X26" s="1"/>
      <c r="Y26" s="398"/>
      <c r="Z26" s="365" t="s">
        <v>7</v>
      </c>
      <c r="AA26" s="357"/>
      <c r="AB26" s="357"/>
      <c r="AC26" s="358"/>
      <c r="AD26" s="366" t="s">
        <v>8</v>
      </c>
      <c r="AE26" s="352"/>
      <c r="AF26" s="1"/>
      <c r="AG26" s="385"/>
      <c r="AH26" s="365" t="s">
        <v>7</v>
      </c>
      <c r="AI26" s="357"/>
      <c r="AJ26" s="357"/>
      <c r="AK26" s="358"/>
      <c r="AL26" s="352" t="s">
        <v>8</v>
      </c>
      <c r="AM26" s="352"/>
      <c r="AN26" s="1"/>
      <c r="AO26" s="379"/>
      <c r="AP26" s="365" t="s">
        <v>7</v>
      </c>
      <c r="AQ26" s="357"/>
      <c r="AR26" s="357"/>
      <c r="AS26" s="358"/>
      <c r="AT26" s="352" t="s">
        <v>8</v>
      </c>
      <c r="AU26" s="352"/>
      <c r="AV26" s="1"/>
      <c r="AW26" s="594"/>
      <c r="AX26" s="467" t="s">
        <v>7</v>
      </c>
      <c r="AY26" s="468"/>
      <c r="AZ26" s="468"/>
      <c r="BA26" s="469"/>
      <c r="BB26" s="453" t="s">
        <v>8</v>
      </c>
      <c r="BC26" s="453"/>
      <c r="BE26" s="426"/>
      <c r="BF26" s="412" t="s">
        <v>7</v>
      </c>
      <c r="BG26" s="431"/>
      <c r="BH26" s="431"/>
      <c r="BI26" s="432"/>
      <c r="BJ26" s="409" t="s">
        <v>8</v>
      </c>
      <c r="BK26" s="409"/>
      <c r="BL26" s="1"/>
      <c r="BM26" s="588"/>
      <c r="BN26" s="467" t="s">
        <v>7</v>
      </c>
      <c r="BO26" s="468"/>
      <c r="BP26" s="468"/>
      <c r="BQ26" s="469"/>
      <c r="BR26" s="453" t="s">
        <v>8</v>
      </c>
      <c r="BS26" s="453"/>
    </row>
    <row r="27" spans="1:71" ht="15.75" thickBot="1" x14ac:dyDescent="0.3">
      <c r="A27" s="411" t="s">
        <v>9</v>
      </c>
      <c r="B27" s="411" t="s">
        <v>10</v>
      </c>
      <c r="C27" s="595" t="s">
        <v>58</v>
      </c>
      <c r="D27" s="595"/>
      <c r="E27" s="595"/>
      <c r="F27" s="411" t="s">
        <v>12</v>
      </c>
      <c r="G27" s="411">
        <v>50</v>
      </c>
      <c r="H27" s="1"/>
      <c r="I27" s="361" t="s">
        <v>9</v>
      </c>
      <c r="J27" s="361" t="s">
        <v>10</v>
      </c>
      <c r="K27" s="386" t="s">
        <v>13</v>
      </c>
      <c r="L27" s="386"/>
      <c r="M27" s="386"/>
      <c r="N27" s="361" t="s">
        <v>12</v>
      </c>
      <c r="O27" s="361">
        <v>40</v>
      </c>
      <c r="P27" s="1"/>
      <c r="Q27" s="361" t="s">
        <v>9</v>
      </c>
      <c r="R27" s="361" t="s">
        <v>10</v>
      </c>
      <c r="S27" s="359" t="s">
        <v>14</v>
      </c>
      <c r="T27" s="359"/>
      <c r="U27" s="359"/>
      <c r="V27" s="361" t="s">
        <v>12</v>
      </c>
      <c r="W27" s="361">
        <v>50</v>
      </c>
      <c r="X27" s="1"/>
      <c r="Y27" s="361" t="s">
        <v>9</v>
      </c>
      <c r="Z27" s="361" t="s">
        <v>10</v>
      </c>
      <c r="AA27" s="399" t="s">
        <v>15</v>
      </c>
      <c r="AB27" s="399"/>
      <c r="AC27" s="399"/>
      <c r="AD27" s="361" t="s">
        <v>12</v>
      </c>
      <c r="AE27" s="361">
        <v>50</v>
      </c>
      <c r="AF27" s="1"/>
      <c r="AG27" s="361" t="s">
        <v>9</v>
      </c>
      <c r="AH27" s="361" t="s">
        <v>10</v>
      </c>
      <c r="AI27" s="386" t="s">
        <v>16</v>
      </c>
      <c r="AJ27" s="386"/>
      <c r="AK27" s="386"/>
      <c r="AL27" s="361" t="s">
        <v>12</v>
      </c>
      <c r="AM27" s="361">
        <v>50</v>
      </c>
      <c r="AN27" s="1"/>
      <c r="AO27" s="14" t="s">
        <v>9</v>
      </c>
      <c r="AP27" s="15" t="s">
        <v>10</v>
      </c>
      <c r="AQ27" s="377" t="s">
        <v>17</v>
      </c>
      <c r="AR27" s="377"/>
      <c r="AS27" s="377"/>
      <c r="AT27" s="361" t="s">
        <v>12</v>
      </c>
      <c r="AU27" s="361">
        <v>50</v>
      </c>
      <c r="AV27" s="1"/>
      <c r="AW27" s="43" t="s">
        <v>9</v>
      </c>
      <c r="AX27" s="43" t="s">
        <v>10</v>
      </c>
      <c r="AY27" s="576" t="s">
        <v>18</v>
      </c>
      <c r="AZ27" s="576"/>
      <c r="BA27" s="576"/>
      <c r="BB27" s="43" t="s">
        <v>12</v>
      </c>
      <c r="BC27" s="43">
        <v>50</v>
      </c>
      <c r="BE27" s="411" t="s">
        <v>9</v>
      </c>
      <c r="BF27" s="411" t="s">
        <v>10</v>
      </c>
      <c r="BG27" s="411" t="s">
        <v>19</v>
      </c>
      <c r="BH27" s="411"/>
      <c r="BI27" s="411"/>
      <c r="BJ27" s="411" t="s">
        <v>12</v>
      </c>
      <c r="BK27" s="411">
        <v>50</v>
      </c>
      <c r="BL27" s="1"/>
      <c r="BM27" s="43" t="s">
        <v>9</v>
      </c>
      <c r="BN27" s="43" t="s">
        <v>10</v>
      </c>
      <c r="BO27" s="586" t="s">
        <v>20</v>
      </c>
      <c r="BP27" s="586"/>
      <c r="BQ27" s="586"/>
      <c r="BR27" s="43" t="s">
        <v>12</v>
      </c>
      <c r="BS27" s="43">
        <v>40</v>
      </c>
    </row>
    <row r="28" spans="1:71" x14ac:dyDescent="0.25">
      <c r="A28" s="412" t="s">
        <v>21</v>
      </c>
      <c r="B28" s="411" t="s">
        <v>22</v>
      </c>
      <c r="C28" s="411" t="s">
        <v>23</v>
      </c>
      <c r="D28" s="411" t="s">
        <v>24</v>
      </c>
      <c r="E28" s="411" t="s">
        <v>25</v>
      </c>
      <c r="F28" s="411" t="s">
        <v>26</v>
      </c>
      <c r="G28" s="411" t="s">
        <v>27</v>
      </c>
      <c r="H28" s="1"/>
      <c r="I28" s="365" t="s">
        <v>21</v>
      </c>
      <c r="J28" s="361" t="s">
        <v>22</v>
      </c>
      <c r="K28" s="361" t="s">
        <v>23</v>
      </c>
      <c r="L28" s="361" t="s">
        <v>24</v>
      </c>
      <c r="M28" s="361" t="s">
        <v>25</v>
      </c>
      <c r="N28" s="361" t="s">
        <v>26</v>
      </c>
      <c r="O28" s="361" t="s">
        <v>27</v>
      </c>
      <c r="P28" s="1"/>
      <c r="Q28" s="365" t="s">
        <v>21</v>
      </c>
      <c r="R28" s="361" t="s">
        <v>22</v>
      </c>
      <c r="S28" s="361" t="s">
        <v>23</v>
      </c>
      <c r="T28" s="361" t="s">
        <v>24</v>
      </c>
      <c r="U28" s="361" t="s">
        <v>25</v>
      </c>
      <c r="V28" s="361" t="s">
        <v>26</v>
      </c>
      <c r="W28" s="361" t="s">
        <v>27</v>
      </c>
      <c r="X28" s="1"/>
      <c r="Y28" s="365" t="s">
        <v>21</v>
      </c>
      <c r="Z28" s="361" t="s">
        <v>22</v>
      </c>
      <c r="AA28" s="361" t="s">
        <v>23</v>
      </c>
      <c r="AB28" s="361" t="s">
        <v>24</v>
      </c>
      <c r="AC28" s="361" t="s">
        <v>25</v>
      </c>
      <c r="AD28" s="361" t="s">
        <v>26</v>
      </c>
      <c r="AE28" s="361" t="s">
        <v>27</v>
      </c>
      <c r="AF28" s="1"/>
      <c r="AG28" s="365" t="s">
        <v>21</v>
      </c>
      <c r="AH28" s="361" t="s">
        <v>22</v>
      </c>
      <c r="AI28" s="376" t="s">
        <v>23</v>
      </c>
      <c r="AJ28" s="361" t="s">
        <v>24</v>
      </c>
      <c r="AK28" s="361" t="s">
        <v>25</v>
      </c>
      <c r="AL28" s="361" t="s">
        <v>26</v>
      </c>
      <c r="AM28" s="361" t="s">
        <v>27</v>
      </c>
      <c r="AN28" s="1"/>
      <c r="AO28" s="365" t="s">
        <v>21</v>
      </c>
      <c r="AP28" s="361" t="s">
        <v>22</v>
      </c>
      <c r="AQ28" s="361" t="s">
        <v>23</v>
      </c>
      <c r="AR28" s="361" t="s">
        <v>24</v>
      </c>
      <c r="AS28" s="361" t="s">
        <v>25</v>
      </c>
      <c r="AT28" s="361" t="s">
        <v>26</v>
      </c>
      <c r="AU28" s="361" t="s">
        <v>27</v>
      </c>
      <c r="AV28" s="1"/>
      <c r="AW28" s="44" t="s">
        <v>21</v>
      </c>
      <c r="AX28" s="43" t="s">
        <v>22</v>
      </c>
      <c r="AY28" s="43" t="s">
        <v>23</v>
      </c>
      <c r="AZ28" s="43" t="s">
        <v>24</v>
      </c>
      <c r="BA28" s="43" t="s">
        <v>25</v>
      </c>
      <c r="BB28" s="43" t="s">
        <v>26</v>
      </c>
      <c r="BC28" s="43" t="s">
        <v>27</v>
      </c>
      <c r="BE28" s="412" t="s">
        <v>21</v>
      </c>
      <c r="BF28" s="411" t="s">
        <v>22</v>
      </c>
      <c r="BG28" s="411" t="s">
        <v>23</v>
      </c>
      <c r="BH28" s="411" t="s">
        <v>24</v>
      </c>
      <c r="BI28" s="411" t="s">
        <v>25</v>
      </c>
      <c r="BJ28" s="411" t="s">
        <v>26</v>
      </c>
      <c r="BK28" s="411" t="s">
        <v>27</v>
      </c>
      <c r="BL28" s="1"/>
      <c r="BM28" s="44" t="s">
        <v>21</v>
      </c>
      <c r="BN28" s="43" t="s">
        <v>22</v>
      </c>
      <c r="BO28" s="43" t="s">
        <v>23</v>
      </c>
      <c r="BP28" s="43" t="s">
        <v>24</v>
      </c>
      <c r="BQ28" s="43" t="s">
        <v>25</v>
      </c>
      <c r="BR28" s="43" t="s">
        <v>26</v>
      </c>
      <c r="BS28" s="43" t="s">
        <v>27</v>
      </c>
    </row>
    <row r="29" spans="1:71" x14ac:dyDescent="0.25">
      <c r="A29" s="413">
        <v>6</v>
      </c>
      <c r="B29" s="415"/>
      <c r="C29" s="415"/>
      <c r="D29" s="415"/>
      <c r="E29" s="415"/>
      <c r="F29" s="415"/>
      <c r="G29" s="415"/>
      <c r="H29" s="1"/>
      <c r="I29" s="7">
        <v>6</v>
      </c>
      <c r="J29" s="8"/>
      <c r="K29" s="8"/>
      <c r="L29" s="8"/>
      <c r="M29" s="8"/>
      <c r="N29" s="8"/>
      <c r="O29" s="8"/>
      <c r="P29" s="1" t="s">
        <v>62</v>
      </c>
      <c r="Q29" s="21">
        <v>6</v>
      </c>
      <c r="R29" s="81"/>
      <c r="S29" s="8">
        <v>111473</v>
      </c>
      <c r="T29" s="8">
        <v>121803</v>
      </c>
      <c r="U29" s="8">
        <v>121804</v>
      </c>
      <c r="V29" s="8" t="s">
        <v>74</v>
      </c>
      <c r="W29" s="83"/>
      <c r="X29" s="2"/>
      <c r="Y29" s="7">
        <v>6</v>
      </c>
      <c r="Z29" s="10"/>
      <c r="AA29" s="10"/>
      <c r="AB29" s="10"/>
      <c r="AC29" s="10"/>
      <c r="AD29" s="10"/>
      <c r="AE29" s="10"/>
      <c r="AF29" s="2"/>
      <c r="AG29" s="7">
        <v>6</v>
      </c>
      <c r="AH29" s="8"/>
      <c r="AI29" s="8"/>
      <c r="AJ29" s="8"/>
      <c r="AK29" s="8"/>
      <c r="AL29" s="8"/>
      <c r="AM29" s="8"/>
      <c r="AN29" s="1"/>
      <c r="AO29" s="7">
        <v>6</v>
      </c>
      <c r="AP29" s="10"/>
      <c r="AQ29" s="10"/>
      <c r="AR29" s="10"/>
      <c r="AS29" s="10"/>
      <c r="AT29" s="10"/>
      <c r="AU29" s="10"/>
      <c r="AV29" s="2"/>
      <c r="AW29" s="7">
        <v>6</v>
      </c>
      <c r="AX29" s="10"/>
      <c r="AY29" s="10"/>
      <c r="AZ29" s="10"/>
      <c r="BA29" s="10"/>
      <c r="BB29" s="10"/>
      <c r="BC29" s="10"/>
      <c r="BE29" s="413">
        <v>6</v>
      </c>
      <c r="BF29" s="415"/>
      <c r="BG29" s="415"/>
      <c r="BH29" s="415"/>
      <c r="BI29" s="415"/>
      <c r="BJ29" s="415"/>
      <c r="BK29" s="415"/>
      <c r="BL29" s="1"/>
      <c r="BM29" s="7">
        <v>6</v>
      </c>
      <c r="BN29" s="10"/>
      <c r="BO29" s="8"/>
      <c r="BP29" s="8"/>
      <c r="BQ29" s="8"/>
      <c r="BR29" s="8"/>
      <c r="BS29" s="8"/>
    </row>
    <row r="30" spans="1:71" x14ac:dyDescent="0.25">
      <c r="A30" s="413">
        <v>7</v>
      </c>
      <c r="B30" s="415"/>
      <c r="C30" s="415"/>
      <c r="D30" s="415"/>
      <c r="E30" s="415"/>
      <c r="F30" s="415"/>
      <c r="G30" s="415"/>
      <c r="H30" s="1"/>
      <c r="I30" s="7">
        <v>7</v>
      </c>
      <c r="J30" s="8"/>
      <c r="K30" s="8"/>
      <c r="L30" s="8"/>
      <c r="M30" s="8"/>
      <c r="N30" s="8"/>
      <c r="O30" s="8"/>
      <c r="P30" s="1"/>
      <c r="Q30" s="21">
        <v>7</v>
      </c>
      <c r="R30" s="81"/>
      <c r="S30" s="8">
        <v>111473</v>
      </c>
      <c r="T30" s="8">
        <v>121803</v>
      </c>
      <c r="U30" s="8">
        <v>121804</v>
      </c>
      <c r="V30" s="8" t="s">
        <v>74</v>
      </c>
      <c r="W30" s="83"/>
      <c r="X30" s="2"/>
      <c r="Y30" s="7">
        <v>7</v>
      </c>
      <c r="Z30" s="10"/>
      <c r="AA30" s="10"/>
      <c r="AB30" s="10"/>
      <c r="AC30" s="10"/>
      <c r="AD30" s="10"/>
      <c r="AE30" s="10"/>
      <c r="AF30" s="2"/>
      <c r="AG30" s="7">
        <v>7</v>
      </c>
      <c r="AH30" s="8"/>
      <c r="AI30" s="8"/>
      <c r="AJ30" s="8"/>
      <c r="AK30" s="8"/>
      <c r="AL30" s="8"/>
      <c r="AM30" s="10"/>
      <c r="AN30" s="1"/>
      <c r="AO30" s="7">
        <v>7</v>
      </c>
      <c r="AP30" s="10"/>
      <c r="AQ30" s="10"/>
      <c r="AR30" s="10"/>
      <c r="AS30" s="10"/>
      <c r="AT30" s="10"/>
      <c r="AU30" s="10"/>
      <c r="AV30" s="2"/>
      <c r="AW30" s="7">
        <v>7</v>
      </c>
      <c r="AX30" s="10"/>
      <c r="AY30" s="10"/>
      <c r="AZ30" s="10"/>
      <c r="BA30" s="10"/>
      <c r="BB30" s="10"/>
      <c r="BC30" s="10"/>
      <c r="BE30" s="413">
        <v>7</v>
      </c>
      <c r="BF30" s="415"/>
      <c r="BG30" s="415"/>
      <c r="BH30" s="415"/>
      <c r="BI30" s="415"/>
      <c r="BJ30" s="415"/>
      <c r="BK30" s="415"/>
      <c r="BL30" s="1"/>
      <c r="BM30" s="7">
        <v>7</v>
      </c>
      <c r="BN30" s="10"/>
      <c r="BO30" s="8"/>
      <c r="BP30" s="8"/>
      <c r="BQ30" s="8"/>
      <c r="BR30" s="8"/>
      <c r="BS30" s="10"/>
    </row>
    <row r="31" spans="1:71" x14ac:dyDescent="0.25">
      <c r="A31" s="413">
        <v>8</v>
      </c>
      <c r="B31" s="415"/>
      <c r="C31" s="415"/>
      <c r="D31" s="415"/>
      <c r="E31" s="415"/>
      <c r="F31" s="420"/>
      <c r="G31" s="415"/>
      <c r="H31" s="1"/>
      <c r="I31" s="7">
        <v>8</v>
      </c>
      <c r="J31" s="8"/>
      <c r="K31" s="8"/>
      <c r="L31" s="8"/>
      <c r="M31" s="8"/>
      <c r="N31" s="8"/>
      <c r="O31" s="8"/>
      <c r="P31" s="1"/>
      <c r="Q31" s="21">
        <v>8</v>
      </c>
      <c r="R31" s="8" t="s">
        <v>78</v>
      </c>
      <c r="S31" s="8">
        <v>111473</v>
      </c>
      <c r="T31" s="8">
        <v>121803</v>
      </c>
      <c r="U31" s="8">
        <v>121605</v>
      </c>
      <c r="V31" s="8" t="s">
        <v>74</v>
      </c>
      <c r="W31" s="253" t="s">
        <v>228</v>
      </c>
      <c r="X31" s="2"/>
      <c r="Y31" s="7">
        <v>8</v>
      </c>
      <c r="Z31" s="10"/>
      <c r="AA31" s="10"/>
      <c r="AB31" s="10"/>
      <c r="AC31" s="10"/>
      <c r="AD31" s="10"/>
      <c r="AE31" s="10"/>
      <c r="AF31" s="2"/>
      <c r="AG31" s="7">
        <v>8</v>
      </c>
      <c r="AH31" s="8"/>
      <c r="AI31" s="8"/>
      <c r="AJ31" s="8"/>
      <c r="AK31" s="8"/>
      <c r="AL31" s="8"/>
      <c r="AM31" s="10"/>
      <c r="AN31" s="1"/>
      <c r="AO31" s="7">
        <v>8</v>
      </c>
      <c r="AP31" s="10"/>
      <c r="AQ31" s="10"/>
      <c r="AR31" s="10"/>
      <c r="AS31" s="10"/>
      <c r="AT31" s="10"/>
      <c r="AU31" s="10"/>
      <c r="AV31" s="2"/>
      <c r="AW31" s="7">
        <v>8</v>
      </c>
      <c r="AX31" s="10"/>
      <c r="AY31" s="10"/>
      <c r="AZ31" s="10"/>
      <c r="BA31" s="10"/>
      <c r="BB31" s="10"/>
      <c r="BC31" s="10"/>
      <c r="BE31" s="413">
        <v>8</v>
      </c>
      <c r="BF31" s="415"/>
      <c r="BG31" s="415"/>
      <c r="BH31" s="415"/>
      <c r="BI31" s="415"/>
      <c r="BJ31" s="415"/>
      <c r="BK31" s="415"/>
      <c r="BL31" s="1"/>
      <c r="BM31" s="7">
        <v>8</v>
      </c>
      <c r="BN31" s="10"/>
      <c r="BO31" s="8"/>
      <c r="BP31" s="8"/>
      <c r="BQ31" s="8"/>
      <c r="BR31" s="8"/>
      <c r="BS31" s="10"/>
    </row>
    <row r="32" spans="1:71" x14ac:dyDescent="0.25">
      <c r="A32" s="413">
        <v>9</v>
      </c>
      <c r="B32" s="415"/>
      <c r="C32" s="415"/>
      <c r="D32" s="415"/>
      <c r="E32" s="415"/>
      <c r="F32" s="420"/>
      <c r="G32" s="415"/>
      <c r="H32" s="1"/>
      <c r="I32" s="7">
        <v>9</v>
      </c>
      <c r="J32" s="8"/>
      <c r="K32" s="8"/>
      <c r="L32" s="8"/>
      <c r="M32" s="8"/>
      <c r="N32" s="8"/>
      <c r="O32" s="8"/>
      <c r="P32" s="1"/>
      <c r="Q32" s="21">
        <v>9</v>
      </c>
      <c r="R32" s="8" t="s">
        <v>78</v>
      </c>
      <c r="S32" s="8" t="s">
        <v>203</v>
      </c>
      <c r="T32" s="81"/>
      <c r="U32" s="8">
        <v>121605</v>
      </c>
      <c r="V32" s="8" t="s">
        <v>74</v>
      </c>
      <c r="W32" s="253" t="s">
        <v>228</v>
      </c>
      <c r="X32" s="2"/>
      <c r="Y32" s="7">
        <v>9</v>
      </c>
      <c r="Z32" s="10"/>
      <c r="AA32" s="10"/>
      <c r="AB32" s="10"/>
      <c r="AC32" s="10"/>
      <c r="AD32" s="10"/>
      <c r="AE32" s="10"/>
      <c r="AF32" s="2"/>
      <c r="AG32" s="7">
        <v>9</v>
      </c>
      <c r="AH32" s="8"/>
      <c r="AI32" s="8"/>
      <c r="AJ32" s="8"/>
      <c r="AK32" s="8"/>
      <c r="AL32" s="8"/>
      <c r="AM32" s="10"/>
      <c r="AN32" s="1"/>
      <c r="AO32" s="7">
        <v>9</v>
      </c>
      <c r="AP32" s="10"/>
      <c r="AQ32" s="10"/>
      <c r="AR32" s="10"/>
      <c r="AS32" s="10"/>
      <c r="AT32" s="10"/>
      <c r="AU32" s="10"/>
      <c r="AV32" s="2"/>
      <c r="AW32" s="7">
        <v>9</v>
      </c>
      <c r="AX32" s="10"/>
      <c r="AY32" s="10"/>
      <c r="AZ32" s="10"/>
      <c r="BA32" s="10"/>
      <c r="BB32" s="10"/>
      <c r="BC32" s="10"/>
      <c r="BE32" s="413">
        <v>9</v>
      </c>
      <c r="BF32" s="415"/>
      <c r="BG32" s="415"/>
      <c r="BH32" s="415"/>
      <c r="BI32" s="415"/>
      <c r="BJ32" s="415"/>
      <c r="BK32" s="415"/>
      <c r="BL32" s="1"/>
      <c r="BM32" s="7">
        <v>9</v>
      </c>
      <c r="BN32" s="10"/>
      <c r="BO32" s="8"/>
      <c r="BP32" s="8"/>
      <c r="BQ32" s="8"/>
      <c r="BR32" s="8"/>
      <c r="BS32" s="10"/>
    </row>
    <row r="33" spans="1:71" x14ac:dyDescent="0.25">
      <c r="A33" s="413">
        <v>10</v>
      </c>
      <c r="B33" s="415"/>
      <c r="C33" s="415"/>
      <c r="D33" s="415"/>
      <c r="E33" s="415"/>
      <c r="F33" s="415"/>
      <c r="G33" s="415"/>
      <c r="H33" s="1"/>
      <c r="I33" s="7">
        <v>10</v>
      </c>
      <c r="J33" s="8"/>
      <c r="K33" s="8"/>
      <c r="L33" s="8"/>
      <c r="M33" s="8"/>
      <c r="N33" s="8"/>
      <c r="O33" s="8"/>
      <c r="P33" s="1"/>
      <c r="Q33" s="21">
        <v>10</v>
      </c>
      <c r="R33" s="8" t="s">
        <v>77</v>
      </c>
      <c r="S33" s="8" t="s">
        <v>77</v>
      </c>
      <c r="T33" s="81"/>
      <c r="U33" s="8" t="s">
        <v>78</v>
      </c>
      <c r="V33" s="8">
        <v>121317</v>
      </c>
      <c r="W33" s="253" t="s">
        <v>228</v>
      </c>
      <c r="X33" s="2"/>
      <c r="Y33" s="7">
        <v>10</v>
      </c>
      <c r="Z33" s="10"/>
      <c r="AA33" s="10"/>
      <c r="AB33" s="10"/>
      <c r="AC33" s="10"/>
      <c r="AD33" s="10"/>
      <c r="AE33" s="10"/>
      <c r="AF33" s="2"/>
      <c r="AG33" s="7">
        <v>10</v>
      </c>
      <c r="AH33" s="8"/>
      <c r="AI33" s="8"/>
      <c r="AJ33" s="8"/>
      <c r="AK33" s="8"/>
      <c r="AL33" s="8"/>
      <c r="AM33" s="10"/>
      <c r="AN33" s="1"/>
      <c r="AO33" s="7">
        <v>10</v>
      </c>
      <c r="AP33" s="10"/>
      <c r="AQ33" s="10"/>
      <c r="AR33" s="10"/>
      <c r="AS33" s="10"/>
      <c r="AT33" s="10"/>
      <c r="AU33" s="10"/>
      <c r="AV33" s="2"/>
      <c r="AW33" s="7">
        <v>10</v>
      </c>
      <c r="AX33" s="10"/>
      <c r="AY33" s="10"/>
      <c r="AZ33" s="10"/>
      <c r="BA33" s="10"/>
      <c r="BB33" s="10"/>
      <c r="BC33" s="10"/>
      <c r="BE33" s="413">
        <v>10</v>
      </c>
      <c r="BF33" s="415"/>
      <c r="BG33" s="415"/>
      <c r="BH33" s="415"/>
      <c r="BI33" s="415"/>
      <c r="BJ33" s="415"/>
      <c r="BK33" s="415"/>
      <c r="BL33" s="1"/>
      <c r="BM33" s="7">
        <v>10</v>
      </c>
      <c r="BN33" s="10"/>
      <c r="BO33" s="8"/>
      <c r="BP33" s="8"/>
      <c r="BQ33" s="8"/>
      <c r="BR33" s="8"/>
      <c r="BS33" s="10"/>
    </row>
    <row r="34" spans="1:71" x14ac:dyDescent="0.25">
      <c r="A34" s="413">
        <v>11</v>
      </c>
      <c r="B34" s="415"/>
      <c r="C34" s="415"/>
      <c r="D34" s="415"/>
      <c r="E34" s="415"/>
      <c r="F34" s="415"/>
      <c r="G34" s="415"/>
      <c r="H34" s="1"/>
      <c r="I34" s="7">
        <v>11</v>
      </c>
      <c r="J34" s="8"/>
      <c r="K34" s="8"/>
      <c r="L34" s="8"/>
      <c r="M34" s="8"/>
      <c r="N34" s="8"/>
      <c r="O34" s="8"/>
      <c r="P34" s="1"/>
      <c r="Q34" s="21">
        <v>11</v>
      </c>
      <c r="R34" s="8" t="s">
        <v>77</v>
      </c>
      <c r="S34" s="8" t="s">
        <v>78</v>
      </c>
      <c r="T34" s="81"/>
      <c r="U34" s="8" t="s">
        <v>78</v>
      </c>
      <c r="V34" s="8">
        <v>121317</v>
      </c>
      <c r="W34" s="253" t="s">
        <v>228</v>
      </c>
      <c r="X34" s="2"/>
      <c r="Y34" s="7">
        <v>11</v>
      </c>
      <c r="Z34" s="10"/>
      <c r="AA34" s="10"/>
      <c r="AB34" s="10"/>
      <c r="AC34" s="10"/>
      <c r="AD34" s="10"/>
      <c r="AE34" s="10"/>
      <c r="AF34" s="2"/>
      <c r="AG34" s="7" t="s">
        <v>49</v>
      </c>
      <c r="AH34" s="8"/>
      <c r="AI34" s="8"/>
      <c r="AJ34" s="8"/>
      <c r="AK34" s="8"/>
      <c r="AL34" s="8"/>
      <c r="AM34" s="10"/>
      <c r="AN34" s="1"/>
      <c r="AO34" s="7">
        <v>11</v>
      </c>
      <c r="AP34" s="10"/>
      <c r="AQ34" s="10"/>
      <c r="AR34" s="10"/>
      <c r="AS34" s="10"/>
      <c r="AT34" s="10"/>
      <c r="AU34" s="10"/>
      <c r="AV34" s="2"/>
      <c r="AW34" s="7">
        <v>11</v>
      </c>
      <c r="AX34" s="10"/>
      <c r="AY34" s="10"/>
      <c r="AZ34" s="10"/>
      <c r="BA34" s="10"/>
      <c r="BB34" s="10"/>
      <c r="BC34" s="10"/>
      <c r="BE34" s="413">
        <v>11</v>
      </c>
      <c r="BF34" s="415"/>
      <c r="BG34" s="415"/>
      <c r="BH34" s="415"/>
      <c r="BI34" s="415"/>
      <c r="BJ34" s="415"/>
      <c r="BK34" s="415"/>
      <c r="BL34" s="1"/>
      <c r="BM34" s="7">
        <v>11</v>
      </c>
      <c r="BN34" s="10"/>
      <c r="BO34" s="8"/>
      <c r="BP34" s="8"/>
      <c r="BQ34" s="8"/>
      <c r="BR34" s="8"/>
      <c r="BS34" s="10"/>
    </row>
    <row r="35" spans="1:71" x14ac:dyDescent="0.25">
      <c r="A35" s="413">
        <v>12</v>
      </c>
      <c r="B35" s="415"/>
      <c r="C35" s="415"/>
      <c r="D35" s="415"/>
      <c r="E35" s="415"/>
      <c r="F35" s="415"/>
      <c r="G35" s="415"/>
      <c r="H35" s="1"/>
      <c r="I35" s="7">
        <v>12</v>
      </c>
      <c r="J35" s="8"/>
      <c r="K35" s="8"/>
      <c r="L35" s="8"/>
      <c r="M35" s="8"/>
      <c r="N35" s="8"/>
      <c r="O35" s="8"/>
      <c r="P35" s="1"/>
      <c r="Q35" s="21">
        <v>12</v>
      </c>
      <c r="R35" s="81"/>
      <c r="S35" s="217" t="s">
        <v>162</v>
      </c>
      <c r="T35" s="81"/>
      <c r="U35" s="81"/>
      <c r="V35" s="81"/>
      <c r="W35" s="253" t="s">
        <v>228</v>
      </c>
      <c r="X35" s="2"/>
      <c r="Y35" s="7">
        <v>12</v>
      </c>
      <c r="Z35" s="10"/>
      <c r="AA35" s="10"/>
      <c r="AB35" s="10"/>
      <c r="AC35" s="10"/>
      <c r="AD35" s="10"/>
      <c r="AE35" s="10"/>
      <c r="AF35" s="2"/>
      <c r="AG35" s="7">
        <v>12</v>
      </c>
      <c r="AH35" s="8"/>
      <c r="AI35" s="8"/>
      <c r="AJ35" s="8"/>
      <c r="AK35" s="8"/>
      <c r="AL35" s="8"/>
      <c r="AM35" s="10"/>
      <c r="AN35" s="1"/>
      <c r="AO35" s="7">
        <v>12</v>
      </c>
      <c r="AP35" s="10"/>
      <c r="AQ35" s="10"/>
      <c r="AR35" s="10"/>
      <c r="AS35" s="10"/>
      <c r="AT35" s="10"/>
      <c r="AU35" s="10"/>
      <c r="AV35" s="2"/>
      <c r="AW35" s="7">
        <v>12</v>
      </c>
      <c r="AX35" s="10"/>
      <c r="AY35" s="10"/>
      <c r="AZ35" s="10"/>
      <c r="BA35" s="10"/>
      <c r="BB35" s="10"/>
      <c r="BC35" s="10"/>
      <c r="BE35" s="413">
        <v>12</v>
      </c>
      <c r="BF35" s="415"/>
      <c r="BG35" s="415"/>
      <c r="BH35" s="415"/>
      <c r="BI35" s="415"/>
      <c r="BJ35" s="415"/>
      <c r="BK35" s="415"/>
      <c r="BL35" s="1"/>
      <c r="BM35" s="7">
        <v>12</v>
      </c>
      <c r="BN35" s="10"/>
      <c r="BO35" s="8"/>
      <c r="BP35" s="8"/>
      <c r="BQ35" s="8"/>
      <c r="BR35" s="8"/>
      <c r="BS35" s="10"/>
    </row>
    <row r="36" spans="1:71" x14ac:dyDescent="0.25">
      <c r="A36" s="413">
        <v>1</v>
      </c>
      <c r="B36" s="415"/>
      <c r="C36" s="415"/>
      <c r="D36" s="415"/>
      <c r="E36" s="415"/>
      <c r="F36" s="415"/>
      <c r="G36" s="415"/>
      <c r="H36" s="1"/>
      <c r="I36" s="7">
        <v>1</v>
      </c>
      <c r="J36" s="8"/>
      <c r="K36" s="8"/>
      <c r="L36" s="8"/>
      <c r="M36" s="8"/>
      <c r="N36" s="8"/>
      <c r="O36" s="8"/>
      <c r="P36" s="1"/>
      <c r="Q36" s="21">
        <v>1</v>
      </c>
      <c r="R36" s="81"/>
      <c r="S36" s="81"/>
      <c r="T36" s="8">
        <v>121303</v>
      </c>
      <c r="U36" s="8">
        <v>121705</v>
      </c>
      <c r="V36" s="81"/>
      <c r="W36" s="253" t="s">
        <v>228</v>
      </c>
      <c r="X36" s="2"/>
      <c r="Y36" s="7">
        <v>1</v>
      </c>
      <c r="Z36" s="10"/>
      <c r="AA36" s="10"/>
      <c r="AB36" s="10"/>
      <c r="AC36" s="10"/>
      <c r="AD36" s="10"/>
      <c r="AE36" s="10"/>
      <c r="AF36" s="2"/>
      <c r="AG36" s="7">
        <v>1</v>
      </c>
      <c r="AH36" s="8"/>
      <c r="AI36" s="8"/>
      <c r="AJ36" s="8"/>
      <c r="AK36" s="8"/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/>
      <c r="AY36" s="10"/>
      <c r="AZ36" s="10"/>
      <c r="BA36" s="10"/>
      <c r="BB36" s="10"/>
      <c r="BC36" s="10"/>
      <c r="BE36" s="413">
        <v>1</v>
      </c>
      <c r="BF36" s="415"/>
      <c r="BG36" s="415"/>
      <c r="BH36" s="415"/>
      <c r="BI36" s="415"/>
      <c r="BJ36" s="415"/>
      <c r="BK36" s="415"/>
      <c r="BL36" s="1"/>
      <c r="BM36" s="7">
        <v>1</v>
      </c>
      <c r="BN36" s="10"/>
      <c r="BO36" s="8"/>
      <c r="BP36" s="8"/>
      <c r="BQ36" s="8"/>
      <c r="BR36" s="8"/>
      <c r="BS36" s="10"/>
    </row>
    <row r="37" spans="1:71" ht="15.75" x14ac:dyDescent="0.25">
      <c r="A37" s="413">
        <v>2</v>
      </c>
      <c r="B37" s="415"/>
      <c r="C37" s="415"/>
      <c r="D37" s="415"/>
      <c r="E37" s="415"/>
      <c r="F37" s="415"/>
      <c r="G37" s="415"/>
      <c r="H37" s="1"/>
      <c r="I37" s="7">
        <v>2</v>
      </c>
      <c r="J37" s="8"/>
      <c r="K37" s="8"/>
      <c r="L37" s="8"/>
      <c r="M37" s="8"/>
      <c r="N37" s="48"/>
      <c r="O37" s="8"/>
      <c r="P37" s="1"/>
      <c r="Q37" s="21">
        <v>2</v>
      </c>
      <c r="R37" s="8">
        <v>121606</v>
      </c>
      <c r="S37" s="8" t="s">
        <v>286</v>
      </c>
      <c r="T37" s="8">
        <v>121303</v>
      </c>
      <c r="U37" s="8">
        <v>121705</v>
      </c>
      <c r="V37" s="81"/>
      <c r="W37" s="253" t="s">
        <v>228</v>
      </c>
      <c r="X37" s="2"/>
      <c r="Y37" s="7">
        <v>2</v>
      </c>
      <c r="Z37" s="10"/>
      <c r="AA37" s="10"/>
      <c r="AB37" s="10"/>
      <c r="AC37" s="10"/>
      <c r="AD37" s="10"/>
      <c r="AE37" s="10"/>
      <c r="AF37" s="2"/>
      <c r="AG37" s="7">
        <v>2</v>
      </c>
      <c r="AH37" s="8"/>
      <c r="AI37" s="8"/>
      <c r="AJ37" s="8"/>
      <c r="AK37" s="8"/>
      <c r="AL37" s="8"/>
      <c r="AM37" s="10"/>
      <c r="AN37" s="1"/>
      <c r="AO37" s="7">
        <v>2</v>
      </c>
      <c r="AP37" s="10"/>
      <c r="AQ37" s="10"/>
      <c r="AR37" s="10"/>
      <c r="AS37" s="10"/>
      <c r="AT37" s="10"/>
      <c r="AU37" s="10"/>
      <c r="AV37" s="2"/>
      <c r="AW37" s="7">
        <v>2</v>
      </c>
      <c r="AX37" s="10"/>
      <c r="AY37" s="10"/>
      <c r="AZ37" s="10"/>
      <c r="BA37" s="10"/>
      <c r="BB37" s="10"/>
      <c r="BC37" s="10"/>
      <c r="BE37" s="413">
        <v>2</v>
      </c>
      <c r="BF37" s="415"/>
      <c r="BG37" s="415"/>
      <c r="BH37" s="415"/>
      <c r="BI37" s="415"/>
      <c r="BJ37" s="415"/>
      <c r="BK37" s="415"/>
      <c r="BL37" s="1"/>
      <c r="BM37" s="7">
        <v>2</v>
      </c>
      <c r="BN37" s="10"/>
      <c r="BO37" s="8"/>
      <c r="BP37" s="1"/>
      <c r="BQ37" s="8"/>
      <c r="BR37" s="8"/>
      <c r="BS37" s="10"/>
    </row>
    <row r="38" spans="1:71" ht="15.75" x14ac:dyDescent="0.25">
      <c r="A38" s="413">
        <v>3</v>
      </c>
      <c r="B38" s="415"/>
      <c r="C38" s="415"/>
      <c r="D38" s="415"/>
      <c r="E38" s="415"/>
      <c r="F38" s="415"/>
      <c r="G38" s="415"/>
      <c r="H38" s="1"/>
      <c r="I38" s="7">
        <v>3</v>
      </c>
      <c r="J38" s="8"/>
      <c r="K38" s="8"/>
      <c r="L38" s="8"/>
      <c r="M38" s="8"/>
      <c r="N38" s="48"/>
      <c r="O38" s="8"/>
      <c r="P38" s="1"/>
      <c r="Q38" s="21">
        <v>3</v>
      </c>
      <c r="R38" s="8">
        <v>121606</v>
      </c>
      <c r="S38" s="8" t="s">
        <v>286</v>
      </c>
      <c r="T38" s="8">
        <v>121303</v>
      </c>
      <c r="U38" s="81"/>
      <c r="V38" s="81"/>
      <c r="W38" s="253" t="s">
        <v>228</v>
      </c>
      <c r="X38" s="2"/>
      <c r="Y38" s="7">
        <v>3</v>
      </c>
      <c r="Z38" s="10"/>
      <c r="AA38" s="10"/>
      <c r="AB38" s="10"/>
      <c r="AC38" s="10"/>
      <c r="AD38" s="10"/>
      <c r="AE38" s="10"/>
      <c r="AF38" s="2"/>
      <c r="AG38" s="7">
        <v>3</v>
      </c>
      <c r="AH38" s="8"/>
      <c r="AI38" s="8"/>
      <c r="AJ38" s="8"/>
      <c r="AK38" s="8"/>
      <c r="AL38" s="8"/>
      <c r="AM38" s="10"/>
      <c r="AN38" s="1"/>
      <c r="AO38" s="7">
        <v>3</v>
      </c>
      <c r="AP38" s="10"/>
      <c r="AQ38" s="10"/>
      <c r="AR38" s="10"/>
      <c r="AS38" s="10"/>
      <c r="AT38" s="10"/>
      <c r="AU38" s="10"/>
      <c r="AV38" s="2"/>
      <c r="AW38" s="7">
        <v>3</v>
      </c>
      <c r="AX38" s="10"/>
      <c r="AY38" s="10"/>
      <c r="AZ38" s="10"/>
      <c r="BA38" s="10"/>
      <c r="BB38" s="10"/>
      <c r="BC38" s="10"/>
      <c r="BE38" s="413">
        <v>3</v>
      </c>
      <c r="BF38" s="415"/>
      <c r="BG38" s="415"/>
      <c r="BH38" s="415"/>
      <c r="BI38" s="415"/>
      <c r="BJ38" s="415"/>
      <c r="BK38" s="415"/>
      <c r="BL38" s="1"/>
      <c r="BM38" s="7">
        <v>3</v>
      </c>
      <c r="BN38" s="10"/>
      <c r="BO38" s="8"/>
      <c r="BP38" s="1"/>
      <c r="BQ38" s="8"/>
      <c r="BR38" s="8"/>
      <c r="BS38" s="10"/>
    </row>
    <row r="39" spans="1:71" x14ac:dyDescent="0.25">
      <c r="A39" s="413">
        <v>4</v>
      </c>
      <c r="B39" s="415"/>
      <c r="C39" s="415"/>
      <c r="D39" s="415"/>
      <c r="E39" s="415"/>
      <c r="F39" s="415"/>
      <c r="G39" s="415"/>
      <c r="H39" s="1"/>
      <c r="I39" s="7">
        <v>4</v>
      </c>
      <c r="J39" s="8"/>
      <c r="K39" s="8"/>
      <c r="L39" s="8"/>
      <c r="M39" s="8"/>
      <c r="N39" s="8"/>
      <c r="O39" s="8"/>
      <c r="P39" s="1"/>
      <c r="Q39" s="21">
        <v>4</v>
      </c>
      <c r="R39" s="8">
        <v>121606</v>
      </c>
      <c r="S39" s="8">
        <v>410105</v>
      </c>
      <c r="T39" s="81"/>
      <c r="U39" s="8">
        <v>111284</v>
      </c>
      <c r="V39" s="81"/>
      <c r="W39" s="253" t="s">
        <v>228</v>
      </c>
      <c r="X39" s="2"/>
      <c r="Y39" s="7">
        <v>4</v>
      </c>
      <c r="Z39" s="10"/>
      <c r="AA39" s="10"/>
      <c r="AB39" s="10"/>
      <c r="AC39" s="10"/>
      <c r="AD39" s="10"/>
      <c r="AE39" s="10"/>
      <c r="AF39" s="2"/>
      <c r="AG39" s="7">
        <v>4</v>
      </c>
      <c r="AH39" s="8"/>
      <c r="AI39" s="8"/>
      <c r="AJ39" s="8"/>
      <c r="AK39" s="8"/>
      <c r="AL39" s="8"/>
      <c r="AM39" s="10"/>
      <c r="AN39" s="1"/>
      <c r="AO39" s="7">
        <v>4</v>
      </c>
      <c r="AP39" s="10"/>
      <c r="AQ39" s="10"/>
      <c r="AR39" s="10"/>
      <c r="AS39" s="10"/>
      <c r="AT39" s="10"/>
      <c r="AU39" s="10"/>
      <c r="AV39" s="2"/>
      <c r="AW39" s="7">
        <v>4</v>
      </c>
      <c r="AX39" s="10"/>
      <c r="AY39" s="10"/>
      <c r="AZ39" s="10"/>
      <c r="BA39" s="10"/>
      <c r="BB39" s="10"/>
      <c r="BC39" s="10"/>
      <c r="BE39" s="413">
        <v>4</v>
      </c>
      <c r="BF39" s="415"/>
      <c r="BG39" s="415"/>
      <c r="BH39" s="415"/>
      <c r="BI39" s="415"/>
      <c r="BJ39" s="415"/>
      <c r="BK39" s="415"/>
      <c r="BL39" s="1"/>
      <c r="BM39" s="7">
        <v>4</v>
      </c>
      <c r="BN39" s="10"/>
      <c r="BO39" s="8"/>
      <c r="BP39" s="8"/>
      <c r="BQ39" s="8"/>
      <c r="BR39" s="8"/>
      <c r="BS39" s="10"/>
    </row>
    <row r="40" spans="1:71" x14ac:dyDescent="0.25">
      <c r="A40" s="413">
        <v>5</v>
      </c>
      <c r="B40" s="415"/>
      <c r="C40" s="415"/>
      <c r="D40" s="415"/>
      <c r="E40" s="415"/>
      <c r="F40" s="415"/>
      <c r="G40" s="415"/>
      <c r="H40" s="1"/>
      <c r="I40" s="7">
        <v>5</v>
      </c>
      <c r="J40" s="8"/>
      <c r="K40" s="8"/>
      <c r="L40" s="8"/>
      <c r="M40" s="8"/>
      <c r="N40" s="8"/>
      <c r="O40" s="8"/>
      <c r="P40" s="1"/>
      <c r="Q40" s="21">
        <v>5</v>
      </c>
      <c r="R40" s="81"/>
      <c r="S40" s="81"/>
      <c r="T40" s="8">
        <v>640804</v>
      </c>
      <c r="U40" s="8">
        <v>111284</v>
      </c>
      <c r="V40" s="81"/>
      <c r="W40" s="83"/>
      <c r="X40" s="2"/>
      <c r="Y40" s="7">
        <v>5</v>
      </c>
      <c r="Z40" s="10"/>
      <c r="AA40" s="10"/>
      <c r="AB40" s="10"/>
      <c r="AC40" s="10"/>
      <c r="AD40" s="10"/>
      <c r="AE40" s="10"/>
      <c r="AF40" s="2"/>
      <c r="AG40" s="7">
        <v>5</v>
      </c>
      <c r="AH40" s="8"/>
      <c r="AI40" s="8"/>
      <c r="AJ40" s="8"/>
      <c r="AK40" s="8"/>
      <c r="AL40" s="8"/>
      <c r="AM40" s="10"/>
      <c r="AN40" s="1"/>
      <c r="AO40" s="7">
        <v>5</v>
      </c>
      <c r="AP40" s="10"/>
      <c r="AQ40" s="10"/>
      <c r="AR40" s="10"/>
      <c r="AS40" s="10"/>
      <c r="AT40" s="10"/>
      <c r="AU40" s="10"/>
      <c r="AV40" s="2"/>
      <c r="AW40" s="7">
        <v>5</v>
      </c>
      <c r="AX40" s="10"/>
      <c r="AY40" s="10"/>
      <c r="AZ40" s="10"/>
      <c r="BA40" s="10"/>
      <c r="BB40" s="10"/>
      <c r="BC40" s="10"/>
      <c r="BE40" s="413">
        <v>5</v>
      </c>
      <c r="BF40" s="415"/>
      <c r="BG40" s="64"/>
      <c r="BH40" s="415"/>
      <c r="BI40" s="415"/>
      <c r="BJ40" s="415"/>
      <c r="BK40" s="415"/>
      <c r="BL40" s="1"/>
      <c r="BM40" s="7">
        <v>5</v>
      </c>
      <c r="BN40" s="10"/>
      <c r="BO40" s="8"/>
      <c r="BP40" s="8"/>
      <c r="BQ40" s="8"/>
      <c r="BR40" s="8"/>
      <c r="BS40" s="10"/>
    </row>
    <row r="41" spans="1:71" x14ac:dyDescent="0.25">
      <c r="A41" s="413">
        <v>6</v>
      </c>
      <c r="B41" s="415"/>
      <c r="C41" s="415"/>
      <c r="D41" s="415"/>
      <c r="E41" s="415"/>
      <c r="F41" s="415"/>
      <c r="G41" s="415"/>
      <c r="H41" s="1"/>
      <c r="I41" s="7">
        <v>6</v>
      </c>
      <c r="J41" s="11"/>
      <c r="K41" s="8"/>
      <c r="L41" s="8"/>
      <c r="M41" s="8"/>
      <c r="N41" s="8"/>
      <c r="O41" s="8"/>
      <c r="P41" s="1"/>
      <c r="Q41" s="21">
        <v>6</v>
      </c>
      <c r="R41" s="150"/>
      <c r="S41" s="83"/>
      <c r="T41" s="83"/>
      <c r="U41" s="8">
        <v>111284</v>
      </c>
      <c r="V41" s="83"/>
      <c r="W41" s="83"/>
      <c r="X41" s="2"/>
      <c r="Y41" s="7">
        <v>6</v>
      </c>
      <c r="Z41" s="10"/>
      <c r="AA41" s="10"/>
      <c r="AB41" s="10"/>
      <c r="AC41" s="10"/>
      <c r="AD41" s="10"/>
      <c r="AE41" s="10"/>
      <c r="AF41" s="2"/>
      <c r="AG41" s="7">
        <v>6</v>
      </c>
      <c r="AH41" s="8"/>
      <c r="AI41" s="8"/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E41" s="413">
        <v>6</v>
      </c>
      <c r="BF41" s="415"/>
      <c r="BG41" s="64"/>
      <c r="BH41" s="415"/>
      <c r="BI41" s="415"/>
      <c r="BJ41" s="415"/>
      <c r="BK41" s="415"/>
      <c r="BL41" s="1"/>
      <c r="BM41" s="7">
        <v>6</v>
      </c>
      <c r="BN41" s="12"/>
      <c r="BO41" s="8"/>
      <c r="BP41" s="8"/>
      <c r="BQ41" s="8"/>
      <c r="BR41" s="8"/>
      <c r="BS41" s="8"/>
    </row>
    <row r="42" spans="1:71" x14ac:dyDescent="0.25">
      <c r="A42" s="413">
        <v>7</v>
      </c>
      <c r="B42" s="415"/>
      <c r="C42" s="415"/>
      <c r="D42" s="415"/>
      <c r="E42" s="415"/>
      <c r="F42" s="415"/>
      <c r="G42" s="415"/>
      <c r="H42" s="1"/>
      <c r="I42" s="7">
        <v>7</v>
      </c>
      <c r="J42" s="8"/>
      <c r="K42" s="8"/>
      <c r="L42" s="8"/>
      <c r="M42" s="8"/>
      <c r="N42" s="8"/>
      <c r="O42" s="8"/>
      <c r="P42" s="1"/>
      <c r="Q42" s="21">
        <v>7</v>
      </c>
      <c r="R42" s="150"/>
      <c r="S42" s="83"/>
      <c r="T42" s="83"/>
      <c r="U42" s="83"/>
      <c r="V42" s="83"/>
      <c r="W42" s="83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E42" s="413">
        <v>7</v>
      </c>
      <c r="BF42" s="415"/>
      <c r="BG42" s="64"/>
      <c r="BH42" s="415"/>
      <c r="BI42" s="415"/>
      <c r="BJ42" s="415"/>
      <c r="BK42" s="415"/>
      <c r="BL42" s="1"/>
      <c r="BM42" s="7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601" t="s">
        <v>89</v>
      </c>
      <c r="B45" s="604" t="s">
        <v>0</v>
      </c>
      <c r="C45" s="605"/>
      <c r="D45" s="605"/>
      <c r="E45" s="606"/>
      <c r="F45" s="599" t="s">
        <v>1</v>
      </c>
      <c r="G45" s="600"/>
      <c r="H45" s="1"/>
      <c r="I45" s="388">
        <v>314</v>
      </c>
      <c r="J45" s="372" t="s">
        <v>0</v>
      </c>
      <c r="K45" s="347"/>
      <c r="L45" s="347"/>
      <c r="M45" s="348"/>
      <c r="N45" s="366" t="s">
        <v>1</v>
      </c>
      <c r="O45" s="352"/>
      <c r="P45" s="1"/>
      <c r="Q45" s="381">
        <v>2</v>
      </c>
      <c r="R45" s="372" t="s">
        <v>0</v>
      </c>
      <c r="S45" s="347"/>
      <c r="T45" s="347"/>
      <c r="U45" s="348"/>
      <c r="V45" s="366" t="s">
        <v>1</v>
      </c>
      <c r="W45" s="352"/>
      <c r="X45" s="1"/>
      <c r="Y45" s="400">
        <v>31</v>
      </c>
      <c r="Z45" s="372" t="s">
        <v>0</v>
      </c>
      <c r="AA45" s="347"/>
      <c r="AB45" s="347"/>
      <c r="AC45" s="348"/>
      <c r="AD45" s="366" t="s">
        <v>1</v>
      </c>
      <c r="AE45" s="352"/>
      <c r="AF45" s="1"/>
      <c r="AG45" s="383">
        <v>18</v>
      </c>
      <c r="AH45" s="372" t="s">
        <v>0</v>
      </c>
      <c r="AI45" s="347"/>
      <c r="AJ45" s="347"/>
      <c r="AK45" s="348"/>
      <c r="AL45" s="366" t="s">
        <v>1</v>
      </c>
      <c r="AM45" s="352"/>
      <c r="AN45" s="1"/>
      <c r="AO45" s="378" t="s">
        <v>90</v>
      </c>
      <c r="AP45" s="372" t="s">
        <v>0</v>
      </c>
      <c r="AQ45" s="347"/>
      <c r="AR45" s="347"/>
      <c r="AS45" s="348"/>
      <c r="AT45" s="352" t="s">
        <v>1</v>
      </c>
      <c r="AU45" s="352"/>
      <c r="AV45" s="1"/>
      <c r="AW45" s="581">
        <v>34</v>
      </c>
      <c r="AX45" s="446" t="s">
        <v>0</v>
      </c>
      <c r="AY45" s="447"/>
      <c r="AZ45" s="447"/>
      <c r="BA45" s="448"/>
      <c r="BB45" s="452" t="s">
        <v>1</v>
      </c>
      <c r="BC45" s="453"/>
      <c r="BE45" s="395">
        <v>27</v>
      </c>
      <c r="BF45" s="372" t="s">
        <v>0</v>
      </c>
      <c r="BG45" s="347"/>
      <c r="BH45" s="347"/>
      <c r="BI45" s="348"/>
      <c r="BJ45" s="366" t="s">
        <v>1</v>
      </c>
      <c r="BK45" s="352"/>
      <c r="BL45" s="1"/>
      <c r="BM45" s="587">
        <v>21</v>
      </c>
      <c r="BN45" s="446" t="s">
        <v>0</v>
      </c>
      <c r="BO45" s="447"/>
      <c r="BP45" s="447"/>
      <c r="BQ45" s="448"/>
      <c r="BR45" s="452" t="s">
        <v>1</v>
      </c>
      <c r="BS45" s="453"/>
    </row>
    <row r="46" spans="1:71" ht="15" customHeight="1" x14ac:dyDescent="0.25">
      <c r="A46" s="602"/>
      <c r="B46" s="607"/>
      <c r="C46" s="608"/>
      <c r="D46" s="608"/>
      <c r="E46" s="609"/>
      <c r="F46" s="410" t="s">
        <v>2</v>
      </c>
      <c r="G46" s="410" t="s">
        <v>3</v>
      </c>
      <c r="H46" s="1"/>
      <c r="I46" s="389"/>
      <c r="J46" s="349"/>
      <c r="K46" s="350"/>
      <c r="L46" s="350"/>
      <c r="M46" s="351"/>
      <c r="N46" s="366" t="s">
        <v>2</v>
      </c>
      <c r="O46" s="366" t="s">
        <v>3</v>
      </c>
      <c r="P46" s="1"/>
      <c r="Q46" s="368"/>
      <c r="R46" s="349"/>
      <c r="S46" s="350"/>
      <c r="T46" s="350"/>
      <c r="U46" s="351"/>
      <c r="V46" s="366" t="s">
        <v>2</v>
      </c>
      <c r="W46" s="366" t="s">
        <v>3</v>
      </c>
      <c r="X46" s="1"/>
      <c r="Y46" s="401"/>
      <c r="Z46" s="349"/>
      <c r="AA46" s="350"/>
      <c r="AB46" s="350"/>
      <c r="AC46" s="351"/>
      <c r="AD46" s="366" t="s">
        <v>2</v>
      </c>
      <c r="AE46" s="366" t="s">
        <v>3</v>
      </c>
      <c r="AF46" s="1"/>
      <c r="AG46" s="384"/>
      <c r="AH46" s="349"/>
      <c r="AI46" s="350"/>
      <c r="AJ46" s="350"/>
      <c r="AK46" s="351"/>
      <c r="AL46" s="366" t="s">
        <v>2</v>
      </c>
      <c r="AM46" s="366" t="s">
        <v>3</v>
      </c>
      <c r="AN46" s="1"/>
      <c r="AO46" s="379"/>
      <c r="AP46" s="349"/>
      <c r="AQ46" s="350"/>
      <c r="AR46" s="350"/>
      <c r="AS46" s="351"/>
      <c r="AT46" s="352" t="s">
        <v>2</v>
      </c>
      <c r="AU46" s="366" t="s">
        <v>3</v>
      </c>
      <c r="AV46" s="1"/>
      <c r="AW46" s="582"/>
      <c r="AX46" s="449"/>
      <c r="AY46" s="450"/>
      <c r="AZ46" s="450"/>
      <c r="BA46" s="451"/>
      <c r="BB46" s="46" t="s">
        <v>2</v>
      </c>
      <c r="BC46" s="46" t="s">
        <v>3</v>
      </c>
      <c r="BE46" s="391"/>
      <c r="BF46" s="349"/>
      <c r="BG46" s="350"/>
      <c r="BH46" s="350"/>
      <c r="BI46" s="351"/>
      <c r="BJ46" s="352" t="s">
        <v>2</v>
      </c>
      <c r="BK46" s="366" t="s">
        <v>3</v>
      </c>
      <c r="BL46" s="1"/>
      <c r="BM46" s="588"/>
      <c r="BN46" s="449"/>
      <c r="BO46" s="450"/>
      <c r="BP46" s="450"/>
      <c r="BQ46" s="451"/>
      <c r="BR46" s="46" t="s">
        <v>2</v>
      </c>
      <c r="BS46" s="46" t="s">
        <v>3</v>
      </c>
    </row>
    <row r="47" spans="1:71" ht="15" customHeight="1" x14ac:dyDescent="0.25">
      <c r="A47" s="602"/>
      <c r="B47" s="610" t="s">
        <v>4</v>
      </c>
      <c r="C47" s="597"/>
      <c r="D47" s="597"/>
      <c r="E47" s="598"/>
      <c r="F47" s="599" t="s">
        <v>5</v>
      </c>
      <c r="G47" s="600"/>
      <c r="H47" s="1"/>
      <c r="I47" s="389"/>
      <c r="J47" s="367" t="s">
        <v>4</v>
      </c>
      <c r="K47" s="357"/>
      <c r="L47" s="357"/>
      <c r="M47" s="358"/>
      <c r="N47" s="352" t="s">
        <v>5</v>
      </c>
      <c r="O47" s="352"/>
      <c r="P47" s="1"/>
      <c r="Q47" s="368"/>
      <c r="R47" s="367" t="s">
        <v>4</v>
      </c>
      <c r="S47" s="357"/>
      <c r="T47" s="357"/>
      <c r="U47" s="358"/>
      <c r="V47" s="352" t="s">
        <v>5</v>
      </c>
      <c r="W47" s="352"/>
      <c r="X47" s="1"/>
      <c r="Y47" s="401"/>
      <c r="Z47" s="356" t="s">
        <v>91</v>
      </c>
      <c r="AA47" s="357"/>
      <c r="AB47" s="357"/>
      <c r="AC47" s="358"/>
      <c r="AD47" s="352" t="s">
        <v>5</v>
      </c>
      <c r="AE47" s="352"/>
      <c r="AF47" s="1"/>
      <c r="AG47" s="384"/>
      <c r="AH47" s="367" t="s">
        <v>4</v>
      </c>
      <c r="AI47" s="357"/>
      <c r="AJ47" s="357"/>
      <c r="AK47" s="358"/>
      <c r="AL47" s="366" t="s">
        <v>5</v>
      </c>
      <c r="AM47" s="352"/>
      <c r="AN47" s="1"/>
      <c r="AO47" s="379"/>
      <c r="AP47" s="356" t="s">
        <v>91</v>
      </c>
      <c r="AQ47" s="357"/>
      <c r="AR47" s="357"/>
      <c r="AS47" s="358"/>
      <c r="AT47" s="352" t="s">
        <v>5</v>
      </c>
      <c r="AU47" s="352"/>
      <c r="AV47" s="1"/>
      <c r="AW47" s="582"/>
      <c r="AX47" s="504" t="s">
        <v>91</v>
      </c>
      <c r="AY47" s="468"/>
      <c r="AZ47" s="468"/>
      <c r="BA47" s="469"/>
      <c r="BB47" s="453" t="s">
        <v>5</v>
      </c>
      <c r="BC47" s="453"/>
      <c r="BE47" s="391"/>
      <c r="BF47" s="356" t="s">
        <v>92</v>
      </c>
      <c r="BG47" s="357"/>
      <c r="BH47" s="357"/>
      <c r="BI47" s="358"/>
      <c r="BJ47" s="366" t="s">
        <v>5</v>
      </c>
      <c r="BK47" s="352"/>
      <c r="BL47" s="1"/>
      <c r="BM47" s="588"/>
      <c r="BN47" s="470" t="s">
        <v>4</v>
      </c>
      <c r="BO47" s="468"/>
      <c r="BP47" s="468"/>
      <c r="BQ47" s="469"/>
      <c r="BR47" s="452" t="s">
        <v>5</v>
      </c>
      <c r="BS47" s="453"/>
    </row>
    <row r="48" spans="1:71" ht="15" customHeight="1" x14ac:dyDescent="0.25">
      <c r="A48" s="603"/>
      <c r="B48" s="596" t="s">
        <v>7</v>
      </c>
      <c r="C48" s="597"/>
      <c r="D48" s="597"/>
      <c r="E48" s="598"/>
      <c r="F48" s="599" t="s">
        <v>8</v>
      </c>
      <c r="G48" s="600"/>
      <c r="H48" s="1"/>
      <c r="I48" s="390"/>
      <c r="J48" s="365" t="s">
        <v>7</v>
      </c>
      <c r="K48" s="357"/>
      <c r="L48" s="357"/>
      <c r="M48" s="358"/>
      <c r="N48" s="366" t="s">
        <v>8</v>
      </c>
      <c r="O48" s="352"/>
      <c r="P48" s="1"/>
      <c r="Q48" s="369"/>
      <c r="R48" s="365" t="s">
        <v>350</v>
      </c>
      <c r="S48" s="357"/>
      <c r="T48" s="357"/>
      <c r="U48" s="358"/>
      <c r="V48" s="366" t="s">
        <v>8</v>
      </c>
      <c r="W48" s="352"/>
      <c r="X48" s="1"/>
      <c r="Y48" s="402"/>
      <c r="Z48" s="365" t="s">
        <v>7</v>
      </c>
      <c r="AA48" s="357"/>
      <c r="AB48" s="357"/>
      <c r="AC48" s="358"/>
      <c r="AD48" s="366" t="s">
        <v>8</v>
      </c>
      <c r="AE48" s="352"/>
      <c r="AF48" s="1"/>
      <c r="AG48" s="385"/>
      <c r="AH48" s="365" t="s">
        <v>7</v>
      </c>
      <c r="AI48" s="357"/>
      <c r="AJ48" s="357"/>
      <c r="AK48" s="358"/>
      <c r="AL48" s="366" t="s">
        <v>8</v>
      </c>
      <c r="AM48" s="352"/>
      <c r="AN48" s="1"/>
      <c r="AO48" s="380"/>
      <c r="AP48" s="365" t="s">
        <v>7</v>
      </c>
      <c r="AQ48" s="357"/>
      <c r="AR48" s="357"/>
      <c r="AS48" s="358"/>
      <c r="AT48" s="352" t="s">
        <v>8</v>
      </c>
      <c r="AU48" s="352"/>
      <c r="AV48" s="1"/>
      <c r="AW48" s="582"/>
      <c r="AX48" s="467" t="s">
        <v>7</v>
      </c>
      <c r="AY48" s="468"/>
      <c r="AZ48" s="468"/>
      <c r="BA48" s="469"/>
      <c r="BB48" s="452" t="s">
        <v>8</v>
      </c>
      <c r="BC48" s="453"/>
      <c r="BE48" s="391"/>
      <c r="BF48" s="365" t="s">
        <v>7</v>
      </c>
      <c r="BG48" s="357"/>
      <c r="BH48" s="357"/>
      <c r="BI48" s="358"/>
      <c r="BJ48" s="366" t="s">
        <v>8</v>
      </c>
      <c r="BK48" s="352"/>
      <c r="BL48" s="1"/>
      <c r="BM48" s="588"/>
      <c r="BN48" s="467" t="s">
        <v>7</v>
      </c>
      <c r="BO48" s="468"/>
      <c r="BP48" s="468"/>
      <c r="BQ48" s="469"/>
      <c r="BR48" s="452" t="s">
        <v>8</v>
      </c>
      <c r="BS48" s="453"/>
    </row>
    <row r="49" spans="1:71" x14ac:dyDescent="0.25">
      <c r="A49" s="411" t="s">
        <v>9</v>
      </c>
      <c r="B49" s="411" t="s">
        <v>10</v>
      </c>
      <c r="C49" s="595" t="s">
        <v>93</v>
      </c>
      <c r="D49" s="595"/>
      <c r="E49" s="595"/>
      <c r="F49" s="411" t="s">
        <v>12</v>
      </c>
      <c r="G49" s="411">
        <v>40</v>
      </c>
      <c r="H49" s="1"/>
      <c r="I49" s="361" t="s">
        <v>9</v>
      </c>
      <c r="J49" s="361" t="s">
        <v>10</v>
      </c>
      <c r="K49" s="386" t="s">
        <v>13</v>
      </c>
      <c r="L49" s="386"/>
      <c r="M49" s="386"/>
      <c r="N49" s="361" t="s">
        <v>12</v>
      </c>
      <c r="O49" s="361">
        <v>50</v>
      </c>
      <c r="P49" s="1"/>
      <c r="Q49" s="361" t="s">
        <v>9</v>
      </c>
      <c r="R49" s="361" t="s">
        <v>10</v>
      </c>
      <c r="S49" s="359" t="s">
        <v>14</v>
      </c>
      <c r="T49" s="359"/>
      <c r="U49" s="359"/>
      <c r="V49" s="361" t="s">
        <v>12</v>
      </c>
      <c r="W49" s="361">
        <v>40</v>
      </c>
      <c r="X49" s="1"/>
      <c r="Y49" s="361" t="s">
        <v>9</v>
      </c>
      <c r="Z49" s="361" t="s">
        <v>10</v>
      </c>
      <c r="AA49" s="399" t="s">
        <v>15</v>
      </c>
      <c r="AB49" s="399"/>
      <c r="AC49" s="399"/>
      <c r="AD49" s="361" t="s">
        <v>12</v>
      </c>
      <c r="AE49" s="361">
        <v>40</v>
      </c>
      <c r="AF49" s="1"/>
      <c r="AG49" s="361" t="s">
        <v>9</v>
      </c>
      <c r="AH49" s="361" t="s">
        <v>10</v>
      </c>
      <c r="AI49" s="376" t="s">
        <v>16</v>
      </c>
      <c r="AJ49" s="376"/>
      <c r="AK49" s="376"/>
      <c r="AL49" s="361" t="s">
        <v>12</v>
      </c>
      <c r="AM49" s="361">
        <v>40</v>
      </c>
      <c r="AN49" s="1"/>
      <c r="AO49" s="361" t="s">
        <v>9</v>
      </c>
      <c r="AP49" s="361" t="s">
        <v>10</v>
      </c>
      <c r="AQ49" s="377" t="s">
        <v>17</v>
      </c>
      <c r="AR49" s="377"/>
      <c r="AS49" s="377"/>
      <c r="AT49" s="361" t="s">
        <v>12</v>
      </c>
      <c r="AU49" s="361">
        <v>25</v>
      </c>
      <c r="AV49" s="1"/>
      <c r="AW49" s="43" t="s">
        <v>9</v>
      </c>
      <c r="AX49" s="43" t="s">
        <v>10</v>
      </c>
      <c r="AY49" s="576" t="s">
        <v>18</v>
      </c>
      <c r="AZ49" s="576"/>
      <c r="BA49" s="576"/>
      <c r="BB49" s="43" t="s">
        <v>12</v>
      </c>
      <c r="BC49" s="43">
        <v>25</v>
      </c>
      <c r="BE49" s="361" t="s">
        <v>9</v>
      </c>
      <c r="BF49" s="361" t="s">
        <v>10</v>
      </c>
      <c r="BG49" s="387" t="s">
        <v>19</v>
      </c>
      <c r="BH49" s="387"/>
      <c r="BI49" s="387"/>
      <c r="BJ49" s="361" t="s">
        <v>12</v>
      </c>
      <c r="BK49" s="361">
        <v>35</v>
      </c>
      <c r="BL49" s="1"/>
      <c r="BM49" s="43" t="s">
        <v>9</v>
      </c>
      <c r="BN49" s="43" t="s">
        <v>10</v>
      </c>
      <c r="BO49" s="586" t="s">
        <v>20</v>
      </c>
      <c r="BP49" s="586"/>
      <c r="BQ49" s="586"/>
      <c r="BR49" s="43" t="s">
        <v>12</v>
      </c>
      <c r="BS49" s="43">
        <v>50</v>
      </c>
    </row>
    <row r="50" spans="1:71" x14ac:dyDescent="0.25">
      <c r="A50" s="412" t="s">
        <v>21</v>
      </c>
      <c r="B50" s="411" t="s">
        <v>22</v>
      </c>
      <c r="C50" s="411" t="s">
        <v>23</v>
      </c>
      <c r="D50" s="411" t="s">
        <v>24</v>
      </c>
      <c r="E50" s="411" t="s">
        <v>25</v>
      </c>
      <c r="F50" s="411" t="s">
        <v>26</v>
      </c>
      <c r="G50" s="411" t="s">
        <v>27</v>
      </c>
      <c r="H50" s="1"/>
      <c r="I50" s="365" t="s">
        <v>21</v>
      </c>
      <c r="J50" s="361" t="s">
        <v>22</v>
      </c>
      <c r="K50" s="361" t="s">
        <v>23</v>
      </c>
      <c r="L50" s="361" t="s">
        <v>24</v>
      </c>
      <c r="M50" s="361" t="s">
        <v>25</v>
      </c>
      <c r="N50" s="361" t="s">
        <v>26</v>
      </c>
      <c r="O50" s="361" t="s">
        <v>27</v>
      </c>
      <c r="P50" s="1"/>
      <c r="Q50" s="365" t="s">
        <v>21</v>
      </c>
      <c r="R50" s="361" t="s">
        <v>22</v>
      </c>
      <c r="S50" s="361" t="s">
        <v>23</v>
      </c>
      <c r="T50" s="361" t="s">
        <v>24</v>
      </c>
      <c r="U50" s="361" t="s">
        <v>25</v>
      </c>
      <c r="V50" s="361" t="s">
        <v>26</v>
      </c>
      <c r="W50" s="361" t="s">
        <v>27</v>
      </c>
      <c r="X50" s="1"/>
      <c r="Y50" s="365" t="s">
        <v>21</v>
      </c>
      <c r="Z50" s="361" t="s">
        <v>22</v>
      </c>
      <c r="AA50" s="361" t="s">
        <v>23</v>
      </c>
      <c r="AB50" s="361" t="s">
        <v>24</v>
      </c>
      <c r="AC50" s="361" t="s">
        <v>25</v>
      </c>
      <c r="AD50" s="361" t="s">
        <v>26</v>
      </c>
      <c r="AE50" s="361" t="s">
        <v>27</v>
      </c>
      <c r="AF50" s="1"/>
      <c r="AG50" s="365" t="s">
        <v>21</v>
      </c>
      <c r="AH50" s="361" t="s">
        <v>22</v>
      </c>
      <c r="AI50" s="361" t="s">
        <v>23</v>
      </c>
      <c r="AJ50" s="361" t="s">
        <v>24</v>
      </c>
      <c r="AK50" s="361" t="s">
        <v>25</v>
      </c>
      <c r="AL50" s="361" t="s">
        <v>26</v>
      </c>
      <c r="AM50" s="361" t="s">
        <v>27</v>
      </c>
      <c r="AN50" s="1"/>
      <c r="AO50" s="365" t="s">
        <v>21</v>
      </c>
      <c r="AP50" s="361" t="s">
        <v>22</v>
      </c>
      <c r="AQ50" s="361" t="s">
        <v>23</v>
      </c>
      <c r="AR50" s="361" t="s">
        <v>24</v>
      </c>
      <c r="AS50" s="361" t="s">
        <v>25</v>
      </c>
      <c r="AT50" s="361" t="s">
        <v>26</v>
      </c>
      <c r="AU50" s="361" t="s">
        <v>27</v>
      </c>
      <c r="AV50" s="1"/>
      <c r="AW50" s="44" t="s">
        <v>21</v>
      </c>
      <c r="AX50" s="43" t="s">
        <v>22</v>
      </c>
      <c r="AY50" s="43" t="s">
        <v>23</v>
      </c>
      <c r="AZ50" s="43" t="s">
        <v>24</v>
      </c>
      <c r="BA50" s="43" t="s">
        <v>25</v>
      </c>
      <c r="BB50" s="43" t="s">
        <v>26</v>
      </c>
      <c r="BC50" s="43" t="s">
        <v>27</v>
      </c>
      <c r="BE50" s="365" t="s">
        <v>21</v>
      </c>
      <c r="BF50" s="361" t="s">
        <v>22</v>
      </c>
      <c r="BG50" s="361" t="s">
        <v>23</v>
      </c>
      <c r="BH50" s="361" t="s">
        <v>24</v>
      </c>
      <c r="BI50" s="361" t="s">
        <v>25</v>
      </c>
      <c r="BJ50" s="361" t="s">
        <v>26</v>
      </c>
      <c r="BK50" s="361" t="s">
        <v>27</v>
      </c>
      <c r="BL50" s="1"/>
      <c r="BM50" s="44" t="s">
        <v>21</v>
      </c>
      <c r="BN50" s="43" t="s">
        <v>22</v>
      </c>
      <c r="BO50" s="43" t="s">
        <v>23</v>
      </c>
      <c r="BP50" s="43" t="s">
        <v>24</v>
      </c>
      <c r="BQ50" s="43" t="s">
        <v>25</v>
      </c>
      <c r="BR50" s="43" t="s">
        <v>26</v>
      </c>
      <c r="BS50" s="43" t="s">
        <v>27</v>
      </c>
    </row>
    <row r="51" spans="1:71" x14ac:dyDescent="0.25">
      <c r="A51" s="413">
        <v>6</v>
      </c>
      <c r="B51" s="415"/>
      <c r="C51" s="415"/>
      <c r="D51" s="415"/>
      <c r="E51" s="415"/>
      <c r="F51" s="415"/>
      <c r="G51" s="415"/>
      <c r="H51" s="1"/>
      <c r="I51" s="7">
        <v>6</v>
      </c>
      <c r="J51" s="8"/>
      <c r="K51" s="8"/>
      <c r="L51" s="8"/>
      <c r="M51" s="8"/>
      <c r="N51" s="8"/>
      <c r="O51" s="8"/>
      <c r="P51" s="1"/>
      <c r="Q51" s="21">
        <v>6</v>
      </c>
      <c r="R51" s="81"/>
      <c r="S51" s="81"/>
      <c r="T51" s="8">
        <v>121405</v>
      </c>
      <c r="U51" s="8" t="s">
        <v>104</v>
      </c>
      <c r="V51" s="8" t="s">
        <v>97</v>
      </c>
      <c r="W51" s="83"/>
      <c r="X51" s="2"/>
      <c r="Y51" s="7">
        <v>6</v>
      </c>
      <c r="Z51" s="10"/>
      <c r="AA51" s="10"/>
      <c r="AB51" s="10"/>
      <c r="AC51" s="10"/>
      <c r="AD51" s="10"/>
      <c r="AE51" s="10"/>
      <c r="AF51" s="2"/>
      <c r="AG51" s="7">
        <v>6</v>
      </c>
      <c r="AH51" s="8"/>
      <c r="AI51" s="8"/>
      <c r="AJ51" s="8"/>
      <c r="AK51" s="8"/>
      <c r="AL51" s="8"/>
      <c r="AM51" s="8"/>
      <c r="AN51" s="1"/>
      <c r="AO51" s="7">
        <v>6</v>
      </c>
      <c r="AP51" s="10"/>
      <c r="AQ51" s="10"/>
      <c r="AR51" s="10"/>
      <c r="AS51" s="10"/>
      <c r="AT51" s="10"/>
      <c r="AU51" s="10"/>
      <c r="AV51" s="2"/>
      <c r="AW51" s="7">
        <v>6</v>
      </c>
      <c r="AX51" s="10"/>
      <c r="AY51" s="10"/>
      <c r="AZ51" s="10"/>
      <c r="BA51" s="10"/>
      <c r="BB51" s="10"/>
      <c r="BC51" s="10"/>
      <c r="BE51" s="7">
        <v>6</v>
      </c>
      <c r="BF51" s="10"/>
      <c r="BG51" s="8"/>
      <c r="BH51" s="8"/>
      <c r="BI51" s="8"/>
      <c r="BJ51" s="8"/>
      <c r="BK51" s="8"/>
      <c r="BL51" s="1"/>
      <c r="BM51" s="7">
        <v>6</v>
      </c>
      <c r="BN51" s="8"/>
      <c r="BO51" s="8"/>
      <c r="BP51" s="8"/>
      <c r="BQ51" s="8"/>
      <c r="BR51" s="8"/>
      <c r="BS51" s="8"/>
    </row>
    <row r="52" spans="1:71" x14ac:dyDescent="0.25">
      <c r="A52" s="413">
        <v>7</v>
      </c>
      <c r="B52" s="415"/>
      <c r="C52" s="415"/>
      <c r="D52" s="415"/>
      <c r="E52" s="415"/>
      <c r="F52" s="415"/>
      <c r="G52" s="415"/>
      <c r="H52" s="1"/>
      <c r="I52" s="7">
        <v>7</v>
      </c>
      <c r="J52" s="8"/>
      <c r="K52" s="8"/>
      <c r="L52" s="8"/>
      <c r="M52" s="8"/>
      <c r="N52" s="8"/>
      <c r="O52" s="8"/>
      <c r="P52" s="1"/>
      <c r="Q52" s="21">
        <v>7</v>
      </c>
      <c r="R52" s="81"/>
      <c r="S52" s="8">
        <v>121505</v>
      </c>
      <c r="T52" s="8">
        <v>121405</v>
      </c>
      <c r="U52" s="8" t="s">
        <v>104</v>
      </c>
      <c r="V52" s="8" t="s">
        <v>97</v>
      </c>
      <c r="W52" s="83"/>
      <c r="X52" s="2"/>
      <c r="Y52" s="7">
        <v>7</v>
      </c>
      <c r="Z52" s="10"/>
      <c r="AA52" s="10"/>
      <c r="AB52" s="10"/>
      <c r="AC52" s="10"/>
      <c r="AD52" s="10"/>
      <c r="AE52" s="10"/>
      <c r="AF52" s="2"/>
      <c r="AG52" s="7">
        <v>7</v>
      </c>
      <c r="AH52" s="8"/>
      <c r="AI52" s="8"/>
      <c r="AJ52" s="8"/>
      <c r="AK52" s="8"/>
      <c r="AL52" s="8"/>
      <c r="AM52" s="8"/>
      <c r="AN52" s="1"/>
      <c r="AO52" s="7">
        <v>7</v>
      </c>
      <c r="AP52" s="10"/>
      <c r="AQ52" s="10"/>
      <c r="AR52" s="10"/>
      <c r="AS52" s="10"/>
      <c r="AT52" s="10"/>
      <c r="AU52" s="10"/>
      <c r="AV52" s="2"/>
      <c r="AW52" s="7">
        <v>7</v>
      </c>
      <c r="AX52" s="10"/>
      <c r="AY52" s="10"/>
      <c r="AZ52" s="10"/>
      <c r="BA52" s="10"/>
      <c r="BB52" s="10"/>
      <c r="BC52" s="10"/>
      <c r="BE52" s="7">
        <v>7</v>
      </c>
      <c r="BF52" s="10"/>
      <c r="BG52" s="8"/>
      <c r="BH52" s="8"/>
      <c r="BI52" s="8"/>
      <c r="BJ52" s="8"/>
      <c r="BK52" s="10"/>
      <c r="BL52" s="1"/>
      <c r="BM52" s="7">
        <v>7</v>
      </c>
      <c r="BN52" s="8"/>
      <c r="BO52" s="8"/>
      <c r="BP52" s="8"/>
      <c r="BQ52" s="8"/>
      <c r="BR52" s="8"/>
      <c r="BS52" s="10"/>
    </row>
    <row r="53" spans="1:71" x14ac:dyDescent="0.25">
      <c r="A53" s="413">
        <v>8</v>
      </c>
      <c r="B53" s="415"/>
      <c r="C53" s="415"/>
      <c r="D53" s="415"/>
      <c r="E53" s="415"/>
      <c r="F53" s="415"/>
      <c r="G53" s="415"/>
      <c r="H53" s="1"/>
      <c r="I53" s="7">
        <v>8</v>
      </c>
      <c r="J53" s="8"/>
      <c r="K53" s="8"/>
      <c r="L53" s="8"/>
      <c r="M53" s="8"/>
      <c r="N53" s="8"/>
      <c r="O53" s="8"/>
      <c r="P53" s="1"/>
      <c r="Q53" s="21">
        <v>8</v>
      </c>
      <c r="R53" s="8">
        <v>121601</v>
      </c>
      <c r="S53" s="8">
        <v>121505</v>
      </c>
      <c r="T53" s="8">
        <v>121405</v>
      </c>
      <c r="U53" s="8">
        <v>170802</v>
      </c>
      <c r="V53" s="81"/>
      <c r="W53" s="83"/>
      <c r="X53" s="2"/>
      <c r="Y53" s="7">
        <v>8</v>
      </c>
      <c r="Z53" s="10"/>
      <c r="AA53" s="10"/>
      <c r="AB53" s="10"/>
      <c r="AC53" s="10"/>
      <c r="AD53" s="10"/>
      <c r="AE53" s="10"/>
      <c r="AF53" s="2"/>
      <c r="AG53" s="7">
        <v>8</v>
      </c>
      <c r="AH53" s="8"/>
      <c r="AI53" s="8"/>
      <c r="AJ53" s="8"/>
      <c r="AK53" s="8"/>
      <c r="AL53" s="8"/>
      <c r="AM53" s="8"/>
      <c r="AN53" s="1"/>
      <c r="AO53" s="7">
        <v>8</v>
      </c>
      <c r="AP53" s="10"/>
      <c r="AQ53" s="10"/>
      <c r="AR53" s="10"/>
      <c r="AS53" s="10"/>
      <c r="AT53" s="10"/>
      <c r="AU53" s="10"/>
      <c r="AV53" s="2"/>
      <c r="AW53" s="7">
        <v>8</v>
      </c>
      <c r="AX53" s="10"/>
      <c r="AY53" s="10"/>
      <c r="AZ53" s="10"/>
      <c r="BA53" s="10"/>
      <c r="BB53" s="10"/>
      <c r="BC53" s="10"/>
      <c r="BE53" s="7">
        <v>8</v>
      </c>
      <c r="BF53" s="10"/>
      <c r="BG53" s="8"/>
      <c r="BH53" s="8"/>
      <c r="BI53" s="8"/>
      <c r="BJ53" s="8"/>
      <c r="BK53" s="10"/>
      <c r="BL53" s="1"/>
      <c r="BM53" s="7">
        <v>8</v>
      </c>
      <c r="BN53" s="8"/>
      <c r="BO53" s="8"/>
      <c r="BP53" s="8"/>
      <c r="BQ53" s="8"/>
      <c r="BR53" s="8"/>
      <c r="BS53" s="10"/>
    </row>
    <row r="54" spans="1:71" x14ac:dyDescent="0.25">
      <c r="A54" s="413">
        <v>9</v>
      </c>
      <c r="B54" s="415"/>
      <c r="C54" s="415"/>
      <c r="D54" s="415"/>
      <c r="E54" s="415"/>
      <c r="F54" s="415"/>
      <c r="G54" s="415"/>
      <c r="H54" s="1"/>
      <c r="I54" s="7">
        <v>9</v>
      </c>
      <c r="J54" s="8"/>
      <c r="K54" s="8"/>
      <c r="L54" s="8"/>
      <c r="M54" s="8"/>
      <c r="N54" s="8"/>
      <c r="O54" s="8"/>
      <c r="P54" s="1"/>
      <c r="Q54" s="21">
        <v>9</v>
      </c>
      <c r="R54" s="8">
        <v>121601</v>
      </c>
      <c r="S54" s="8">
        <v>121704</v>
      </c>
      <c r="T54" s="8">
        <v>121403</v>
      </c>
      <c r="U54" s="8">
        <v>170802</v>
      </c>
      <c r="V54" s="8">
        <v>121203</v>
      </c>
      <c r="W54" s="83"/>
      <c r="X54" s="2"/>
      <c r="Y54" s="7">
        <v>9</v>
      </c>
      <c r="Z54" s="10"/>
      <c r="AA54" s="10"/>
      <c r="AB54" s="10"/>
      <c r="AC54" s="10"/>
      <c r="AD54" s="10"/>
      <c r="AE54" s="10"/>
      <c r="AF54" s="2"/>
      <c r="AG54" s="7">
        <v>9</v>
      </c>
      <c r="AH54" s="8"/>
      <c r="AI54" s="8"/>
      <c r="AJ54" s="8"/>
      <c r="AK54" s="8"/>
      <c r="AL54" s="8"/>
      <c r="AM54" s="8"/>
      <c r="AN54" s="1"/>
      <c r="AO54" s="7">
        <v>9</v>
      </c>
      <c r="AP54" s="10"/>
      <c r="AQ54" s="10"/>
      <c r="AR54" s="10"/>
      <c r="AS54" s="10"/>
      <c r="AT54" s="10"/>
      <c r="AU54" s="10"/>
      <c r="AV54" s="2"/>
      <c r="AW54" s="7">
        <v>9</v>
      </c>
      <c r="AX54" s="10"/>
      <c r="AY54" s="10"/>
      <c r="AZ54" s="10"/>
      <c r="BA54" s="10"/>
      <c r="BB54" s="10"/>
      <c r="BC54" s="10"/>
      <c r="BE54" s="7">
        <v>9</v>
      </c>
      <c r="BF54" s="10"/>
      <c r="BG54" s="8"/>
      <c r="BH54" s="8"/>
      <c r="BI54" s="8"/>
      <c r="BJ54" s="8"/>
      <c r="BK54" s="10"/>
      <c r="BL54" s="1"/>
      <c r="BM54" s="7">
        <v>9</v>
      </c>
      <c r="BN54" s="8"/>
      <c r="BO54" s="8"/>
      <c r="BP54" s="8"/>
      <c r="BQ54" s="8"/>
      <c r="BR54" s="8"/>
      <c r="BS54" s="10"/>
    </row>
    <row r="55" spans="1:71" x14ac:dyDescent="0.25">
      <c r="A55" s="413">
        <v>10</v>
      </c>
      <c r="B55" s="415"/>
      <c r="C55" s="415"/>
      <c r="D55" s="415"/>
      <c r="E55" s="415"/>
      <c r="F55" s="415"/>
      <c r="G55" s="415"/>
      <c r="H55" s="1"/>
      <c r="I55" s="7">
        <v>10</v>
      </c>
      <c r="J55" s="8"/>
      <c r="K55" s="8"/>
      <c r="L55" s="8"/>
      <c r="M55" s="8"/>
      <c r="N55" s="8"/>
      <c r="O55" s="8"/>
      <c r="P55" s="1"/>
      <c r="Q55" s="21">
        <v>10</v>
      </c>
      <c r="R55" s="8">
        <v>121601</v>
      </c>
      <c r="S55" s="8">
        <v>121704</v>
      </c>
      <c r="T55" s="8">
        <v>121403</v>
      </c>
      <c r="U55" s="81"/>
      <c r="V55" s="8">
        <v>121203</v>
      </c>
      <c r="W55" s="83"/>
      <c r="X55" s="2"/>
      <c r="Y55" s="7">
        <v>10</v>
      </c>
      <c r="Z55" s="10"/>
      <c r="AA55" s="10"/>
      <c r="AB55" s="10"/>
      <c r="AC55" s="10"/>
      <c r="AD55" s="10"/>
      <c r="AE55" s="10"/>
      <c r="AF55" s="2"/>
      <c r="AG55" s="7">
        <v>10</v>
      </c>
      <c r="AH55" s="8"/>
      <c r="AI55" s="8"/>
      <c r="AJ55" s="8"/>
      <c r="AK55" s="8"/>
      <c r="AL55" s="8"/>
      <c r="AM55" s="8"/>
      <c r="AN55" s="1"/>
      <c r="AO55" s="7">
        <v>10</v>
      </c>
      <c r="AP55" s="10"/>
      <c r="AQ55" s="10"/>
      <c r="AR55" s="10"/>
      <c r="AS55" s="10"/>
      <c r="AT55" s="10"/>
      <c r="AU55" s="10"/>
      <c r="AV55" s="2"/>
      <c r="AW55" s="7">
        <v>10</v>
      </c>
      <c r="AX55" s="10"/>
      <c r="AY55" s="10"/>
      <c r="AZ55" s="10"/>
      <c r="BA55" s="10"/>
      <c r="BB55" s="10"/>
      <c r="BC55" s="10"/>
      <c r="BE55" s="7">
        <v>10</v>
      </c>
      <c r="BF55" s="10"/>
      <c r="BG55" s="8"/>
      <c r="BH55" s="8"/>
      <c r="BI55" s="8"/>
      <c r="BJ55" s="8"/>
      <c r="BK55" s="10"/>
      <c r="BL55" s="1"/>
      <c r="BM55" s="7">
        <v>10</v>
      </c>
      <c r="BN55" s="8"/>
      <c r="BO55" s="8"/>
      <c r="BP55" s="8"/>
      <c r="BQ55" s="8"/>
      <c r="BR55" s="8"/>
      <c r="BS55" s="10"/>
    </row>
    <row r="56" spans="1:71" x14ac:dyDescent="0.25">
      <c r="A56" s="413">
        <v>11</v>
      </c>
      <c r="B56" s="415"/>
      <c r="C56" s="415"/>
      <c r="D56" s="415"/>
      <c r="E56" s="415"/>
      <c r="F56" s="415"/>
      <c r="G56" s="415"/>
      <c r="H56" s="1"/>
      <c r="I56" s="7">
        <v>11</v>
      </c>
      <c r="J56" s="8"/>
      <c r="K56" s="8"/>
      <c r="L56" s="8"/>
      <c r="M56" s="8"/>
      <c r="N56" s="8"/>
      <c r="O56" s="8"/>
      <c r="P56" s="1"/>
      <c r="Q56" s="21">
        <v>11</v>
      </c>
      <c r="R56" s="8" t="s">
        <v>100</v>
      </c>
      <c r="S56" s="8">
        <v>121704</v>
      </c>
      <c r="T56" s="8">
        <v>121403</v>
      </c>
      <c r="U56" s="81"/>
      <c r="V56" s="8">
        <v>121203</v>
      </c>
      <c r="W56" s="83"/>
      <c r="X56" s="2"/>
      <c r="Y56" s="7">
        <v>11</v>
      </c>
      <c r="Z56" s="10"/>
      <c r="AA56" s="10"/>
      <c r="AB56" s="10"/>
      <c r="AC56" s="10"/>
      <c r="AD56" s="10"/>
      <c r="AE56" s="10"/>
      <c r="AF56" s="2"/>
      <c r="AG56" s="7">
        <v>11</v>
      </c>
      <c r="AH56" s="8"/>
      <c r="AI56" s="8"/>
      <c r="AJ56" s="8"/>
      <c r="AK56" s="8"/>
      <c r="AL56" s="8"/>
      <c r="AM56" s="8"/>
      <c r="AN56" s="1"/>
      <c r="AO56" s="7">
        <v>11</v>
      </c>
      <c r="AP56" s="10"/>
      <c r="AQ56" s="10"/>
      <c r="AR56" s="10"/>
      <c r="AS56" s="10"/>
      <c r="AT56" s="10"/>
      <c r="AU56" s="10"/>
      <c r="AV56" s="2"/>
      <c r="AW56" s="7">
        <v>11</v>
      </c>
      <c r="AX56" s="10"/>
      <c r="AY56" s="10"/>
      <c r="AZ56" s="10"/>
      <c r="BA56" s="10"/>
      <c r="BB56" s="10"/>
      <c r="BC56" s="10"/>
      <c r="BE56" s="7">
        <v>11</v>
      </c>
      <c r="BF56" s="10"/>
      <c r="BG56" s="8"/>
      <c r="BH56" s="8"/>
      <c r="BI56" s="8"/>
      <c r="BJ56" s="8"/>
      <c r="BK56" s="10"/>
      <c r="BL56" s="1"/>
      <c r="BM56" s="7">
        <v>11</v>
      </c>
      <c r="BN56" s="8"/>
      <c r="BO56" s="8"/>
      <c r="BP56" s="8"/>
      <c r="BQ56" s="8"/>
      <c r="BR56" s="8"/>
      <c r="BS56" s="10"/>
    </row>
    <row r="57" spans="1:71" x14ac:dyDescent="0.25">
      <c r="A57" s="413">
        <v>12</v>
      </c>
      <c r="B57" s="415"/>
      <c r="C57" s="415"/>
      <c r="D57" s="415"/>
      <c r="E57" s="415"/>
      <c r="F57" s="415"/>
      <c r="G57" s="415"/>
      <c r="H57" s="1"/>
      <c r="I57" s="7">
        <v>12</v>
      </c>
      <c r="J57" s="8"/>
      <c r="K57" s="8"/>
      <c r="L57" s="8"/>
      <c r="M57" s="8"/>
      <c r="N57" s="8"/>
      <c r="O57" s="8"/>
      <c r="P57" s="1"/>
      <c r="Q57" s="21">
        <v>12</v>
      </c>
      <c r="R57" s="8" t="s">
        <v>100</v>
      </c>
      <c r="S57" s="8">
        <v>121704</v>
      </c>
      <c r="T57" s="8">
        <v>121403</v>
      </c>
      <c r="U57" s="81"/>
      <c r="V57" s="81"/>
      <c r="W57" s="83"/>
      <c r="X57" s="2"/>
      <c r="Y57" s="7">
        <v>12</v>
      </c>
      <c r="Z57" s="10"/>
      <c r="AA57" s="10"/>
      <c r="AB57" s="10"/>
      <c r="AC57" s="10"/>
      <c r="AD57" s="10"/>
      <c r="AE57" s="10"/>
      <c r="AF57" s="2"/>
      <c r="AG57" s="7">
        <v>12</v>
      </c>
      <c r="AH57" s="8"/>
      <c r="AI57" s="8"/>
      <c r="AJ57" s="8"/>
      <c r="AK57" s="8"/>
      <c r="AL57" s="8"/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/>
      <c r="AY57" s="10"/>
      <c r="AZ57" s="10"/>
      <c r="BA57" s="10"/>
      <c r="BB57" s="10"/>
      <c r="BC57" s="10"/>
      <c r="BE57" s="7">
        <v>12</v>
      </c>
      <c r="BF57" s="10"/>
      <c r="BG57" s="8"/>
      <c r="BH57" s="8"/>
      <c r="BI57" s="8"/>
      <c r="BJ57" s="8"/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413">
        <v>1</v>
      </c>
      <c r="B58" s="415"/>
      <c r="C58" s="415"/>
      <c r="D58" s="415"/>
      <c r="E58" s="415"/>
      <c r="F58" s="415"/>
      <c r="G58" s="415"/>
      <c r="H58" s="1"/>
      <c r="I58" s="7">
        <v>1</v>
      </c>
      <c r="J58" s="8"/>
      <c r="K58" s="8"/>
      <c r="L58" s="8"/>
      <c r="M58" s="8"/>
      <c r="N58" s="8"/>
      <c r="O58" s="8"/>
      <c r="P58" s="1"/>
      <c r="Q58" s="21">
        <v>1</v>
      </c>
      <c r="R58" s="8">
        <v>121106</v>
      </c>
      <c r="S58" s="8">
        <v>121301</v>
      </c>
      <c r="T58" s="8">
        <v>121704</v>
      </c>
      <c r="U58" s="81"/>
      <c r="V58" s="81"/>
      <c r="W58" s="83"/>
      <c r="X58" s="2"/>
      <c r="Y58" s="7">
        <v>1</v>
      </c>
      <c r="Z58" s="10"/>
      <c r="AA58" s="10"/>
      <c r="AB58" s="10"/>
      <c r="AC58" s="10"/>
      <c r="AD58" s="10"/>
      <c r="AE58" s="10"/>
      <c r="AF58" s="2"/>
      <c r="AG58" s="7">
        <v>1</v>
      </c>
      <c r="AH58" s="8"/>
      <c r="AI58" s="8"/>
      <c r="AJ58" s="8"/>
      <c r="AK58" s="8"/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/>
      <c r="AY58" s="10"/>
      <c r="AZ58" s="10"/>
      <c r="BA58" s="10"/>
      <c r="BB58" s="10"/>
      <c r="BC58" s="10"/>
      <c r="BE58" s="7">
        <v>1</v>
      </c>
      <c r="BF58" s="10"/>
      <c r="BG58" s="8"/>
      <c r="BH58" s="8"/>
      <c r="BI58" s="8"/>
      <c r="BJ58" s="8"/>
      <c r="BK58" s="10"/>
      <c r="BL58" s="1"/>
      <c r="BM58" s="7">
        <v>1</v>
      </c>
      <c r="BN58" s="8"/>
      <c r="BO58" s="8"/>
      <c r="BP58" s="8"/>
      <c r="BQ58" s="8"/>
      <c r="BR58" s="8"/>
      <c r="BS58" s="10"/>
    </row>
    <row r="59" spans="1:71" x14ac:dyDescent="0.25">
      <c r="A59" s="413">
        <v>2</v>
      </c>
      <c r="B59" s="415"/>
      <c r="C59" s="415"/>
      <c r="D59" s="415"/>
      <c r="E59" s="415"/>
      <c r="F59" s="415"/>
      <c r="G59" s="415"/>
      <c r="H59" s="1"/>
      <c r="I59" s="7">
        <v>2</v>
      </c>
      <c r="J59" s="8"/>
      <c r="K59" s="8"/>
      <c r="L59" s="8"/>
      <c r="M59" s="8"/>
      <c r="N59" s="8"/>
      <c r="O59" s="8"/>
      <c r="P59" s="1"/>
      <c r="Q59" s="21">
        <v>2</v>
      </c>
      <c r="R59" s="8">
        <v>121106</v>
      </c>
      <c r="S59" s="8">
        <v>121301</v>
      </c>
      <c r="T59" s="8">
        <v>121704</v>
      </c>
      <c r="U59" s="8">
        <v>121802</v>
      </c>
      <c r="V59" s="81"/>
      <c r="W59" s="83"/>
      <c r="X59" s="2"/>
      <c r="Y59" s="7">
        <v>2</v>
      </c>
      <c r="Z59" s="10"/>
      <c r="AA59" s="10"/>
      <c r="AB59" s="10"/>
      <c r="AC59" s="10"/>
      <c r="AD59" s="10"/>
      <c r="AE59" s="10"/>
      <c r="AF59" s="2"/>
      <c r="AG59" s="7">
        <v>2</v>
      </c>
      <c r="AH59" s="8"/>
      <c r="AI59" s="8"/>
      <c r="AJ59" s="8"/>
      <c r="AK59" s="8"/>
      <c r="AL59" s="8"/>
      <c r="AM59" s="8"/>
      <c r="AN59" s="1"/>
      <c r="AO59" s="7">
        <v>2</v>
      </c>
      <c r="AP59" s="10"/>
      <c r="AQ59" s="10"/>
      <c r="AR59" s="10"/>
      <c r="AS59" s="10"/>
      <c r="AT59" s="10"/>
      <c r="AU59" s="10"/>
      <c r="AV59" s="2"/>
      <c r="AW59" s="7">
        <v>2</v>
      </c>
      <c r="AX59" s="10"/>
      <c r="AY59" s="10"/>
      <c r="AZ59" s="10"/>
      <c r="BA59" s="10"/>
      <c r="BB59" s="8"/>
      <c r="BC59" s="10"/>
      <c r="BE59" s="7">
        <v>2</v>
      </c>
      <c r="BF59" s="10"/>
      <c r="BG59" s="8"/>
      <c r="BH59" s="8"/>
      <c r="BI59" s="8"/>
      <c r="BJ59" s="8"/>
      <c r="BK59" s="10"/>
      <c r="BL59" s="1"/>
      <c r="BM59" s="7">
        <v>2</v>
      </c>
      <c r="BN59" s="8"/>
      <c r="BO59" s="8"/>
      <c r="BP59" s="8"/>
      <c r="BQ59" s="8"/>
      <c r="BR59" s="8"/>
      <c r="BS59" s="10"/>
    </row>
    <row r="60" spans="1:71" x14ac:dyDescent="0.25">
      <c r="A60" s="413">
        <v>3</v>
      </c>
      <c r="B60" s="415"/>
      <c r="C60" s="415"/>
      <c r="D60" s="415"/>
      <c r="E60" s="415"/>
      <c r="F60" s="415"/>
      <c r="G60" s="415"/>
      <c r="H60" s="1"/>
      <c r="I60" s="7">
        <v>3</v>
      </c>
      <c r="J60" s="8"/>
      <c r="K60" s="8"/>
      <c r="L60" s="8"/>
      <c r="M60" s="8"/>
      <c r="N60" s="8"/>
      <c r="O60" s="8"/>
      <c r="P60" s="1"/>
      <c r="Q60" s="21">
        <v>3</v>
      </c>
      <c r="R60" s="8">
        <v>121106</v>
      </c>
      <c r="S60" s="8">
        <v>121403</v>
      </c>
      <c r="T60" s="81"/>
      <c r="U60" s="8">
        <v>121802</v>
      </c>
      <c r="V60" s="81"/>
      <c r="W60" s="83"/>
      <c r="X60" s="2"/>
      <c r="Y60" s="7">
        <v>3</v>
      </c>
      <c r="Z60" s="10"/>
      <c r="AA60" s="10"/>
      <c r="AB60" s="10"/>
      <c r="AC60" s="10"/>
      <c r="AD60" s="10"/>
      <c r="AE60" s="10"/>
      <c r="AF60" s="2"/>
      <c r="AG60" s="7">
        <v>3</v>
      </c>
      <c r="AH60" s="8"/>
      <c r="AI60" s="8"/>
      <c r="AJ60" s="8"/>
      <c r="AK60" s="8"/>
      <c r="AL60" s="8"/>
      <c r="AM60" s="8"/>
      <c r="AN60" s="1"/>
      <c r="AO60" s="7">
        <v>3</v>
      </c>
      <c r="AP60" s="10"/>
      <c r="AQ60" s="10"/>
      <c r="AR60" s="10"/>
      <c r="AS60" s="10"/>
      <c r="AT60" s="10"/>
      <c r="AU60" s="10"/>
      <c r="AV60" s="2"/>
      <c r="AW60" s="7">
        <v>3</v>
      </c>
      <c r="AX60" s="10"/>
      <c r="AY60" s="10"/>
      <c r="AZ60" s="10"/>
      <c r="BA60" s="10"/>
      <c r="BB60" s="8"/>
      <c r="BC60" s="10"/>
      <c r="BE60" s="7">
        <v>3</v>
      </c>
      <c r="BF60" s="10"/>
      <c r="BG60" s="8"/>
      <c r="BH60" s="8"/>
      <c r="BI60" s="8"/>
      <c r="BJ60" s="8"/>
      <c r="BK60" s="10"/>
      <c r="BL60" s="1"/>
      <c r="BM60" s="7">
        <v>3</v>
      </c>
      <c r="BN60" s="8"/>
      <c r="BO60" s="8"/>
      <c r="BP60" s="8"/>
      <c r="BQ60" s="8"/>
      <c r="BR60" s="8"/>
      <c r="BS60" s="10"/>
    </row>
    <row r="61" spans="1:71" x14ac:dyDescent="0.25">
      <c r="A61" s="413">
        <v>4</v>
      </c>
      <c r="B61" s="415"/>
      <c r="C61" s="415"/>
      <c r="D61" s="415"/>
      <c r="E61" s="415"/>
      <c r="F61" s="415"/>
      <c r="G61" s="415"/>
      <c r="H61" s="1"/>
      <c r="I61" s="7">
        <v>4</v>
      </c>
      <c r="J61" s="8"/>
      <c r="K61" s="8"/>
      <c r="L61" s="8"/>
      <c r="M61" s="8"/>
      <c r="N61" s="8"/>
      <c r="O61" s="8"/>
      <c r="P61" s="1"/>
      <c r="Q61" s="21">
        <v>4</v>
      </c>
      <c r="R61" s="81"/>
      <c r="S61" s="8">
        <v>121403</v>
      </c>
      <c r="T61" s="81"/>
      <c r="U61" s="8">
        <v>121802</v>
      </c>
      <c r="V61" s="81"/>
      <c r="W61" s="83"/>
      <c r="X61" s="2"/>
      <c r="Y61" s="7">
        <v>4</v>
      </c>
      <c r="Z61" s="10"/>
      <c r="AA61" s="10"/>
      <c r="AB61" s="10"/>
      <c r="AC61" s="10"/>
      <c r="AD61" s="10"/>
      <c r="AE61" s="10"/>
      <c r="AF61" s="2"/>
      <c r="AG61" s="7">
        <v>4</v>
      </c>
      <c r="AH61" s="8"/>
      <c r="AI61" s="8"/>
      <c r="AJ61" s="8"/>
      <c r="AK61" s="8"/>
      <c r="AL61" s="8"/>
      <c r="AM61" s="8"/>
      <c r="AN61" s="1"/>
      <c r="AO61" s="7">
        <v>4</v>
      </c>
      <c r="AP61" s="10"/>
      <c r="AQ61" s="10"/>
      <c r="AR61" s="10"/>
      <c r="AS61" s="10"/>
      <c r="AT61" s="10"/>
      <c r="AU61" s="10"/>
      <c r="AV61" s="2"/>
      <c r="AW61" s="7">
        <v>4</v>
      </c>
      <c r="AX61" s="10"/>
      <c r="AY61" s="10"/>
      <c r="AZ61" s="10"/>
      <c r="BA61" s="10"/>
      <c r="BB61" s="8"/>
      <c r="BC61" s="10"/>
      <c r="BE61" s="7">
        <v>4</v>
      </c>
      <c r="BF61" s="10"/>
      <c r="BG61" s="8"/>
      <c r="BH61" s="8"/>
      <c r="BI61" s="8"/>
      <c r="BJ61" s="8"/>
      <c r="BK61" s="10"/>
      <c r="BL61" s="1"/>
      <c r="BM61" s="7">
        <v>4</v>
      </c>
      <c r="BN61" s="8"/>
      <c r="BO61" s="8"/>
      <c r="BP61" s="8"/>
      <c r="BQ61" s="8"/>
      <c r="BR61" s="8"/>
      <c r="BS61" s="10"/>
    </row>
    <row r="62" spans="1:71" x14ac:dyDescent="0.25">
      <c r="A62" s="413">
        <v>5</v>
      </c>
      <c r="B62" s="415"/>
      <c r="C62" s="415"/>
      <c r="D62" s="415"/>
      <c r="E62" s="415"/>
      <c r="F62" s="415"/>
      <c r="G62" s="415"/>
      <c r="H62" s="1"/>
      <c r="I62" s="7">
        <v>5</v>
      </c>
      <c r="J62" s="8"/>
      <c r="K62" s="8"/>
      <c r="L62" s="8"/>
      <c r="M62" s="8"/>
      <c r="N62" s="8"/>
      <c r="O62" s="8"/>
      <c r="P62" s="1"/>
      <c r="Q62" s="21">
        <v>5</v>
      </c>
      <c r="R62" s="81"/>
      <c r="S62" s="81"/>
      <c r="T62" s="81"/>
      <c r="U62" s="81"/>
      <c r="V62" s="81"/>
      <c r="W62" s="83"/>
      <c r="X62" s="2"/>
      <c r="Y62" s="7">
        <v>5</v>
      </c>
      <c r="Z62" s="10"/>
      <c r="AA62" s="10"/>
      <c r="AB62" s="10"/>
      <c r="AC62" s="10"/>
      <c r="AD62" s="10"/>
      <c r="AE62" s="10"/>
      <c r="AF62" s="2"/>
      <c r="AG62" s="7">
        <v>5</v>
      </c>
      <c r="AH62" s="8"/>
      <c r="AI62" s="8"/>
      <c r="AJ62" s="8"/>
      <c r="AK62" s="8"/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/>
      <c r="AY62" s="10"/>
      <c r="AZ62" s="10"/>
      <c r="BA62" s="10"/>
      <c r="BB62" s="8"/>
      <c r="BC62" s="10"/>
      <c r="BE62" s="7">
        <v>5</v>
      </c>
      <c r="BF62" s="10"/>
      <c r="BG62" s="8"/>
      <c r="BH62" s="8"/>
      <c r="BI62" s="8"/>
      <c r="BJ62" s="8"/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413">
        <v>6</v>
      </c>
      <c r="B63" s="415"/>
      <c r="C63" s="415"/>
      <c r="D63" s="415"/>
      <c r="E63" s="415"/>
      <c r="F63" s="415"/>
      <c r="G63" s="415"/>
      <c r="H63" s="1"/>
      <c r="I63" s="7">
        <v>6</v>
      </c>
      <c r="J63" s="11"/>
      <c r="K63" s="8"/>
      <c r="L63" s="8"/>
      <c r="M63" s="8"/>
      <c r="N63" s="8"/>
      <c r="O63" s="8"/>
      <c r="P63" s="1"/>
      <c r="Q63" s="21">
        <v>6</v>
      </c>
      <c r="R63" s="84"/>
      <c r="S63" s="83"/>
      <c r="T63" s="83"/>
      <c r="U63" s="83"/>
      <c r="V63" s="83"/>
      <c r="W63" s="83"/>
      <c r="X63" s="2"/>
      <c r="Y63" s="7">
        <v>6</v>
      </c>
      <c r="Z63" s="12"/>
      <c r="AA63" s="10"/>
      <c r="AB63" s="10"/>
      <c r="AC63" s="10"/>
      <c r="AD63" s="10"/>
      <c r="AE63" s="10"/>
      <c r="AF63" s="2"/>
      <c r="AG63" s="7">
        <v>6</v>
      </c>
      <c r="AH63" s="8"/>
      <c r="AI63" s="8"/>
      <c r="AJ63" s="8"/>
      <c r="AK63" s="8"/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/>
      <c r="AZ63" s="10"/>
      <c r="BA63" s="10"/>
      <c r="BB63" s="10"/>
      <c r="BC63" s="10"/>
      <c r="BE63" s="7">
        <v>6</v>
      </c>
      <c r="BF63" s="12"/>
      <c r="BG63" s="8"/>
      <c r="BH63" s="8"/>
      <c r="BI63" s="8"/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413">
        <v>7</v>
      </c>
      <c r="B64" s="415"/>
      <c r="C64" s="415"/>
      <c r="D64" s="415"/>
      <c r="E64" s="415"/>
      <c r="F64" s="415"/>
      <c r="G64" s="415"/>
      <c r="H64" s="421"/>
      <c r="I64" s="7">
        <v>7</v>
      </c>
      <c r="J64" s="8"/>
      <c r="K64" s="8"/>
      <c r="L64" s="8"/>
      <c r="M64" s="8"/>
      <c r="N64" s="8"/>
      <c r="O64" s="8"/>
      <c r="P64" s="1"/>
      <c r="Q64" s="21">
        <v>7</v>
      </c>
      <c r="R64" s="83"/>
      <c r="S64" s="83"/>
      <c r="T64" s="83"/>
      <c r="U64" s="83"/>
      <c r="V64" s="83"/>
      <c r="W64" s="83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/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/>
      <c r="AZ64" s="10"/>
      <c r="BA64" s="10"/>
      <c r="BB64" s="10"/>
      <c r="BC64" s="10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42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577">
        <v>312</v>
      </c>
      <c r="B67" s="508" t="s">
        <v>0</v>
      </c>
      <c r="C67" s="447"/>
      <c r="D67" s="447"/>
      <c r="E67" s="448"/>
      <c r="F67" s="452" t="s">
        <v>1</v>
      </c>
      <c r="G67" s="453"/>
      <c r="H67" s="1"/>
      <c r="I67" s="388">
        <v>111</v>
      </c>
      <c r="J67" s="372" t="s">
        <v>0</v>
      </c>
      <c r="K67" s="347"/>
      <c r="L67" s="347"/>
      <c r="M67" s="348"/>
      <c r="N67" s="366" t="s">
        <v>1</v>
      </c>
      <c r="O67" s="352"/>
      <c r="P67" s="1"/>
      <c r="Q67" s="381" t="s">
        <v>289</v>
      </c>
      <c r="R67" s="346" t="s">
        <v>0</v>
      </c>
      <c r="S67" s="347"/>
      <c r="T67" s="347"/>
      <c r="U67" s="348"/>
      <c r="V67" s="352" t="s">
        <v>1</v>
      </c>
      <c r="W67" s="352"/>
      <c r="X67" s="1"/>
      <c r="Y67" s="434" t="s">
        <v>101</v>
      </c>
      <c r="Z67" s="423" t="s">
        <v>0</v>
      </c>
      <c r="AA67" s="424"/>
      <c r="AB67" s="424"/>
      <c r="AC67" s="425"/>
      <c r="AD67" s="409" t="s">
        <v>1</v>
      </c>
      <c r="AE67" s="409"/>
      <c r="AF67" s="1"/>
      <c r="AG67" s="383">
        <v>17</v>
      </c>
      <c r="AH67" s="346" t="s">
        <v>0</v>
      </c>
      <c r="AI67" s="347"/>
      <c r="AJ67" s="347"/>
      <c r="AK67" s="348"/>
      <c r="AL67" s="352" t="s">
        <v>1</v>
      </c>
      <c r="AM67" s="352"/>
      <c r="AN67" s="1"/>
      <c r="AO67" s="378" t="s">
        <v>102</v>
      </c>
      <c r="AP67" s="346" t="s">
        <v>0</v>
      </c>
      <c r="AQ67" s="347"/>
      <c r="AR67" s="347"/>
      <c r="AS67" s="348"/>
      <c r="AT67" s="352" t="s">
        <v>1</v>
      </c>
      <c r="AU67" s="352"/>
      <c r="AV67" s="1"/>
      <c r="AW67" s="581">
        <v>212</v>
      </c>
      <c r="AX67" s="457" t="s">
        <v>0</v>
      </c>
      <c r="AY67" s="447"/>
      <c r="AZ67" s="447"/>
      <c r="BA67" s="448"/>
      <c r="BB67" s="453" t="s">
        <v>1</v>
      </c>
      <c r="BC67" s="453"/>
      <c r="BE67" s="392">
        <v>25</v>
      </c>
      <c r="BF67" s="346" t="s">
        <v>0</v>
      </c>
      <c r="BG67" s="347"/>
      <c r="BH67" s="347"/>
      <c r="BI67" s="348"/>
      <c r="BJ67" s="352" t="s">
        <v>1</v>
      </c>
      <c r="BK67" s="352"/>
      <c r="BL67" s="1"/>
      <c r="BM67" s="587">
        <v>27</v>
      </c>
      <c r="BN67" s="446" t="s">
        <v>0</v>
      </c>
      <c r="BO67" s="447"/>
      <c r="BP67" s="447"/>
      <c r="BQ67" s="448"/>
      <c r="BR67" s="452" t="s">
        <v>1</v>
      </c>
      <c r="BS67" s="453"/>
    </row>
    <row r="68" spans="1:71" ht="15" customHeight="1" x14ac:dyDescent="0.25">
      <c r="A68" s="578"/>
      <c r="B68" s="449"/>
      <c r="C68" s="450"/>
      <c r="D68" s="450"/>
      <c r="E68" s="451"/>
      <c r="F68" s="46" t="s">
        <v>2</v>
      </c>
      <c r="G68" s="46" t="s">
        <v>3</v>
      </c>
      <c r="H68" s="1"/>
      <c r="I68" s="389"/>
      <c r="J68" s="349"/>
      <c r="K68" s="350"/>
      <c r="L68" s="350"/>
      <c r="M68" s="351"/>
      <c r="N68" s="366" t="s">
        <v>2</v>
      </c>
      <c r="O68" s="366" t="s">
        <v>3</v>
      </c>
      <c r="P68" s="1"/>
      <c r="Q68" s="368"/>
      <c r="R68" s="349"/>
      <c r="S68" s="350"/>
      <c r="T68" s="350"/>
      <c r="U68" s="351"/>
      <c r="V68" s="352" t="s">
        <v>2</v>
      </c>
      <c r="W68" s="366" t="s">
        <v>3</v>
      </c>
      <c r="X68" s="1"/>
      <c r="Y68" s="426"/>
      <c r="Z68" s="427"/>
      <c r="AA68" s="428"/>
      <c r="AB68" s="428"/>
      <c r="AC68" s="429"/>
      <c r="AD68" s="409" t="s">
        <v>2</v>
      </c>
      <c r="AE68" s="410" t="s">
        <v>3</v>
      </c>
      <c r="AF68" s="1"/>
      <c r="AG68" s="384"/>
      <c r="AH68" s="349"/>
      <c r="AI68" s="350"/>
      <c r="AJ68" s="350"/>
      <c r="AK68" s="351"/>
      <c r="AL68" s="352" t="s">
        <v>2</v>
      </c>
      <c r="AM68" s="366" t="s">
        <v>3</v>
      </c>
      <c r="AN68" s="1"/>
      <c r="AO68" s="379"/>
      <c r="AP68" s="349"/>
      <c r="AQ68" s="350"/>
      <c r="AR68" s="350"/>
      <c r="AS68" s="351"/>
      <c r="AT68" s="352" t="s">
        <v>2</v>
      </c>
      <c r="AU68" s="366" t="s">
        <v>3</v>
      </c>
      <c r="AV68" s="1"/>
      <c r="AW68" s="582"/>
      <c r="AX68" s="449"/>
      <c r="AY68" s="450"/>
      <c r="AZ68" s="450"/>
      <c r="BA68" s="451"/>
      <c r="BB68" s="45" t="s">
        <v>2</v>
      </c>
      <c r="BC68" s="46" t="s">
        <v>3</v>
      </c>
      <c r="BE68" s="391"/>
      <c r="BF68" s="349"/>
      <c r="BG68" s="350"/>
      <c r="BH68" s="350"/>
      <c r="BI68" s="351"/>
      <c r="BJ68" s="352" t="s">
        <v>2</v>
      </c>
      <c r="BK68" s="366" t="s">
        <v>3</v>
      </c>
      <c r="BL68" s="1"/>
      <c r="BM68" s="588"/>
      <c r="BN68" s="449"/>
      <c r="BO68" s="450"/>
      <c r="BP68" s="450"/>
      <c r="BQ68" s="451"/>
      <c r="BR68" s="46" t="s">
        <v>2</v>
      </c>
      <c r="BS68" s="46" t="s">
        <v>3</v>
      </c>
    </row>
    <row r="69" spans="1:71" ht="15" customHeight="1" x14ac:dyDescent="0.25">
      <c r="A69" s="578"/>
      <c r="B69" s="470" t="s">
        <v>4</v>
      </c>
      <c r="C69" s="468"/>
      <c r="D69" s="468"/>
      <c r="E69" s="469"/>
      <c r="F69" s="512" t="s">
        <v>5</v>
      </c>
      <c r="G69" s="453"/>
      <c r="H69" s="1"/>
      <c r="I69" s="389"/>
      <c r="J69" s="367" t="s">
        <v>4</v>
      </c>
      <c r="K69" s="357"/>
      <c r="L69" s="357"/>
      <c r="M69" s="358"/>
      <c r="N69" s="366" t="s">
        <v>5</v>
      </c>
      <c r="O69" s="352"/>
      <c r="P69" s="1"/>
      <c r="Q69" s="368"/>
      <c r="R69" s="353" t="s">
        <v>4</v>
      </c>
      <c r="S69" s="354"/>
      <c r="T69" s="354"/>
      <c r="U69" s="355"/>
      <c r="V69" s="352" t="s">
        <v>5</v>
      </c>
      <c r="W69" s="352"/>
      <c r="X69" s="1"/>
      <c r="Y69" s="426"/>
      <c r="Z69" s="430" t="s">
        <v>4</v>
      </c>
      <c r="AA69" s="431"/>
      <c r="AB69" s="431"/>
      <c r="AC69" s="432"/>
      <c r="AD69" s="409" t="s">
        <v>5</v>
      </c>
      <c r="AE69" s="409"/>
      <c r="AF69" s="1"/>
      <c r="AG69" s="384"/>
      <c r="AH69" s="356" t="s">
        <v>4</v>
      </c>
      <c r="AI69" s="357"/>
      <c r="AJ69" s="357"/>
      <c r="AK69" s="358"/>
      <c r="AL69" s="352" t="s">
        <v>5</v>
      </c>
      <c r="AM69" s="352"/>
      <c r="AN69" s="1"/>
      <c r="AO69" s="379"/>
      <c r="AP69" s="356" t="s">
        <v>4</v>
      </c>
      <c r="AQ69" s="357"/>
      <c r="AR69" s="357"/>
      <c r="AS69" s="358"/>
      <c r="AT69" s="352" t="s">
        <v>5</v>
      </c>
      <c r="AU69" s="352"/>
      <c r="AV69" s="1"/>
      <c r="AW69" s="582"/>
      <c r="AX69" s="504" t="s">
        <v>4</v>
      </c>
      <c r="AY69" s="468"/>
      <c r="AZ69" s="468"/>
      <c r="BA69" s="469"/>
      <c r="BB69" s="453" t="s">
        <v>5</v>
      </c>
      <c r="BC69" s="453"/>
      <c r="BE69" s="391"/>
      <c r="BF69" s="356" t="s">
        <v>4</v>
      </c>
      <c r="BG69" s="357"/>
      <c r="BH69" s="357"/>
      <c r="BI69" s="358"/>
      <c r="BJ69" s="352" t="s">
        <v>5</v>
      </c>
      <c r="BK69" s="352"/>
      <c r="BL69" s="1"/>
      <c r="BM69" s="588"/>
      <c r="BN69" s="470" t="s">
        <v>4</v>
      </c>
      <c r="BO69" s="468"/>
      <c r="BP69" s="468"/>
      <c r="BQ69" s="469"/>
      <c r="BR69" s="452" t="s">
        <v>5</v>
      </c>
      <c r="BS69" s="453"/>
    </row>
    <row r="70" spans="1:71" ht="15" customHeight="1" x14ac:dyDescent="0.25">
      <c r="A70" s="579"/>
      <c r="B70" s="467" t="s">
        <v>7</v>
      </c>
      <c r="C70" s="468"/>
      <c r="D70" s="468"/>
      <c r="E70" s="469"/>
      <c r="F70" s="452" t="s">
        <v>8</v>
      </c>
      <c r="G70" s="453"/>
      <c r="H70" s="1"/>
      <c r="I70" s="390"/>
      <c r="J70" s="365" t="s">
        <v>7</v>
      </c>
      <c r="K70" s="357"/>
      <c r="L70" s="357"/>
      <c r="M70" s="358"/>
      <c r="N70" s="366" t="s">
        <v>8</v>
      </c>
      <c r="O70" s="352"/>
      <c r="P70" s="1"/>
      <c r="Q70" s="369"/>
      <c r="R70" s="365" t="s">
        <v>350</v>
      </c>
      <c r="S70" s="357"/>
      <c r="T70" s="357"/>
      <c r="U70" s="358"/>
      <c r="V70" s="352" t="s">
        <v>8</v>
      </c>
      <c r="W70" s="352"/>
      <c r="X70" s="1"/>
      <c r="Y70" s="433"/>
      <c r="Z70" s="412" t="s">
        <v>7</v>
      </c>
      <c r="AA70" s="431"/>
      <c r="AB70" s="431"/>
      <c r="AC70" s="432"/>
      <c r="AD70" s="409" t="s">
        <v>8</v>
      </c>
      <c r="AE70" s="409"/>
      <c r="AF70" s="1"/>
      <c r="AG70" s="385"/>
      <c r="AH70" s="356" t="s">
        <v>7</v>
      </c>
      <c r="AI70" s="357"/>
      <c r="AJ70" s="357"/>
      <c r="AK70" s="358"/>
      <c r="AL70" s="352" t="s">
        <v>8</v>
      </c>
      <c r="AM70" s="352"/>
      <c r="AN70" s="1"/>
      <c r="AO70" s="380"/>
      <c r="AP70" s="365" t="s">
        <v>7</v>
      </c>
      <c r="AQ70" s="357"/>
      <c r="AR70" s="357"/>
      <c r="AS70" s="358"/>
      <c r="AT70" s="352" t="s">
        <v>8</v>
      </c>
      <c r="AU70" s="352"/>
      <c r="AV70" s="1"/>
      <c r="AW70" s="582"/>
      <c r="AX70" s="467" t="s">
        <v>7</v>
      </c>
      <c r="AY70" s="468"/>
      <c r="AZ70" s="468"/>
      <c r="BA70" s="469"/>
      <c r="BB70" s="453" t="s">
        <v>8</v>
      </c>
      <c r="BC70" s="453"/>
      <c r="BE70" s="391"/>
      <c r="BF70" s="365" t="s">
        <v>7</v>
      </c>
      <c r="BG70" s="357"/>
      <c r="BH70" s="357"/>
      <c r="BI70" s="358"/>
      <c r="BJ70" s="352" t="s">
        <v>8</v>
      </c>
      <c r="BK70" s="352"/>
      <c r="BL70" s="1"/>
      <c r="BM70" s="588"/>
      <c r="BN70" s="467" t="s">
        <v>7</v>
      </c>
      <c r="BO70" s="468"/>
      <c r="BP70" s="468"/>
      <c r="BQ70" s="469"/>
      <c r="BR70" s="452" t="s">
        <v>8</v>
      </c>
      <c r="BS70" s="453"/>
    </row>
    <row r="71" spans="1:71" x14ac:dyDescent="0.25">
      <c r="A71" s="43" t="s">
        <v>9</v>
      </c>
      <c r="B71" s="43" t="s">
        <v>10</v>
      </c>
      <c r="C71" s="569" t="s">
        <v>103</v>
      </c>
      <c r="D71" s="569"/>
      <c r="E71" s="569"/>
      <c r="F71" s="43" t="s">
        <v>12</v>
      </c>
      <c r="G71" s="43">
        <v>25</v>
      </c>
      <c r="H71" s="1"/>
      <c r="I71" s="361" t="s">
        <v>9</v>
      </c>
      <c r="J71" s="361" t="s">
        <v>10</v>
      </c>
      <c r="K71" s="386" t="s">
        <v>13</v>
      </c>
      <c r="L71" s="386"/>
      <c r="M71" s="386"/>
      <c r="N71" s="361" t="s">
        <v>12</v>
      </c>
      <c r="O71" s="361">
        <v>50</v>
      </c>
      <c r="P71" s="1"/>
      <c r="Q71" s="361" t="s">
        <v>9</v>
      </c>
      <c r="R71" s="361" t="s">
        <v>10</v>
      </c>
      <c r="S71" s="359" t="s">
        <v>14</v>
      </c>
      <c r="T71" s="359"/>
      <c r="U71" s="359"/>
      <c r="V71" s="361" t="s">
        <v>12</v>
      </c>
      <c r="W71" s="361">
        <v>85</v>
      </c>
      <c r="X71" s="1"/>
      <c r="Y71" s="411" t="s">
        <v>9</v>
      </c>
      <c r="Z71" s="411" t="s">
        <v>10</v>
      </c>
      <c r="AA71" s="411" t="s">
        <v>15</v>
      </c>
      <c r="AB71" s="411"/>
      <c r="AC71" s="411"/>
      <c r="AD71" s="411" t="s">
        <v>12</v>
      </c>
      <c r="AE71" s="411">
        <v>30</v>
      </c>
      <c r="AF71" s="1"/>
      <c r="AG71" s="361" t="s">
        <v>9</v>
      </c>
      <c r="AH71" s="361" t="s">
        <v>10</v>
      </c>
      <c r="AI71" s="376" t="s">
        <v>16</v>
      </c>
      <c r="AJ71" s="376"/>
      <c r="AK71" s="376"/>
      <c r="AL71" s="361" t="s">
        <v>12</v>
      </c>
      <c r="AM71" s="361">
        <v>50</v>
      </c>
      <c r="AN71" s="1"/>
      <c r="AO71" s="361" t="s">
        <v>9</v>
      </c>
      <c r="AP71" s="361" t="s">
        <v>10</v>
      </c>
      <c r="AQ71" s="377" t="s">
        <v>17</v>
      </c>
      <c r="AR71" s="377"/>
      <c r="AS71" s="377"/>
      <c r="AT71" s="361" t="s">
        <v>12</v>
      </c>
      <c r="AU71" s="361">
        <v>70</v>
      </c>
      <c r="AV71" s="1"/>
      <c r="AW71" s="43" t="s">
        <v>9</v>
      </c>
      <c r="AX71" s="43" t="s">
        <v>10</v>
      </c>
      <c r="AY71" s="576" t="s">
        <v>18</v>
      </c>
      <c r="AZ71" s="576"/>
      <c r="BA71" s="576"/>
      <c r="BB71" s="43" t="s">
        <v>12</v>
      </c>
      <c r="BC71" s="43">
        <v>25</v>
      </c>
      <c r="BE71" s="361" t="s">
        <v>9</v>
      </c>
      <c r="BF71" s="361" t="s">
        <v>10</v>
      </c>
      <c r="BG71" s="387" t="s">
        <v>19</v>
      </c>
      <c r="BH71" s="387"/>
      <c r="BI71" s="387"/>
      <c r="BJ71" s="361" t="s">
        <v>12</v>
      </c>
      <c r="BK71" s="361">
        <v>50</v>
      </c>
      <c r="BL71" s="1"/>
      <c r="BM71" s="43" t="s">
        <v>9</v>
      </c>
      <c r="BN71" s="43" t="s">
        <v>10</v>
      </c>
      <c r="BO71" s="586" t="s">
        <v>20</v>
      </c>
      <c r="BP71" s="586"/>
      <c r="BQ71" s="586"/>
      <c r="BR71" s="43" t="s">
        <v>12</v>
      </c>
      <c r="BS71" s="43">
        <v>35</v>
      </c>
    </row>
    <row r="72" spans="1:71" x14ac:dyDescent="0.25">
      <c r="A72" s="44" t="s">
        <v>21</v>
      </c>
      <c r="B72" s="43" t="s">
        <v>22</v>
      </c>
      <c r="C72" s="43" t="s">
        <v>23</v>
      </c>
      <c r="D72" s="43" t="s">
        <v>24</v>
      </c>
      <c r="E72" s="43" t="s">
        <v>25</v>
      </c>
      <c r="F72" s="43" t="s">
        <v>26</v>
      </c>
      <c r="G72" s="43" t="s">
        <v>27</v>
      </c>
      <c r="H72" s="1"/>
      <c r="I72" s="365" t="s">
        <v>21</v>
      </c>
      <c r="J72" s="361" t="s">
        <v>22</v>
      </c>
      <c r="K72" s="361" t="s">
        <v>23</v>
      </c>
      <c r="L72" s="361" t="s">
        <v>24</v>
      </c>
      <c r="M72" s="361" t="s">
        <v>25</v>
      </c>
      <c r="N72" s="361" t="s">
        <v>26</v>
      </c>
      <c r="O72" s="361" t="s">
        <v>27</v>
      </c>
      <c r="P72" s="1"/>
      <c r="Q72" s="365" t="s">
        <v>21</v>
      </c>
      <c r="R72" s="361" t="s">
        <v>22</v>
      </c>
      <c r="S72" s="361" t="s">
        <v>23</v>
      </c>
      <c r="T72" s="361" t="s">
        <v>24</v>
      </c>
      <c r="U72" s="361" t="s">
        <v>25</v>
      </c>
      <c r="V72" s="361" t="s">
        <v>26</v>
      </c>
      <c r="W72" s="361" t="s">
        <v>27</v>
      </c>
      <c r="X72" s="1"/>
      <c r="Y72" s="412" t="s">
        <v>21</v>
      </c>
      <c r="Z72" s="411" t="s">
        <v>22</v>
      </c>
      <c r="AA72" s="411" t="s">
        <v>23</v>
      </c>
      <c r="AB72" s="411" t="s">
        <v>24</v>
      </c>
      <c r="AC72" s="411" t="s">
        <v>25</v>
      </c>
      <c r="AD72" s="411" t="s">
        <v>26</v>
      </c>
      <c r="AE72" s="411" t="s">
        <v>27</v>
      </c>
      <c r="AF72" s="1"/>
      <c r="AG72" s="365" t="s">
        <v>21</v>
      </c>
      <c r="AH72" s="361" t="s">
        <v>22</v>
      </c>
      <c r="AI72" s="361" t="s">
        <v>23</v>
      </c>
      <c r="AJ72" s="361" t="s">
        <v>24</v>
      </c>
      <c r="AK72" s="361" t="s">
        <v>25</v>
      </c>
      <c r="AL72" s="361" t="s">
        <v>26</v>
      </c>
      <c r="AM72" s="361" t="s">
        <v>27</v>
      </c>
      <c r="AN72" s="1"/>
      <c r="AO72" s="365" t="s">
        <v>21</v>
      </c>
      <c r="AP72" s="361" t="s">
        <v>22</v>
      </c>
      <c r="AQ72" s="361" t="s">
        <v>23</v>
      </c>
      <c r="AR72" s="361" t="s">
        <v>24</v>
      </c>
      <c r="AS72" s="361" t="s">
        <v>25</v>
      </c>
      <c r="AT72" s="361" t="s">
        <v>26</v>
      </c>
      <c r="AU72" s="361" t="s">
        <v>27</v>
      </c>
      <c r="AV72" s="1"/>
      <c r="AW72" s="44" t="s">
        <v>21</v>
      </c>
      <c r="AX72" s="43" t="s">
        <v>22</v>
      </c>
      <c r="AY72" s="43" t="s">
        <v>23</v>
      </c>
      <c r="AZ72" s="43" t="s">
        <v>24</v>
      </c>
      <c r="BA72" s="43" t="s">
        <v>25</v>
      </c>
      <c r="BB72" s="43" t="s">
        <v>26</v>
      </c>
      <c r="BC72" s="43" t="s">
        <v>27</v>
      </c>
      <c r="BE72" s="365" t="s">
        <v>21</v>
      </c>
      <c r="BF72" s="361" t="s">
        <v>22</v>
      </c>
      <c r="BG72" s="361" t="s">
        <v>23</v>
      </c>
      <c r="BH72" s="361" t="s">
        <v>24</v>
      </c>
      <c r="BI72" s="361" t="s">
        <v>25</v>
      </c>
      <c r="BJ72" s="361" t="s">
        <v>26</v>
      </c>
      <c r="BK72" s="361" t="s">
        <v>27</v>
      </c>
      <c r="BL72" s="1"/>
      <c r="BM72" s="44" t="s">
        <v>21</v>
      </c>
      <c r="BN72" s="43" t="s">
        <v>22</v>
      </c>
      <c r="BO72" s="43" t="s">
        <v>23</v>
      </c>
      <c r="BP72" s="43" t="s">
        <v>24</v>
      </c>
      <c r="BQ72" s="43" t="s">
        <v>25</v>
      </c>
      <c r="BR72" s="43" t="s">
        <v>26</v>
      </c>
      <c r="BS72" s="43" t="s">
        <v>27</v>
      </c>
    </row>
    <row r="73" spans="1:71" x14ac:dyDescent="0.25">
      <c r="A73" s="7">
        <v>6</v>
      </c>
      <c r="B73" s="8"/>
      <c r="C73" s="8"/>
      <c r="D73" s="8"/>
      <c r="E73" s="8"/>
      <c r="F73" s="8"/>
      <c r="G73" s="8"/>
      <c r="H73" s="1"/>
      <c r="I73" s="7">
        <v>6</v>
      </c>
      <c r="J73" s="8"/>
      <c r="K73" s="8"/>
      <c r="L73" s="8"/>
      <c r="M73" s="8"/>
      <c r="N73" s="8"/>
      <c r="O73" s="8"/>
      <c r="P73" s="1"/>
      <c r="Q73" s="21">
        <v>6</v>
      </c>
      <c r="R73" s="8" t="s">
        <v>124</v>
      </c>
      <c r="S73" s="8">
        <v>121304</v>
      </c>
      <c r="T73" s="8">
        <v>121304</v>
      </c>
      <c r="U73" s="8">
        <v>121706</v>
      </c>
      <c r="V73" s="81"/>
      <c r="W73" s="83"/>
      <c r="X73" s="2"/>
      <c r="Y73" s="413">
        <v>6</v>
      </c>
      <c r="Z73" s="64"/>
      <c r="AA73" s="64"/>
      <c r="AB73" s="64"/>
      <c r="AC73" s="64"/>
      <c r="AD73" s="64"/>
      <c r="AE73" s="64"/>
      <c r="AF73" s="2"/>
      <c r="AG73" s="7">
        <v>6</v>
      </c>
      <c r="AH73" s="8"/>
      <c r="AI73" s="8"/>
      <c r="AJ73" s="8"/>
      <c r="AK73" s="8"/>
      <c r="AL73" s="8"/>
      <c r="AM73" s="8"/>
      <c r="AN73" s="1"/>
      <c r="AO73" s="7">
        <v>6</v>
      </c>
      <c r="AP73" s="10"/>
      <c r="AQ73" s="10"/>
      <c r="AR73" s="10"/>
      <c r="AS73" s="10"/>
      <c r="AT73" s="10"/>
      <c r="AU73" s="10"/>
      <c r="AV73" s="2"/>
      <c r="AW73" s="7">
        <v>6</v>
      </c>
      <c r="AX73" s="10"/>
      <c r="AY73" s="10"/>
      <c r="AZ73" s="10"/>
      <c r="BA73" s="10"/>
      <c r="BB73" s="10"/>
      <c r="BC73" s="10"/>
      <c r="BE73" s="7">
        <v>6</v>
      </c>
      <c r="BF73" s="8"/>
      <c r="BG73" s="8"/>
      <c r="BH73" s="8"/>
      <c r="BI73" s="8"/>
      <c r="BJ73" s="8"/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/>
      <c r="C74" s="8"/>
      <c r="D74" s="8"/>
      <c r="E74" s="8"/>
      <c r="F74" s="8"/>
      <c r="G74" s="8"/>
      <c r="H74" s="1"/>
      <c r="I74" s="7">
        <v>7</v>
      </c>
      <c r="J74" s="8"/>
      <c r="K74" s="8"/>
      <c r="L74" s="8"/>
      <c r="M74" s="8"/>
      <c r="N74" s="8"/>
      <c r="O74" s="8"/>
      <c r="P74" s="1"/>
      <c r="Q74" s="21">
        <v>7</v>
      </c>
      <c r="R74" s="8" t="s">
        <v>124</v>
      </c>
      <c r="S74" s="8">
        <v>121304</v>
      </c>
      <c r="T74" s="8">
        <v>121304</v>
      </c>
      <c r="U74" s="8">
        <v>121706</v>
      </c>
      <c r="V74" s="81"/>
      <c r="W74" s="83"/>
      <c r="X74" s="2"/>
      <c r="Y74" s="413">
        <v>7</v>
      </c>
      <c r="Z74" s="64"/>
      <c r="AA74" s="64"/>
      <c r="AB74" s="64"/>
      <c r="AC74" s="64"/>
      <c r="AD74" s="64"/>
      <c r="AE74" s="64"/>
      <c r="AF74" s="16">
        <v>0</v>
      </c>
      <c r="AG74" s="7">
        <v>7</v>
      </c>
      <c r="AH74" s="8"/>
      <c r="AI74" s="8"/>
      <c r="AJ74" s="8"/>
      <c r="AK74" s="8"/>
      <c r="AL74" s="8"/>
      <c r="AM74" s="8"/>
      <c r="AN74" s="1"/>
      <c r="AO74" s="7">
        <v>7</v>
      </c>
      <c r="AP74" s="10"/>
      <c r="AQ74" s="10"/>
      <c r="AR74" s="10"/>
      <c r="AS74" s="10"/>
      <c r="AT74" s="10"/>
      <c r="AU74" s="10"/>
      <c r="AV74" s="2"/>
      <c r="AW74" s="7">
        <v>7</v>
      </c>
      <c r="AX74" s="10"/>
      <c r="AY74" s="10"/>
      <c r="AZ74" s="10"/>
      <c r="BA74" s="10"/>
      <c r="BB74" s="10"/>
      <c r="BC74" s="10"/>
      <c r="BE74" s="7">
        <v>7</v>
      </c>
      <c r="BF74" s="8"/>
      <c r="BG74" s="8"/>
      <c r="BH74" s="8"/>
      <c r="BI74" s="8"/>
      <c r="BJ74" s="8"/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/>
      <c r="C75" s="8"/>
      <c r="D75" s="8"/>
      <c r="E75" s="8"/>
      <c r="F75" s="8"/>
      <c r="G75" s="8"/>
      <c r="H75" s="1"/>
      <c r="I75" s="7">
        <v>8</v>
      </c>
      <c r="J75" s="8"/>
      <c r="K75" s="8"/>
      <c r="L75" s="8"/>
      <c r="M75" s="8"/>
      <c r="N75" s="8"/>
      <c r="O75" s="8"/>
      <c r="P75" s="1"/>
      <c r="Q75" s="21">
        <v>8</v>
      </c>
      <c r="R75" s="8" t="s">
        <v>124</v>
      </c>
      <c r="S75" s="81"/>
      <c r="T75" s="81"/>
      <c r="U75" s="8">
        <v>121706</v>
      </c>
      <c r="V75" s="8" t="s">
        <v>332</v>
      </c>
      <c r="W75" s="83"/>
      <c r="X75" s="2"/>
      <c r="Y75" s="413">
        <v>8</v>
      </c>
      <c r="Z75" s="64"/>
      <c r="AA75" s="64"/>
      <c r="AB75" s="64"/>
      <c r="AC75" s="64"/>
      <c r="AD75" s="64"/>
      <c r="AE75" s="64"/>
      <c r="AF75" s="2"/>
      <c r="AG75" s="7">
        <v>8</v>
      </c>
      <c r="AH75" s="8"/>
      <c r="AI75" s="8"/>
      <c r="AJ75" s="8"/>
      <c r="AK75" s="8"/>
      <c r="AL75" s="8"/>
      <c r="AM75" s="10"/>
      <c r="AN75" s="1"/>
      <c r="AO75" s="7">
        <v>8</v>
      </c>
      <c r="AP75" s="10"/>
      <c r="AQ75" s="10"/>
      <c r="AR75" s="10"/>
      <c r="AS75" s="10"/>
      <c r="AT75" s="10"/>
      <c r="AU75" s="10"/>
      <c r="AV75" s="2"/>
      <c r="AW75" s="7">
        <v>8</v>
      </c>
      <c r="AX75" s="10"/>
      <c r="AY75" s="10"/>
      <c r="AZ75" s="10"/>
      <c r="BA75" s="10"/>
      <c r="BB75" s="10"/>
      <c r="BC75" s="10"/>
      <c r="BE75" s="7">
        <v>8</v>
      </c>
      <c r="BF75" s="8"/>
      <c r="BG75" s="8"/>
      <c r="BH75" s="8"/>
      <c r="BI75" s="8"/>
      <c r="BJ75" s="8"/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/>
      <c r="C76" s="8"/>
      <c r="D76" s="8"/>
      <c r="E76" s="8"/>
      <c r="F76" s="8"/>
      <c r="G76" s="8"/>
      <c r="H76" s="1"/>
      <c r="I76" s="7">
        <v>9</v>
      </c>
      <c r="J76" s="8"/>
      <c r="K76" s="8"/>
      <c r="L76" s="8"/>
      <c r="M76" s="8"/>
      <c r="N76" s="8"/>
      <c r="O76" s="8"/>
      <c r="P76" s="1"/>
      <c r="Q76" s="21">
        <v>9</v>
      </c>
      <c r="R76" s="81"/>
      <c r="S76" s="8">
        <v>121603</v>
      </c>
      <c r="T76" s="8" t="s">
        <v>126</v>
      </c>
      <c r="U76" s="81"/>
      <c r="V76" s="8" t="s">
        <v>332</v>
      </c>
      <c r="W76" s="83"/>
      <c r="X76" s="2"/>
      <c r="Y76" s="413">
        <v>9</v>
      </c>
      <c r="Z76" s="64"/>
      <c r="AA76" s="64"/>
      <c r="AB76" s="64"/>
      <c r="AC76" s="64"/>
      <c r="AD76" s="64"/>
      <c r="AE76" s="64"/>
      <c r="AF76" s="2"/>
      <c r="AG76" s="7">
        <v>9</v>
      </c>
      <c r="AH76" s="8"/>
      <c r="AI76" s="8"/>
      <c r="AJ76" s="8"/>
      <c r="AK76" s="8"/>
      <c r="AL76" s="8"/>
      <c r="AM76" s="10"/>
      <c r="AN76" s="1"/>
      <c r="AO76" s="7">
        <v>9</v>
      </c>
      <c r="AP76" s="10"/>
      <c r="AQ76" s="10"/>
      <c r="AR76" s="10"/>
      <c r="AS76" s="10"/>
      <c r="AT76" s="10"/>
      <c r="AU76" s="10"/>
      <c r="AV76" s="2"/>
      <c r="AW76" s="7">
        <v>9</v>
      </c>
      <c r="AX76" s="10"/>
      <c r="AY76" s="10"/>
      <c r="AZ76" s="10"/>
      <c r="BA76" s="10"/>
      <c r="BB76" s="10"/>
      <c r="BC76" s="10"/>
      <c r="BE76" s="7">
        <v>9</v>
      </c>
      <c r="BF76" s="8"/>
      <c r="BG76" s="8"/>
      <c r="BH76" s="8"/>
      <c r="BI76" s="8"/>
      <c r="BJ76" s="8"/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/>
      <c r="C77" s="8"/>
      <c r="D77" s="8"/>
      <c r="E77" s="8"/>
      <c r="F77" s="8"/>
      <c r="G77" s="8"/>
      <c r="H77" s="1"/>
      <c r="I77" s="7">
        <v>10</v>
      </c>
      <c r="J77" s="8"/>
      <c r="K77" s="8"/>
      <c r="L77" s="8"/>
      <c r="M77" s="8"/>
      <c r="N77" s="8"/>
      <c r="O77" s="8"/>
      <c r="P77" s="1"/>
      <c r="Q77" s="21">
        <v>10</v>
      </c>
      <c r="R77" s="8">
        <v>121701</v>
      </c>
      <c r="S77" s="8">
        <v>121603</v>
      </c>
      <c r="T77" s="8" t="s">
        <v>126</v>
      </c>
      <c r="U77" s="8">
        <v>121701</v>
      </c>
      <c r="V77" s="8" t="s">
        <v>332</v>
      </c>
      <c r="W77" s="83"/>
      <c r="X77" s="2"/>
      <c r="Y77" s="413">
        <v>10</v>
      </c>
      <c r="Z77" s="64"/>
      <c r="AA77" s="64"/>
      <c r="AB77" s="64"/>
      <c r="AC77" s="64"/>
      <c r="AD77" s="64"/>
      <c r="AE77" s="64"/>
      <c r="AF77" s="2"/>
      <c r="AG77" s="7">
        <v>10</v>
      </c>
      <c r="AH77" s="8"/>
      <c r="AI77" s="8"/>
      <c r="AJ77" s="8"/>
      <c r="AK77" s="8"/>
      <c r="AL77" s="8"/>
      <c r="AM77" s="10"/>
      <c r="AN77" s="1"/>
      <c r="AO77" s="7">
        <v>10</v>
      </c>
      <c r="AP77" s="10"/>
      <c r="AQ77" s="10"/>
      <c r="AR77" s="10"/>
      <c r="AS77" s="10"/>
      <c r="AT77" s="10"/>
      <c r="AU77" s="10"/>
      <c r="AV77" s="2"/>
      <c r="AW77" s="7">
        <v>10</v>
      </c>
      <c r="AX77" s="10"/>
      <c r="AY77" s="10"/>
      <c r="AZ77" s="10"/>
      <c r="BA77" s="10"/>
      <c r="BB77" s="10"/>
      <c r="BC77" s="10"/>
      <c r="BE77" s="7">
        <v>10</v>
      </c>
      <c r="BF77" s="8"/>
      <c r="BG77" s="8"/>
      <c r="BH77" s="8"/>
      <c r="BI77" s="8"/>
      <c r="BJ77" s="8"/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/>
      <c r="C78" s="8"/>
      <c r="D78" s="8"/>
      <c r="E78" s="8"/>
      <c r="F78" s="8"/>
      <c r="G78" s="8"/>
      <c r="H78" s="1"/>
      <c r="I78" s="7">
        <v>11</v>
      </c>
      <c r="J78" s="8"/>
      <c r="K78" s="8"/>
      <c r="L78" s="8"/>
      <c r="M78" s="8"/>
      <c r="N78" s="8"/>
      <c r="O78" s="8"/>
      <c r="P78" s="1"/>
      <c r="Q78" s="21">
        <v>11</v>
      </c>
      <c r="R78" s="8">
        <v>121701</v>
      </c>
      <c r="S78" s="8">
        <v>121603</v>
      </c>
      <c r="T78" s="8" t="s">
        <v>126</v>
      </c>
      <c r="U78" s="8">
        <v>121701</v>
      </c>
      <c r="V78" s="8" t="s">
        <v>332</v>
      </c>
      <c r="W78" s="83"/>
      <c r="X78" s="2"/>
      <c r="Y78" s="413">
        <v>11</v>
      </c>
      <c r="Z78" s="64"/>
      <c r="AA78" s="64"/>
      <c r="AB78" s="64"/>
      <c r="AC78" s="64"/>
      <c r="AD78" s="64"/>
      <c r="AE78" s="64"/>
      <c r="AF78" s="2"/>
      <c r="AG78" s="7">
        <v>11</v>
      </c>
      <c r="AH78" s="8"/>
      <c r="AI78" s="8"/>
      <c r="AJ78" s="8"/>
      <c r="AK78" s="8"/>
      <c r="AL78" s="8"/>
      <c r="AM78" s="10"/>
      <c r="AN78" s="1"/>
      <c r="AO78" s="7">
        <v>11</v>
      </c>
      <c r="AP78" s="10"/>
      <c r="AQ78" s="10"/>
      <c r="AR78" s="10"/>
      <c r="AS78" s="10"/>
      <c r="AT78" s="10"/>
      <c r="AU78" s="10"/>
      <c r="AV78" s="2"/>
      <c r="AW78" s="7">
        <v>11</v>
      </c>
      <c r="AX78" s="10"/>
      <c r="AY78" s="10"/>
      <c r="AZ78" s="10"/>
      <c r="BA78" s="10"/>
      <c r="BB78" s="10"/>
      <c r="BC78" s="10"/>
      <c r="BE78" s="7">
        <v>11</v>
      </c>
      <c r="BF78" s="8"/>
      <c r="BG78" s="8"/>
      <c r="BH78" s="8"/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/>
      <c r="G79" s="8"/>
      <c r="H79" s="1"/>
      <c r="I79" s="7">
        <v>12</v>
      </c>
      <c r="J79" s="8"/>
      <c r="K79" s="8"/>
      <c r="L79" s="8"/>
      <c r="M79" s="8"/>
      <c r="N79" s="8"/>
      <c r="O79" s="8"/>
      <c r="P79" s="1"/>
      <c r="Q79" s="21">
        <v>12</v>
      </c>
      <c r="R79" s="8">
        <v>121701</v>
      </c>
      <c r="S79" s="81"/>
      <c r="T79" s="8" t="s">
        <v>126</v>
      </c>
      <c r="U79" s="8">
        <v>121701</v>
      </c>
      <c r="V79" s="81"/>
      <c r="W79" s="83"/>
      <c r="X79" s="2"/>
      <c r="Y79" s="413">
        <v>12</v>
      </c>
      <c r="Z79" s="64"/>
      <c r="AA79" s="64"/>
      <c r="AB79" s="64"/>
      <c r="AC79" s="64"/>
      <c r="AD79" s="64"/>
      <c r="AE79" s="64"/>
      <c r="AF79" s="2"/>
      <c r="AG79" s="7">
        <v>12</v>
      </c>
      <c r="AH79" s="8"/>
      <c r="AI79" s="8"/>
      <c r="AJ79" s="8"/>
      <c r="AK79" s="8"/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/>
      <c r="AY79" s="10"/>
      <c r="AZ79" s="10"/>
      <c r="BA79" s="10"/>
      <c r="BB79" s="10"/>
      <c r="BC79" s="10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/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/>
      <c r="O80" s="8"/>
      <c r="P80" s="1"/>
      <c r="Q80" s="21">
        <v>1</v>
      </c>
      <c r="R80" s="81"/>
      <c r="S80" s="8">
        <v>121603</v>
      </c>
      <c r="T80" s="81"/>
      <c r="U80" s="8" t="s">
        <v>285</v>
      </c>
      <c r="V80" s="81"/>
      <c r="W80" s="83"/>
      <c r="X80" s="2"/>
      <c r="Y80" s="413">
        <v>1</v>
      </c>
      <c r="Z80" s="64"/>
      <c r="AA80" s="64"/>
      <c r="AB80" s="64"/>
      <c r="AC80" s="64"/>
      <c r="AD80" s="64"/>
      <c r="AE80" s="64"/>
      <c r="AF80" s="2"/>
      <c r="AG80" s="7">
        <v>1</v>
      </c>
      <c r="AH80" s="8"/>
      <c r="AI80" s="8"/>
      <c r="AJ80" s="8"/>
      <c r="AK80" s="8"/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/>
      <c r="AZ80" s="10"/>
      <c r="BA80" s="10"/>
      <c r="BB80" s="10"/>
      <c r="BC80" s="10"/>
      <c r="BE80" s="7">
        <v>1</v>
      </c>
      <c r="BF80" s="8"/>
      <c r="BG80" s="8"/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80" x14ac:dyDescent="0.25">
      <c r="A81" s="7">
        <v>2</v>
      </c>
      <c r="B81" s="8"/>
      <c r="C81" s="8"/>
      <c r="D81" s="8"/>
      <c r="E81" s="8"/>
      <c r="F81" s="8"/>
      <c r="G81" s="8"/>
      <c r="H81" s="1"/>
      <c r="I81" s="7">
        <v>2</v>
      </c>
      <c r="J81" s="8"/>
      <c r="K81" s="8"/>
      <c r="L81" s="8"/>
      <c r="M81" s="8"/>
      <c r="N81" s="8"/>
      <c r="O81" s="8"/>
      <c r="P81" s="1"/>
      <c r="Q81" s="21">
        <v>2</v>
      </c>
      <c r="R81" s="81"/>
      <c r="S81" s="8">
        <v>121603</v>
      </c>
      <c r="T81" s="8">
        <v>121402</v>
      </c>
      <c r="U81" s="8" t="s">
        <v>285</v>
      </c>
      <c r="V81" s="81"/>
      <c r="W81" s="83"/>
      <c r="X81" s="2"/>
      <c r="Y81" s="413">
        <v>2</v>
      </c>
      <c r="Z81" s="64"/>
      <c r="AA81" s="64"/>
      <c r="AB81" s="64"/>
      <c r="AC81" s="64"/>
      <c r="AD81" s="64"/>
      <c r="AE81" s="64"/>
      <c r="AF81" s="2"/>
      <c r="AG81" s="7">
        <v>2</v>
      </c>
      <c r="AH81" s="8"/>
      <c r="AI81" s="8"/>
      <c r="AJ81" s="8"/>
      <c r="AK81" s="8"/>
      <c r="AL81" s="8"/>
      <c r="AM81" s="10"/>
      <c r="AN81" s="1"/>
      <c r="AO81" s="7">
        <v>2</v>
      </c>
      <c r="AP81" s="10"/>
      <c r="AQ81" s="10"/>
      <c r="AR81" s="10"/>
      <c r="AS81" s="10"/>
      <c r="AT81" s="10"/>
      <c r="AU81" s="10"/>
      <c r="AV81" s="2"/>
      <c r="AW81" s="7">
        <v>2</v>
      </c>
      <c r="AX81" s="10"/>
      <c r="AY81" s="10"/>
      <c r="AZ81" s="10"/>
      <c r="BA81" s="10"/>
      <c r="BB81" s="10"/>
      <c r="BC81" s="10"/>
      <c r="BE81" s="7">
        <v>2</v>
      </c>
      <c r="BF81" s="8"/>
      <c r="BG81" s="8"/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80" x14ac:dyDescent="0.25">
      <c r="A82" s="7">
        <v>3</v>
      </c>
      <c r="B82" s="8"/>
      <c r="C82" s="8"/>
      <c r="D82" s="8"/>
      <c r="E82" s="8"/>
      <c r="F82" s="8"/>
      <c r="G82" s="8"/>
      <c r="H82" s="1"/>
      <c r="I82" s="7">
        <v>3</v>
      </c>
      <c r="J82" s="8"/>
      <c r="K82" s="8"/>
      <c r="L82" s="8"/>
      <c r="M82" s="8"/>
      <c r="N82" s="8"/>
      <c r="O82" s="8"/>
      <c r="P82" s="1"/>
      <c r="Q82" s="21">
        <v>3</v>
      </c>
      <c r="R82" s="81"/>
      <c r="S82" s="8">
        <v>121603</v>
      </c>
      <c r="T82" s="8">
        <v>121402</v>
      </c>
      <c r="U82" s="8" t="s">
        <v>285</v>
      </c>
      <c r="V82" s="81"/>
      <c r="W82" s="83"/>
      <c r="X82" s="2"/>
      <c r="Y82" s="413">
        <v>3</v>
      </c>
      <c r="Z82" s="64"/>
      <c r="AA82" s="64"/>
      <c r="AB82" s="64"/>
      <c r="AC82" s="64"/>
      <c r="AD82" s="64"/>
      <c r="AE82" s="64"/>
      <c r="AF82" s="2"/>
      <c r="AG82" s="7">
        <v>3</v>
      </c>
      <c r="AH82" s="8"/>
      <c r="AI82" s="8"/>
      <c r="AJ82" s="8"/>
      <c r="AK82" s="8"/>
      <c r="AL82" s="8"/>
      <c r="AM82" s="10"/>
      <c r="AN82" s="1"/>
      <c r="AO82" s="7">
        <v>3</v>
      </c>
      <c r="AP82" s="10"/>
      <c r="AQ82" s="10"/>
      <c r="AR82" s="10"/>
      <c r="AS82" s="10"/>
      <c r="AT82" s="10"/>
      <c r="AU82" s="10"/>
      <c r="AV82" s="2"/>
      <c r="AW82" s="7">
        <v>3</v>
      </c>
      <c r="AX82" s="10"/>
      <c r="AY82" s="10"/>
      <c r="AZ82" s="10"/>
      <c r="BA82" s="10"/>
      <c r="BB82" s="10"/>
      <c r="BC82" s="10"/>
      <c r="BE82" s="7">
        <v>3</v>
      </c>
      <c r="BF82" s="8"/>
      <c r="BG82" s="8"/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80" x14ac:dyDescent="0.25">
      <c r="A83" s="7">
        <v>4</v>
      </c>
      <c r="B83" s="8"/>
      <c r="C83" s="8"/>
      <c r="D83" s="8"/>
      <c r="E83" s="8"/>
      <c r="F83" s="8"/>
      <c r="G83" s="8"/>
      <c r="H83" s="1"/>
      <c r="I83" s="7">
        <v>4</v>
      </c>
      <c r="J83" s="8"/>
      <c r="K83" s="8"/>
      <c r="L83" s="8"/>
      <c r="M83" s="8"/>
      <c r="N83" s="8"/>
      <c r="O83" s="8"/>
      <c r="P83" s="1"/>
      <c r="Q83" s="21">
        <v>4</v>
      </c>
      <c r="R83" s="81"/>
      <c r="S83" s="81"/>
      <c r="T83" s="81"/>
      <c r="U83" s="8" t="s">
        <v>285</v>
      </c>
      <c r="V83" s="81"/>
      <c r="W83" s="83"/>
      <c r="X83" s="2"/>
      <c r="Y83" s="413">
        <v>4</v>
      </c>
      <c r="Z83" s="64"/>
      <c r="AA83" s="64"/>
      <c r="AB83" s="64"/>
      <c r="AC83" s="64"/>
      <c r="AD83" s="64"/>
      <c r="AE83" s="64"/>
      <c r="AF83" s="2"/>
      <c r="AG83" s="7">
        <v>4</v>
      </c>
      <c r="AH83" s="8"/>
      <c r="AI83" s="8"/>
      <c r="AJ83" s="8"/>
      <c r="AK83" s="8"/>
      <c r="AL83" s="8"/>
      <c r="AM83" s="10"/>
      <c r="AN83" s="1"/>
      <c r="AO83" s="7">
        <v>4</v>
      </c>
      <c r="AP83" s="10"/>
      <c r="AQ83" s="10"/>
      <c r="AR83" s="10"/>
      <c r="AS83" s="10"/>
      <c r="AT83" s="10"/>
      <c r="AU83" s="10"/>
      <c r="AV83" s="2"/>
      <c r="AW83" s="7">
        <v>4</v>
      </c>
      <c r="AX83" s="10"/>
      <c r="AY83" s="10"/>
      <c r="AZ83" s="10"/>
      <c r="BA83" s="10"/>
      <c r="BB83" s="10"/>
      <c r="BC83" s="10"/>
      <c r="BE83" s="7">
        <v>4</v>
      </c>
      <c r="BF83" s="8"/>
      <c r="BG83" s="8"/>
      <c r="BH83" s="8"/>
      <c r="BI83" s="8"/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80" x14ac:dyDescent="0.25">
      <c r="A84" s="7">
        <v>5</v>
      </c>
      <c r="B84" s="8"/>
      <c r="C84" s="8"/>
      <c r="D84" s="8"/>
      <c r="E84" s="8"/>
      <c r="F84" s="8"/>
      <c r="G84" s="8"/>
      <c r="H84" s="1"/>
      <c r="I84" s="7">
        <v>5</v>
      </c>
      <c r="J84" s="8"/>
      <c r="K84" s="8"/>
      <c r="L84" s="8"/>
      <c r="M84" s="8"/>
      <c r="N84" s="8"/>
      <c r="O84" s="8"/>
      <c r="P84" s="1"/>
      <c r="Q84" s="21">
        <v>5</v>
      </c>
      <c r="R84" s="83"/>
      <c r="S84" s="83"/>
      <c r="T84" s="83"/>
      <c r="U84" s="83"/>
      <c r="V84" s="83"/>
      <c r="W84" s="83"/>
      <c r="X84" s="2"/>
      <c r="Y84" s="413">
        <v>5</v>
      </c>
      <c r="Z84" s="64"/>
      <c r="AA84" s="64"/>
      <c r="AB84" s="64"/>
      <c r="AC84" s="64"/>
      <c r="AD84" s="64"/>
      <c r="AE84" s="64"/>
      <c r="AF84" s="2"/>
      <c r="AG84" s="7">
        <v>5</v>
      </c>
      <c r="AH84" s="8"/>
      <c r="AI84" s="8"/>
      <c r="AJ84" s="8"/>
      <c r="AK84" s="8"/>
      <c r="AL84" s="8"/>
      <c r="AM84" s="10"/>
      <c r="AN84" s="1"/>
      <c r="AO84" s="7">
        <v>5</v>
      </c>
      <c r="AP84" s="10"/>
      <c r="AQ84" s="10"/>
      <c r="AR84" s="10"/>
      <c r="AS84" s="10"/>
      <c r="AT84" s="10"/>
      <c r="AU84" s="10"/>
      <c r="AV84" s="2"/>
      <c r="AW84" s="7">
        <v>5</v>
      </c>
      <c r="AX84" s="10"/>
      <c r="AY84" s="10"/>
      <c r="AZ84" s="8"/>
      <c r="BA84" s="10"/>
      <c r="BB84" s="10"/>
      <c r="BC84" s="10"/>
      <c r="BE84" s="7">
        <v>5</v>
      </c>
      <c r="BF84" s="8"/>
      <c r="BG84" s="8"/>
      <c r="BH84" s="8"/>
      <c r="BI84" s="8"/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80" x14ac:dyDescent="0.25">
      <c r="A85" s="7">
        <v>6</v>
      </c>
      <c r="B85" s="8"/>
      <c r="C85" s="8"/>
      <c r="D85" s="8"/>
      <c r="E85" s="8"/>
      <c r="F85" s="8"/>
      <c r="G85" s="8"/>
      <c r="H85" s="1"/>
      <c r="I85" s="7">
        <v>6</v>
      </c>
      <c r="J85" s="8"/>
      <c r="K85" s="8"/>
      <c r="L85" s="8"/>
      <c r="M85" s="8"/>
      <c r="N85" s="8"/>
      <c r="O85" s="8"/>
      <c r="P85" s="1"/>
      <c r="Q85" s="21">
        <v>6</v>
      </c>
      <c r="R85" s="84"/>
      <c r="S85" s="83"/>
      <c r="T85" s="83"/>
      <c r="U85" s="83"/>
      <c r="V85" s="83"/>
      <c r="W85" s="83"/>
      <c r="X85" s="2"/>
      <c r="Y85" s="413">
        <v>6</v>
      </c>
      <c r="Z85" s="414"/>
      <c r="AA85" s="64"/>
      <c r="AB85" s="64"/>
      <c r="AC85" s="64"/>
      <c r="AD85" s="64"/>
      <c r="AE85" s="64"/>
      <c r="AF85" s="2"/>
      <c r="AG85" s="7">
        <v>6</v>
      </c>
      <c r="AH85" s="8"/>
      <c r="AI85" s="8"/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8"/>
      <c r="BA85" s="10"/>
      <c r="BB85" s="10"/>
      <c r="BC85" s="10"/>
      <c r="BE85" s="7">
        <v>6</v>
      </c>
      <c r="BF85" s="11"/>
      <c r="BG85" s="8"/>
      <c r="BH85" s="8"/>
      <c r="BI85" s="8"/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80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/>
      <c r="K86" s="8"/>
      <c r="L86" s="8"/>
      <c r="M86" s="8"/>
      <c r="N86" s="8"/>
      <c r="O86" s="8"/>
      <c r="P86" s="1"/>
      <c r="Q86" s="21">
        <v>7</v>
      </c>
      <c r="R86" s="83"/>
      <c r="S86" s="83"/>
      <c r="T86" s="83"/>
      <c r="U86" s="83"/>
      <c r="V86" s="83"/>
      <c r="W86" s="83"/>
      <c r="X86" s="2"/>
      <c r="Y86" s="413">
        <v>7</v>
      </c>
      <c r="Z86" s="64"/>
      <c r="AA86" s="64"/>
      <c r="AB86" s="64"/>
      <c r="AC86" s="64"/>
      <c r="AD86" s="64"/>
      <c r="AE86" s="64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8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8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L88" s="1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6"/>
    </row>
    <row r="89" spans="1:80" ht="15" customHeight="1" x14ac:dyDescent="0.25">
      <c r="A89" s="577">
        <v>112</v>
      </c>
      <c r="B89" s="446" t="s">
        <v>0</v>
      </c>
      <c r="C89" s="447"/>
      <c r="D89" s="447"/>
      <c r="E89" s="448"/>
      <c r="F89" s="452" t="s">
        <v>1</v>
      </c>
      <c r="G89" s="453"/>
      <c r="H89" s="1"/>
      <c r="I89" s="435">
        <v>114</v>
      </c>
      <c r="J89" s="436" t="s">
        <v>0</v>
      </c>
      <c r="K89" s="424"/>
      <c r="L89" s="424"/>
      <c r="M89" s="425"/>
      <c r="N89" s="410" t="s">
        <v>1</v>
      </c>
      <c r="O89" s="409"/>
      <c r="P89" s="1"/>
      <c r="Q89" s="381">
        <v>55</v>
      </c>
      <c r="R89" s="346" t="s">
        <v>0</v>
      </c>
      <c r="S89" s="347"/>
      <c r="T89" s="347"/>
      <c r="U89" s="348"/>
      <c r="V89" s="352" t="s">
        <v>1</v>
      </c>
      <c r="W89" s="352"/>
      <c r="X89" s="1"/>
      <c r="Y89" s="396" t="s">
        <v>116</v>
      </c>
      <c r="Z89" s="346" t="s">
        <v>0</v>
      </c>
      <c r="AA89" s="347"/>
      <c r="AB89" s="347"/>
      <c r="AC89" s="348"/>
      <c r="AD89" s="352" t="s">
        <v>1</v>
      </c>
      <c r="AE89" s="352"/>
      <c r="AF89" s="1"/>
      <c r="AG89" s="383">
        <v>19</v>
      </c>
      <c r="AH89" s="346" t="s">
        <v>0</v>
      </c>
      <c r="AI89" s="347"/>
      <c r="AJ89" s="347"/>
      <c r="AK89" s="348"/>
      <c r="AL89" s="352" t="s">
        <v>1</v>
      </c>
      <c r="AM89" s="352"/>
      <c r="AN89" s="1"/>
      <c r="AO89" s="378" t="s">
        <v>117</v>
      </c>
      <c r="AP89" s="346" t="s">
        <v>0</v>
      </c>
      <c r="AQ89" s="347"/>
      <c r="AR89" s="347"/>
      <c r="AS89" s="348"/>
      <c r="AT89" s="352" t="s">
        <v>1</v>
      </c>
      <c r="AU89" s="352"/>
      <c r="AV89" s="1"/>
      <c r="AW89" s="581">
        <v>11</v>
      </c>
      <c r="AX89" s="446" t="s">
        <v>0</v>
      </c>
      <c r="AY89" s="447"/>
      <c r="AZ89" s="447"/>
      <c r="BA89" s="448"/>
      <c r="BB89" s="452" t="s">
        <v>1</v>
      </c>
      <c r="BC89" s="453"/>
      <c r="BL89" s="1"/>
      <c r="BM89" s="550"/>
      <c r="BN89" s="535"/>
      <c r="BO89" s="531"/>
      <c r="BP89" s="531"/>
      <c r="BQ89" s="531"/>
      <c r="BR89" s="516"/>
      <c r="BS89" s="517"/>
      <c r="BT89" s="70"/>
      <c r="BU89" s="552"/>
      <c r="BV89" s="535"/>
      <c r="BW89" s="531"/>
      <c r="BX89" s="531"/>
      <c r="BY89" s="531"/>
      <c r="BZ89" s="516"/>
      <c r="CA89" s="517"/>
      <c r="CB89" s="76"/>
    </row>
    <row r="90" spans="1:80" ht="15" customHeight="1" x14ac:dyDescent="0.25">
      <c r="A90" s="578"/>
      <c r="B90" s="449"/>
      <c r="C90" s="450"/>
      <c r="D90" s="450"/>
      <c r="E90" s="451"/>
      <c r="F90" s="47" t="s">
        <v>2</v>
      </c>
      <c r="G90" s="46" t="s">
        <v>3</v>
      </c>
      <c r="H90" s="1"/>
      <c r="I90" s="426"/>
      <c r="J90" s="427"/>
      <c r="K90" s="428"/>
      <c r="L90" s="428"/>
      <c r="M90" s="429"/>
      <c r="N90" s="409" t="s">
        <v>2</v>
      </c>
      <c r="O90" s="410" t="s">
        <v>3</v>
      </c>
      <c r="P90" s="1"/>
      <c r="Q90" s="368"/>
      <c r="R90" s="349"/>
      <c r="S90" s="350"/>
      <c r="T90" s="350"/>
      <c r="U90" s="351"/>
      <c r="V90" s="352" t="s">
        <v>2</v>
      </c>
      <c r="W90" s="366" t="s">
        <v>3</v>
      </c>
      <c r="X90" s="1"/>
      <c r="Y90" s="397"/>
      <c r="Z90" s="349"/>
      <c r="AA90" s="350"/>
      <c r="AB90" s="350"/>
      <c r="AC90" s="351"/>
      <c r="AD90" s="352" t="s">
        <v>2</v>
      </c>
      <c r="AE90" s="366" t="s">
        <v>3</v>
      </c>
      <c r="AF90" s="1"/>
      <c r="AG90" s="384"/>
      <c r="AH90" s="349"/>
      <c r="AI90" s="350"/>
      <c r="AJ90" s="350"/>
      <c r="AK90" s="351"/>
      <c r="AL90" s="352" t="s">
        <v>2</v>
      </c>
      <c r="AM90" s="366" t="s">
        <v>3</v>
      </c>
      <c r="AN90" s="1"/>
      <c r="AO90" s="379"/>
      <c r="AP90" s="349"/>
      <c r="AQ90" s="350"/>
      <c r="AR90" s="350"/>
      <c r="AS90" s="351"/>
      <c r="AT90" s="352" t="s">
        <v>2</v>
      </c>
      <c r="AU90" s="366" t="s">
        <v>3</v>
      </c>
      <c r="AV90" s="1"/>
      <c r="AW90" s="582"/>
      <c r="AX90" s="449"/>
      <c r="AY90" s="450"/>
      <c r="AZ90" s="450"/>
      <c r="BA90" s="451"/>
      <c r="BB90" s="46" t="s">
        <v>2</v>
      </c>
      <c r="BC90" s="46" t="s">
        <v>3</v>
      </c>
      <c r="BL90" s="1"/>
      <c r="BM90" s="551"/>
      <c r="BN90" s="531"/>
      <c r="BO90" s="531"/>
      <c r="BP90" s="531"/>
      <c r="BQ90" s="531"/>
      <c r="BR90" s="155"/>
      <c r="BS90" s="155"/>
      <c r="BT90" s="70"/>
      <c r="BU90" s="551"/>
      <c r="BV90" s="531"/>
      <c r="BW90" s="531"/>
      <c r="BX90" s="531"/>
      <c r="BY90" s="531"/>
      <c r="BZ90" s="155"/>
      <c r="CA90" s="155"/>
      <c r="CB90" s="76"/>
    </row>
    <row r="91" spans="1:80" ht="15" customHeight="1" x14ac:dyDescent="0.25">
      <c r="A91" s="578"/>
      <c r="B91" s="504" t="s">
        <v>92</v>
      </c>
      <c r="C91" s="468"/>
      <c r="D91" s="468"/>
      <c r="E91" s="469"/>
      <c r="F91" s="452" t="s">
        <v>5</v>
      </c>
      <c r="G91" s="453"/>
      <c r="H91" s="1"/>
      <c r="I91" s="426"/>
      <c r="J91" s="437" t="s">
        <v>4</v>
      </c>
      <c r="K91" s="431"/>
      <c r="L91" s="431"/>
      <c r="M91" s="432"/>
      <c r="N91" s="410" t="s">
        <v>5</v>
      </c>
      <c r="O91" s="409"/>
      <c r="P91" s="1"/>
      <c r="Q91" s="368"/>
      <c r="R91" s="353" t="s">
        <v>4</v>
      </c>
      <c r="S91" s="354"/>
      <c r="T91" s="354"/>
      <c r="U91" s="355"/>
      <c r="V91" s="352" t="s">
        <v>5</v>
      </c>
      <c r="W91" s="352"/>
      <c r="X91" s="1"/>
      <c r="Y91" s="397"/>
      <c r="Z91" s="356" t="s">
        <v>4</v>
      </c>
      <c r="AA91" s="357"/>
      <c r="AB91" s="357"/>
      <c r="AC91" s="358"/>
      <c r="AD91" s="352" t="s">
        <v>5</v>
      </c>
      <c r="AE91" s="352"/>
      <c r="AF91" s="1"/>
      <c r="AG91" s="384"/>
      <c r="AH91" s="356" t="s">
        <v>4</v>
      </c>
      <c r="AI91" s="357"/>
      <c r="AJ91" s="357"/>
      <c r="AK91" s="358"/>
      <c r="AL91" s="352" t="s">
        <v>5</v>
      </c>
      <c r="AM91" s="352"/>
      <c r="AN91" s="1"/>
      <c r="AO91" s="379"/>
      <c r="AP91" s="356" t="s">
        <v>4</v>
      </c>
      <c r="AQ91" s="357"/>
      <c r="AR91" s="357"/>
      <c r="AS91" s="358"/>
      <c r="AT91" s="352" t="s">
        <v>5</v>
      </c>
      <c r="AU91" s="352"/>
      <c r="AV91" s="1"/>
      <c r="AW91" s="582"/>
      <c r="AX91" s="504" t="s">
        <v>4</v>
      </c>
      <c r="AY91" s="468"/>
      <c r="AZ91" s="468"/>
      <c r="BA91" s="469"/>
      <c r="BB91" s="453" t="s">
        <v>5</v>
      </c>
      <c r="BC91" s="453"/>
      <c r="BL91" s="1"/>
      <c r="BM91" s="551"/>
      <c r="BN91" s="534"/>
      <c r="BO91" s="534"/>
      <c r="BP91" s="534"/>
      <c r="BQ91" s="534"/>
      <c r="BR91" s="516"/>
      <c r="BS91" s="517"/>
      <c r="BT91" s="70"/>
      <c r="BU91" s="551"/>
      <c r="BV91" s="553"/>
      <c r="BW91" s="534"/>
      <c r="BX91" s="534"/>
      <c r="BY91" s="534"/>
      <c r="BZ91" s="516"/>
      <c r="CA91" s="517"/>
      <c r="CB91" s="76"/>
    </row>
    <row r="92" spans="1:80" ht="15" customHeight="1" x14ac:dyDescent="0.25">
      <c r="A92" s="579"/>
      <c r="B92" s="467" t="s">
        <v>7</v>
      </c>
      <c r="C92" s="468"/>
      <c r="D92" s="468"/>
      <c r="E92" s="469"/>
      <c r="F92" s="452" t="s">
        <v>8</v>
      </c>
      <c r="G92" s="453"/>
      <c r="H92" s="1"/>
      <c r="I92" s="433"/>
      <c r="J92" s="436" t="s">
        <v>7</v>
      </c>
      <c r="K92" s="438"/>
      <c r="L92" s="438"/>
      <c r="M92" s="439"/>
      <c r="N92" s="440" t="s">
        <v>8</v>
      </c>
      <c r="O92" s="441"/>
      <c r="P92" s="1"/>
      <c r="Q92" s="382"/>
      <c r="R92" s="365" t="s">
        <v>350</v>
      </c>
      <c r="S92" s="357"/>
      <c r="T92" s="357"/>
      <c r="U92" s="358"/>
      <c r="V92" s="352" t="s">
        <v>8</v>
      </c>
      <c r="W92" s="352"/>
      <c r="X92" s="1"/>
      <c r="Y92" s="398"/>
      <c r="Z92" s="356" t="s">
        <v>7</v>
      </c>
      <c r="AA92" s="357"/>
      <c r="AB92" s="357"/>
      <c r="AC92" s="358"/>
      <c r="AD92" s="352" t="s">
        <v>8</v>
      </c>
      <c r="AE92" s="352"/>
      <c r="AF92" s="1"/>
      <c r="AG92" s="385"/>
      <c r="AH92" s="356" t="s">
        <v>119</v>
      </c>
      <c r="AI92" s="357"/>
      <c r="AJ92" s="357"/>
      <c r="AK92" s="358"/>
      <c r="AL92" s="352" t="s">
        <v>8</v>
      </c>
      <c r="AM92" s="352"/>
      <c r="AN92" s="1"/>
      <c r="AO92" s="380"/>
      <c r="AP92" s="356" t="s">
        <v>119</v>
      </c>
      <c r="AQ92" s="357"/>
      <c r="AR92" s="357"/>
      <c r="AS92" s="358"/>
      <c r="AT92" s="352" t="s">
        <v>8</v>
      </c>
      <c r="AU92" s="352"/>
      <c r="AV92" s="1"/>
      <c r="AW92" s="582"/>
      <c r="AX92" s="467" t="s">
        <v>7</v>
      </c>
      <c r="AY92" s="468"/>
      <c r="AZ92" s="468"/>
      <c r="BA92" s="469"/>
      <c r="BB92" s="453" t="s">
        <v>8</v>
      </c>
      <c r="BC92" s="453"/>
      <c r="BL92" s="1"/>
      <c r="BM92" s="551"/>
      <c r="BN92" s="535"/>
      <c r="BO92" s="534"/>
      <c r="BP92" s="534"/>
      <c r="BQ92" s="534"/>
      <c r="BR92" s="517"/>
      <c r="BS92" s="517"/>
      <c r="BT92" s="70"/>
      <c r="BU92" s="551"/>
      <c r="BV92" s="535"/>
      <c r="BW92" s="534"/>
      <c r="BX92" s="534"/>
      <c r="BY92" s="534"/>
      <c r="BZ92" s="516"/>
      <c r="CA92" s="517"/>
      <c r="CB92" s="76"/>
    </row>
    <row r="93" spans="1:80" x14ac:dyDescent="0.25">
      <c r="A93" s="43" t="s">
        <v>9</v>
      </c>
      <c r="B93" s="43" t="s">
        <v>10</v>
      </c>
      <c r="C93" s="569" t="s">
        <v>120</v>
      </c>
      <c r="D93" s="569"/>
      <c r="E93" s="569"/>
      <c r="F93" s="43" t="s">
        <v>12</v>
      </c>
      <c r="G93" s="43">
        <v>50</v>
      </c>
      <c r="H93" s="1"/>
      <c r="I93" s="411" t="s">
        <v>9</v>
      </c>
      <c r="J93" s="411" t="s">
        <v>10</v>
      </c>
      <c r="K93" s="411" t="s">
        <v>13</v>
      </c>
      <c r="L93" s="411"/>
      <c r="M93" s="411"/>
      <c r="N93" s="411" t="s">
        <v>12</v>
      </c>
      <c r="O93" s="411">
        <v>40</v>
      </c>
      <c r="P93" s="11"/>
      <c r="Q93" s="15" t="s">
        <v>9</v>
      </c>
      <c r="R93" s="361" t="s">
        <v>10</v>
      </c>
      <c r="S93" s="359" t="s">
        <v>14</v>
      </c>
      <c r="T93" s="359"/>
      <c r="U93" s="359"/>
      <c r="V93" s="361" t="s">
        <v>12</v>
      </c>
      <c r="W93" s="361">
        <v>70</v>
      </c>
      <c r="X93" s="1"/>
      <c r="Y93" s="361" t="s">
        <v>9</v>
      </c>
      <c r="Z93" s="361" t="s">
        <v>10</v>
      </c>
      <c r="AA93" s="399" t="s">
        <v>15</v>
      </c>
      <c r="AB93" s="399"/>
      <c r="AC93" s="399"/>
      <c r="AD93" s="361" t="s">
        <v>12</v>
      </c>
      <c r="AE93" s="361">
        <v>40</v>
      </c>
      <c r="AF93" s="1"/>
      <c r="AG93" s="361" t="s">
        <v>9</v>
      </c>
      <c r="AH93" s="361" t="s">
        <v>10</v>
      </c>
      <c r="AI93" s="376" t="s">
        <v>16</v>
      </c>
      <c r="AJ93" s="376"/>
      <c r="AK93" s="376"/>
      <c r="AL93" s="361" t="s">
        <v>12</v>
      </c>
      <c r="AM93" s="361">
        <v>25</v>
      </c>
      <c r="AN93" s="1"/>
      <c r="AO93" s="18" t="s">
        <v>9</v>
      </c>
      <c r="AP93" s="361" t="s">
        <v>10</v>
      </c>
      <c r="AQ93" s="377" t="s">
        <v>17</v>
      </c>
      <c r="AR93" s="377"/>
      <c r="AS93" s="377"/>
      <c r="AT93" s="361" t="s">
        <v>12</v>
      </c>
      <c r="AU93" s="361">
        <v>40</v>
      </c>
      <c r="AV93" s="1"/>
      <c r="AW93" s="43" t="s">
        <v>9</v>
      </c>
      <c r="AX93" s="43" t="s">
        <v>10</v>
      </c>
      <c r="AY93" s="576" t="s">
        <v>18</v>
      </c>
      <c r="AZ93" s="576"/>
      <c r="BA93" s="576"/>
      <c r="BB93" s="43" t="s">
        <v>12</v>
      </c>
      <c r="BC93" s="43">
        <v>25</v>
      </c>
      <c r="BL93" s="1"/>
      <c r="BM93" s="152"/>
      <c r="BN93" s="152"/>
      <c r="BO93" s="535"/>
      <c r="BP93" s="535"/>
      <c r="BQ93" s="535"/>
      <c r="BR93" s="152"/>
      <c r="BS93" s="152"/>
      <c r="BT93" s="70"/>
      <c r="BU93" s="152"/>
      <c r="BV93" s="152"/>
      <c r="BW93" s="535"/>
      <c r="BX93" s="535"/>
      <c r="BY93" s="535"/>
      <c r="BZ93" s="152"/>
      <c r="CA93" s="152"/>
      <c r="CB93" s="76"/>
    </row>
    <row r="94" spans="1:80" x14ac:dyDescent="0.25">
      <c r="A94" s="44" t="s">
        <v>21</v>
      </c>
      <c r="B94" s="43" t="s">
        <v>22</v>
      </c>
      <c r="C94" s="43" t="s">
        <v>23</v>
      </c>
      <c r="D94" s="43" t="s">
        <v>24</v>
      </c>
      <c r="E94" s="43" t="s">
        <v>25</v>
      </c>
      <c r="F94" s="43" t="s">
        <v>26</v>
      </c>
      <c r="G94" s="43" t="s">
        <v>27</v>
      </c>
      <c r="H94" s="1"/>
      <c r="I94" s="417" t="s">
        <v>21</v>
      </c>
      <c r="J94" s="418" t="s">
        <v>22</v>
      </c>
      <c r="K94" s="418" t="s">
        <v>23</v>
      </c>
      <c r="L94" s="418" t="s">
        <v>24</v>
      </c>
      <c r="M94" s="418" t="s">
        <v>25</v>
      </c>
      <c r="N94" s="418" t="s">
        <v>26</v>
      </c>
      <c r="O94" s="418" t="s">
        <v>27</v>
      </c>
      <c r="P94" s="1"/>
      <c r="Q94" s="19" t="s">
        <v>21</v>
      </c>
      <c r="R94" s="361" t="s">
        <v>22</v>
      </c>
      <c r="S94" s="361" t="s">
        <v>23</v>
      </c>
      <c r="T94" s="361" t="s">
        <v>24</v>
      </c>
      <c r="U94" s="361" t="s">
        <v>25</v>
      </c>
      <c r="V94" s="361" t="s">
        <v>290</v>
      </c>
      <c r="W94" s="361" t="s">
        <v>27</v>
      </c>
      <c r="X94" s="1"/>
      <c r="Y94" s="365" t="s">
        <v>21</v>
      </c>
      <c r="Z94" s="361" t="s">
        <v>22</v>
      </c>
      <c r="AA94" s="361" t="s">
        <v>23</v>
      </c>
      <c r="AB94" s="361" t="s">
        <v>24</v>
      </c>
      <c r="AC94" s="361" t="s">
        <v>25</v>
      </c>
      <c r="AD94" s="361" t="s">
        <v>26</v>
      </c>
      <c r="AE94" s="361" t="s">
        <v>27</v>
      </c>
      <c r="AF94" s="1"/>
      <c r="AG94" s="365" t="s">
        <v>21</v>
      </c>
      <c r="AH94" s="361" t="s">
        <v>22</v>
      </c>
      <c r="AI94" s="361" t="s">
        <v>23</v>
      </c>
      <c r="AJ94" s="361" t="s">
        <v>24</v>
      </c>
      <c r="AK94" s="361" t="s">
        <v>25</v>
      </c>
      <c r="AL94" s="361" t="s">
        <v>26</v>
      </c>
      <c r="AM94" s="361" t="s">
        <v>27</v>
      </c>
      <c r="AN94" s="1"/>
      <c r="AO94" s="365" t="s">
        <v>21</v>
      </c>
      <c r="AP94" s="361" t="s">
        <v>22</v>
      </c>
      <c r="AQ94" s="361" t="s">
        <v>23</v>
      </c>
      <c r="AR94" s="361" t="s">
        <v>24</v>
      </c>
      <c r="AS94" s="361" t="s">
        <v>25</v>
      </c>
      <c r="AT94" s="361" t="s">
        <v>26</v>
      </c>
      <c r="AU94" s="361" t="s">
        <v>27</v>
      </c>
      <c r="AV94" s="1"/>
      <c r="AW94" s="44" t="s">
        <v>21</v>
      </c>
      <c r="AX94" s="43" t="s">
        <v>22</v>
      </c>
      <c r="AY94" s="43" t="s">
        <v>23</v>
      </c>
      <c r="AZ94" s="43" t="s">
        <v>24</v>
      </c>
      <c r="BA94" s="43" t="s">
        <v>25</v>
      </c>
      <c r="BB94" s="43" t="s">
        <v>26</v>
      </c>
      <c r="BC94" s="43" t="s">
        <v>27</v>
      </c>
      <c r="BL94" s="1"/>
      <c r="BM94" s="152"/>
      <c r="BN94" s="152"/>
      <c r="BO94" s="152"/>
      <c r="BP94" s="152"/>
      <c r="BQ94" s="152"/>
      <c r="BR94" s="152"/>
      <c r="BS94" s="152"/>
      <c r="BT94" s="70"/>
      <c r="BU94" s="152"/>
      <c r="BV94" s="152"/>
      <c r="BW94" s="152"/>
      <c r="BX94" s="152"/>
      <c r="BY94" s="152"/>
      <c r="BZ94" s="152"/>
      <c r="CA94" s="152"/>
      <c r="CB94" s="76"/>
    </row>
    <row r="95" spans="1:80" x14ac:dyDescent="0.25">
      <c r="A95" s="7">
        <v>6</v>
      </c>
      <c r="B95" s="8"/>
      <c r="C95" s="8"/>
      <c r="D95" s="8"/>
      <c r="E95" s="8"/>
      <c r="F95" s="8"/>
      <c r="G95" s="8"/>
      <c r="H95" s="1"/>
      <c r="I95" s="413">
        <v>6</v>
      </c>
      <c r="J95" s="415"/>
      <c r="K95" s="415"/>
      <c r="L95" s="415"/>
      <c r="M95" s="415"/>
      <c r="N95" s="415"/>
      <c r="O95" s="415"/>
      <c r="P95" s="1"/>
      <c r="Q95" s="208">
        <v>6</v>
      </c>
      <c r="R95" s="8" t="s">
        <v>287</v>
      </c>
      <c r="S95" s="8">
        <v>121406</v>
      </c>
      <c r="T95" s="8" t="s">
        <v>288</v>
      </c>
      <c r="U95" s="8" t="s">
        <v>287</v>
      </c>
      <c r="V95" s="81"/>
      <c r="W95" s="83"/>
      <c r="X95" s="2"/>
      <c r="Y95" s="7">
        <v>6</v>
      </c>
      <c r="Z95" s="10"/>
      <c r="AA95" s="10"/>
      <c r="AB95" s="10"/>
      <c r="AC95" s="10"/>
      <c r="AD95" s="10"/>
      <c r="AE95" s="10"/>
      <c r="AF95" s="2"/>
      <c r="AG95" s="7">
        <v>6</v>
      </c>
      <c r="AH95" s="8"/>
      <c r="AI95" s="8"/>
      <c r="AJ95" s="8"/>
      <c r="AK95" s="8"/>
      <c r="AL95" s="8"/>
      <c r="AM95" s="8"/>
      <c r="AN95" s="1"/>
      <c r="AO95" s="7">
        <v>6</v>
      </c>
      <c r="AP95" s="10"/>
      <c r="AQ95" s="10"/>
      <c r="AR95" s="10"/>
      <c r="AS95" s="10"/>
      <c r="AT95" s="10"/>
      <c r="AU95" s="10"/>
      <c r="AV95" s="2"/>
      <c r="AW95" s="7">
        <v>6</v>
      </c>
      <c r="AX95" s="10"/>
      <c r="AY95" s="10"/>
      <c r="AZ95" s="10"/>
      <c r="BA95" s="10"/>
      <c r="BB95" s="10"/>
      <c r="BC95" s="10"/>
      <c r="BL95" s="2"/>
      <c r="BM95" s="74"/>
      <c r="BN95" s="153"/>
      <c r="BO95" s="75"/>
      <c r="BP95" s="75"/>
      <c r="BQ95" s="75"/>
      <c r="BR95" s="75"/>
      <c r="BS95" s="75"/>
      <c r="BT95" s="70"/>
      <c r="BU95" s="74"/>
      <c r="BV95" s="75"/>
      <c r="BW95" s="75"/>
      <c r="BX95" s="75"/>
      <c r="BY95" s="75"/>
      <c r="BZ95" s="75"/>
      <c r="CA95" s="75"/>
      <c r="CB95" s="76"/>
    </row>
    <row r="96" spans="1:80" x14ac:dyDescent="0.25">
      <c r="A96" s="7">
        <v>7</v>
      </c>
      <c r="B96" s="8"/>
      <c r="C96" s="8"/>
      <c r="D96" s="8"/>
      <c r="E96" s="8"/>
      <c r="F96" s="8"/>
      <c r="G96" s="8"/>
      <c r="H96" s="1"/>
      <c r="I96" s="413">
        <v>7</v>
      </c>
      <c r="J96" s="415"/>
      <c r="K96" s="415"/>
      <c r="L96" s="415"/>
      <c r="M96" s="415"/>
      <c r="N96" s="415"/>
      <c r="O96" s="415"/>
      <c r="P96" s="1"/>
      <c r="Q96" s="208">
        <v>7</v>
      </c>
      <c r="R96" s="8" t="s">
        <v>287</v>
      </c>
      <c r="S96" s="8">
        <v>121406</v>
      </c>
      <c r="T96" s="8" t="s">
        <v>288</v>
      </c>
      <c r="U96" s="8" t="s">
        <v>287</v>
      </c>
      <c r="V96" s="8">
        <v>121804</v>
      </c>
      <c r="W96" s="83"/>
      <c r="X96" s="2"/>
      <c r="Y96" s="7">
        <v>7</v>
      </c>
      <c r="Z96" s="10"/>
      <c r="AA96" s="10"/>
      <c r="AB96" s="10"/>
      <c r="AC96" s="10"/>
      <c r="AD96" s="10"/>
      <c r="AE96" s="10"/>
      <c r="AF96" s="2"/>
      <c r="AG96" s="7">
        <v>7</v>
      </c>
      <c r="AH96" s="8"/>
      <c r="AI96" s="8"/>
      <c r="AJ96" s="8"/>
      <c r="AK96" s="8"/>
      <c r="AL96" s="8"/>
      <c r="AM96" s="10"/>
      <c r="AN96" s="1"/>
      <c r="AO96" s="7">
        <v>7</v>
      </c>
      <c r="AP96" s="10"/>
      <c r="AQ96" s="10"/>
      <c r="AR96" s="10"/>
      <c r="AS96" s="10"/>
      <c r="AT96" s="10"/>
      <c r="AU96" s="10"/>
      <c r="AV96" s="2"/>
      <c r="AW96" s="7">
        <v>7</v>
      </c>
      <c r="AX96" s="10"/>
      <c r="AY96" s="10"/>
      <c r="AZ96" s="10"/>
      <c r="BA96" s="10"/>
      <c r="BB96" s="10"/>
      <c r="BC96" s="10"/>
      <c r="BL96" s="2"/>
      <c r="BM96" s="74"/>
      <c r="BN96" s="153"/>
      <c r="BO96" s="75"/>
      <c r="BP96" s="75"/>
      <c r="BQ96" s="75"/>
      <c r="BR96" s="75"/>
      <c r="BS96" s="75"/>
      <c r="BT96" s="70"/>
      <c r="BU96" s="74"/>
      <c r="BV96" s="75"/>
      <c r="BW96" s="75"/>
      <c r="BX96" s="75"/>
      <c r="BY96" s="75"/>
      <c r="BZ96" s="75"/>
      <c r="CA96" s="153"/>
      <c r="CB96" s="76"/>
    </row>
    <row r="97" spans="1:80" x14ac:dyDescent="0.25">
      <c r="A97" s="7">
        <v>8</v>
      </c>
      <c r="B97" s="8"/>
      <c r="C97" s="8"/>
      <c r="D97" s="8"/>
      <c r="E97" s="8"/>
      <c r="F97" s="8"/>
      <c r="G97" s="8"/>
      <c r="H97" s="1"/>
      <c r="I97" s="413">
        <v>8</v>
      </c>
      <c r="J97" s="415"/>
      <c r="K97" s="415"/>
      <c r="L97" s="415"/>
      <c r="M97" s="415"/>
      <c r="N97" s="415"/>
      <c r="O97" s="415"/>
      <c r="P97" s="1"/>
      <c r="Q97" s="208">
        <v>8</v>
      </c>
      <c r="R97" s="8" t="s">
        <v>287</v>
      </c>
      <c r="S97" s="8">
        <v>121306</v>
      </c>
      <c r="T97" s="8" t="s">
        <v>288</v>
      </c>
      <c r="U97" s="8" t="s">
        <v>287</v>
      </c>
      <c r="V97" s="8">
        <v>121804</v>
      </c>
      <c r="W97" s="83"/>
      <c r="X97" s="2"/>
      <c r="Y97" s="7">
        <v>8</v>
      </c>
      <c r="Z97" s="10"/>
      <c r="AA97" s="10"/>
      <c r="AB97" s="10"/>
      <c r="AC97" s="10"/>
      <c r="AD97" s="10"/>
      <c r="AE97" s="10"/>
      <c r="AF97" s="2"/>
      <c r="AG97" s="7">
        <v>8</v>
      </c>
      <c r="AH97" s="8"/>
      <c r="AI97" s="8"/>
      <c r="AJ97" s="8"/>
      <c r="AK97" s="8"/>
      <c r="AL97" s="8"/>
      <c r="AM97" s="10"/>
      <c r="AN97" s="1"/>
      <c r="AO97" s="7">
        <v>8</v>
      </c>
      <c r="AP97" s="10"/>
      <c r="AQ97" s="10"/>
      <c r="AR97" s="10"/>
      <c r="AS97" s="10"/>
      <c r="AT97" s="10"/>
      <c r="AU97" s="10"/>
      <c r="AV97" s="2"/>
      <c r="AW97" s="7">
        <v>8</v>
      </c>
      <c r="AX97" s="10"/>
      <c r="AY97" s="10"/>
      <c r="AZ97" s="10"/>
      <c r="BA97" s="10"/>
      <c r="BB97" s="10"/>
      <c r="BC97" s="10"/>
      <c r="BL97" s="2"/>
      <c r="BM97" s="74"/>
      <c r="BN97" s="153"/>
      <c r="BO97" s="75"/>
      <c r="BP97" s="75"/>
      <c r="BQ97" s="75"/>
      <c r="BR97" s="75"/>
      <c r="BS97" s="75"/>
      <c r="BT97" s="70"/>
      <c r="BU97" s="74"/>
      <c r="BV97" s="75"/>
      <c r="BW97" s="75"/>
      <c r="BX97" s="75"/>
      <c r="BY97" s="75"/>
      <c r="BZ97" s="75"/>
      <c r="CA97" s="153"/>
      <c r="CB97" s="76"/>
    </row>
    <row r="98" spans="1:80" x14ac:dyDescent="0.25">
      <c r="A98" s="7">
        <v>9</v>
      </c>
      <c r="B98" s="8"/>
      <c r="C98" s="8"/>
      <c r="D98" s="8"/>
      <c r="E98" s="8"/>
      <c r="F98" s="8"/>
      <c r="G98" s="8"/>
      <c r="H98" s="1"/>
      <c r="I98" s="413">
        <v>9</v>
      </c>
      <c r="J98" s="415"/>
      <c r="K98" s="415"/>
      <c r="L98" s="415"/>
      <c r="M98" s="415"/>
      <c r="N98" s="415"/>
      <c r="O98" s="415"/>
      <c r="P98" s="1"/>
      <c r="Q98" s="208">
        <v>9</v>
      </c>
      <c r="R98" s="8">
        <v>1217504</v>
      </c>
      <c r="S98" s="8">
        <v>121306</v>
      </c>
      <c r="T98" s="81"/>
      <c r="U98" s="8" t="s">
        <v>291</v>
      </c>
      <c r="V98" s="8">
        <v>121804</v>
      </c>
      <c r="W98" s="83"/>
      <c r="X98" s="2"/>
      <c r="Y98" s="7">
        <v>9</v>
      </c>
      <c r="Z98" s="10"/>
      <c r="AA98" s="10"/>
      <c r="AB98" s="10"/>
      <c r="AC98" s="10"/>
      <c r="AD98" s="10"/>
      <c r="AE98" s="10"/>
      <c r="AF98" s="2"/>
      <c r="AG98" s="7">
        <v>9</v>
      </c>
      <c r="AH98" s="8"/>
      <c r="AI98" s="8"/>
      <c r="AJ98" s="8"/>
      <c r="AK98" s="8"/>
      <c r="AL98" s="8"/>
      <c r="AM98" s="10"/>
      <c r="AN98" s="1"/>
      <c r="AO98" s="7">
        <v>9</v>
      </c>
      <c r="AP98" s="10"/>
      <c r="AQ98" s="10"/>
      <c r="AR98" s="10"/>
      <c r="AS98" s="10"/>
      <c r="AT98" s="10"/>
      <c r="AU98" s="10"/>
      <c r="AV98" s="2"/>
      <c r="AW98" s="7">
        <v>9</v>
      </c>
      <c r="AX98" s="10"/>
      <c r="AY98" s="10"/>
      <c r="AZ98" s="10"/>
      <c r="BA98" s="10"/>
      <c r="BB98" s="10"/>
      <c r="BC98" s="10"/>
      <c r="BL98" s="2"/>
      <c r="BM98" s="74"/>
      <c r="BN98" s="153"/>
      <c r="BO98" s="75"/>
      <c r="BP98" s="75"/>
      <c r="BQ98" s="75"/>
      <c r="BR98" s="75"/>
      <c r="BS98" s="75"/>
      <c r="BT98" s="70"/>
      <c r="BU98" s="74"/>
      <c r="BV98" s="75"/>
      <c r="BW98" s="75"/>
      <c r="BX98" s="75"/>
      <c r="BY98" s="75"/>
      <c r="BZ98" s="75"/>
      <c r="CA98" s="153"/>
      <c r="CB98" s="76"/>
    </row>
    <row r="99" spans="1:80" x14ac:dyDescent="0.25">
      <c r="A99" s="7">
        <v>10</v>
      </c>
      <c r="B99" s="8"/>
      <c r="C99" s="8"/>
      <c r="D99" s="8"/>
      <c r="E99" s="8"/>
      <c r="F99" s="8"/>
      <c r="G99" s="8"/>
      <c r="H99" s="1"/>
      <c r="I99" s="413">
        <v>10</v>
      </c>
      <c r="J99" s="415"/>
      <c r="K99" s="415"/>
      <c r="L99" s="415"/>
      <c r="M99" s="415"/>
      <c r="N99" s="415"/>
      <c r="O99" s="415"/>
      <c r="P99" s="1"/>
      <c r="Q99" s="208">
        <v>10</v>
      </c>
      <c r="R99" s="8">
        <v>1217504</v>
      </c>
      <c r="S99" s="8">
        <v>121306</v>
      </c>
      <c r="T99" s="8" t="s">
        <v>286</v>
      </c>
      <c r="U99" s="8" t="s">
        <v>291</v>
      </c>
      <c r="V99" s="8">
        <v>121804</v>
      </c>
      <c r="W99" s="83"/>
      <c r="X99" s="2"/>
      <c r="Y99" s="7">
        <v>10</v>
      </c>
      <c r="Z99" s="10"/>
      <c r="AA99" s="10"/>
      <c r="AB99" s="10"/>
      <c r="AC99" s="10"/>
      <c r="AD99" s="10"/>
      <c r="AE99" s="10"/>
      <c r="AF99" s="2"/>
      <c r="AG99" s="7">
        <v>10</v>
      </c>
      <c r="AH99" s="8"/>
      <c r="AI99" s="8"/>
      <c r="AJ99" s="8"/>
      <c r="AK99" s="8"/>
      <c r="AL99" s="8"/>
      <c r="AM99" s="10"/>
      <c r="AN99" s="1"/>
      <c r="AO99" s="7">
        <v>10</v>
      </c>
      <c r="AP99" s="10"/>
      <c r="AQ99" s="10"/>
      <c r="AR99" s="10"/>
      <c r="AS99" s="10"/>
      <c r="AT99" s="10"/>
      <c r="AU99" s="10"/>
      <c r="AV99" s="2"/>
      <c r="AW99" s="7">
        <v>10</v>
      </c>
      <c r="AX99" s="10"/>
      <c r="AY99" s="10"/>
      <c r="AZ99" s="10"/>
      <c r="BA99" s="10"/>
      <c r="BB99" s="10"/>
      <c r="BC99" s="10"/>
      <c r="BL99" s="2"/>
      <c r="BM99" s="74"/>
      <c r="BN99" s="153"/>
      <c r="BO99" s="75"/>
      <c r="BP99" s="75"/>
      <c r="BQ99" s="75"/>
      <c r="BR99" s="75"/>
      <c r="BS99" s="75"/>
      <c r="BT99" s="70"/>
      <c r="BU99" s="74"/>
      <c r="BV99" s="75"/>
      <c r="BW99" s="75"/>
      <c r="BX99" s="75"/>
      <c r="BY99" s="75"/>
      <c r="BZ99" s="75"/>
      <c r="CA99" s="153"/>
      <c r="CB99" s="76"/>
    </row>
    <row r="100" spans="1:80" x14ac:dyDescent="0.25">
      <c r="A100" s="7">
        <v>11</v>
      </c>
      <c r="B100" s="8"/>
      <c r="C100" s="8"/>
      <c r="D100" s="8"/>
      <c r="E100" s="8"/>
      <c r="F100" s="8"/>
      <c r="G100" s="8"/>
      <c r="H100" s="1"/>
      <c r="I100" s="413">
        <v>11</v>
      </c>
      <c r="J100" s="415"/>
      <c r="K100" s="415"/>
      <c r="L100" s="415"/>
      <c r="M100" s="415"/>
      <c r="N100" s="415"/>
      <c r="O100" s="415"/>
      <c r="P100" s="1"/>
      <c r="Q100" s="208">
        <v>11</v>
      </c>
      <c r="R100" s="8">
        <v>1217504</v>
      </c>
      <c r="S100" s="81"/>
      <c r="T100" s="8" t="s">
        <v>100</v>
      </c>
      <c r="U100" s="8" t="s">
        <v>292</v>
      </c>
      <c r="V100" s="8">
        <v>121803</v>
      </c>
      <c r="W100" s="83"/>
      <c r="X100" s="2"/>
      <c r="Y100" s="7">
        <v>11</v>
      </c>
      <c r="Z100" s="10"/>
      <c r="AA100" s="10"/>
      <c r="AB100" s="10"/>
      <c r="AC100" s="10"/>
      <c r="AD100" s="10"/>
      <c r="AE100" s="10"/>
      <c r="AF100" s="2"/>
      <c r="AG100" s="7">
        <v>11</v>
      </c>
      <c r="AH100" s="8"/>
      <c r="AI100" s="8"/>
      <c r="AJ100" s="8"/>
      <c r="AK100" s="8"/>
      <c r="AL100" s="8"/>
      <c r="AM100" s="10"/>
      <c r="AN100" s="1"/>
      <c r="AO100" s="7">
        <v>11</v>
      </c>
      <c r="AP100" s="10"/>
      <c r="AQ100" s="10"/>
      <c r="AR100" s="10"/>
      <c r="AS100" s="10"/>
      <c r="AT100" s="10"/>
      <c r="AU100" s="10"/>
      <c r="AV100" s="2"/>
      <c r="AW100" s="7">
        <v>11</v>
      </c>
      <c r="AX100" s="10"/>
      <c r="AY100" s="10"/>
      <c r="AZ100" s="10"/>
      <c r="BA100" s="10"/>
      <c r="BB100" s="10"/>
      <c r="BC100" s="10"/>
      <c r="BL100" s="2"/>
      <c r="BM100" s="74"/>
      <c r="BN100" s="153"/>
      <c r="BO100" s="75"/>
      <c r="BP100" s="75"/>
      <c r="BQ100" s="75"/>
      <c r="BR100" s="75"/>
      <c r="BS100" s="75"/>
      <c r="BT100" s="70"/>
      <c r="BU100" s="74"/>
      <c r="BV100" s="75"/>
      <c r="BW100" s="75"/>
      <c r="BX100" s="75"/>
      <c r="BY100" s="75"/>
      <c r="BZ100" s="75"/>
      <c r="CA100" s="153"/>
      <c r="CB100" s="76"/>
    </row>
    <row r="101" spans="1:80" x14ac:dyDescent="0.25">
      <c r="A101" s="7">
        <v>12</v>
      </c>
      <c r="B101" s="8"/>
      <c r="C101" s="8"/>
      <c r="D101" s="8"/>
      <c r="E101" s="8"/>
      <c r="F101" s="8"/>
      <c r="G101" s="8"/>
      <c r="H101" s="1"/>
      <c r="I101" s="413">
        <v>12</v>
      </c>
      <c r="J101" s="415"/>
      <c r="K101" s="415"/>
      <c r="L101" s="415"/>
      <c r="M101" s="415"/>
      <c r="N101" s="415"/>
      <c r="O101" s="415"/>
      <c r="P101" s="1"/>
      <c r="Q101" s="208">
        <v>12</v>
      </c>
      <c r="R101" s="81"/>
      <c r="S101" s="81"/>
      <c r="T101" s="81"/>
      <c r="U101" s="8" t="s">
        <v>292</v>
      </c>
      <c r="V101" s="8">
        <v>121803</v>
      </c>
      <c r="W101" s="83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/>
      <c r="AJ101" s="8"/>
      <c r="AK101" s="8"/>
      <c r="AL101" s="8"/>
      <c r="AM101" s="10"/>
      <c r="AN101" s="1"/>
      <c r="AO101" s="7">
        <v>12</v>
      </c>
      <c r="AP101" s="10"/>
      <c r="AQ101" s="10"/>
      <c r="AR101" s="10"/>
      <c r="AS101" s="10"/>
      <c r="AT101" s="10"/>
      <c r="AU101" s="10"/>
      <c r="AV101" s="2"/>
      <c r="AW101" s="7">
        <v>12</v>
      </c>
      <c r="AX101" s="10"/>
      <c r="AY101" s="10"/>
      <c r="AZ101" s="10"/>
      <c r="BA101" s="10"/>
      <c r="BB101" s="10"/>
      <c r="BC101" s="10"/>
      <c r="BL101" s="2"/>
      <c r="BM101" s="74"/>
      <c r="BN101" s="153"/>
      <c r="BO101" s="75"/>
      <c r="BP101" s="75"/>
      <c r="BQ101" s="75"/>
      <c r="BR101" s="75"/>
      <c r="BS101" s="75"/>
      <c r="BT101" s="70"/>
      <c r="BU101" s="74"/>
      <c r="BV101" s="75"/>
      <c r="BW101" s="75"/>
      <c r="BX101" s="75"/>
      <c r="BY101" s="75"/>
      <c r="BZ101" s="75"/>
      <c r="CA101" s="153"/>
      <c r="CB101" s="76"/>
    </row>
    <row r="102" spans="1:80" x14ac:dyDescent="0.25">
      <c r="A102" s="7">
        <v>1</v>
      </c>
      <c r="B102" s="8"/>
      <c r="C102" s="8"/>
      <c r="D102" s="8"/>
      <c r="E102" s="8"/>
      <c r="F102" s="8"/>
      <c r="G102" s="8"/>
      <c r="H102" s="1"/>
      <c r="I102" s="413">
        <v>1</v>
      </c>
      <c r="J102" s="415"/>
      <c r="K102" s="415"/>
      <c r="L102" s="415"/>
      <c r="M102" s="415"/>
      <c r="N102" s="415"/>
      <c r="O102" s="415"/>
      <c r="P102" s="1"/>
      <c r="Q102" s="208">
        <v>1</v>
      </c>
      <c r="R102" s="81"/>
      <c r="S102" s="8">
        <v>121504</v>
      </c>
      <c r="T102" s="81"/>
      <c r="U102" s="81"/>
      <c r="V102" s="8">
        <v>121803</v>
      </c>
      <c r="W102" s="83"/>
      <c r="X102" s="2"/>
      <c r="Y102" s="7">
        <v>1</v>
      </c>
      <c r="Z102" s="10"/>
      <c r="AA102" s="10"/>
      <c r="AB102" s="10"/>
      <c r="AC102" s="10"/>
      <c r="AD102" s="10"/>
      <c r="AE102" s="10"/>
      <c r="AF102" s="2"/>
      <c r="AG102" s="7">
        <v>1</v>
      </c>
      <c r="AH102" s="8"/>
      <c r="AI102" s="8"/>
      <c r="AJ102" s="8"/>
      <c r="AK102" s="8"/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/>
      <c r="BA102" s="10"/>
      <c r="BB102" s="10"/>
      <c r="BC102" s="10"/>
      <c r="BL102" s="2"/>
      <c r="BM102" s="74"/>
      <c r="BN102" s="153"/>
      <c r="BO102" s="75"/>
      <c r="BP102" s="75"/>
      <c r="BQ102" s="75"/>
      <c r="BR102" s="75"/>
      <c r="BS102" s="75"/>
      <c r="BT102" s="70"/>
      <c r="BU102" s="74"/>
      <c r="BV102" s="75"/>
      <c r="BW102" s="75"/>
      <c r="BX102" s="75"/>
      <c r="BY102" s="75"/>
      <c r="BZ102" s="75"/>
      <c r="CA102" s="153"/>
      <c r="CB102" s="76"/>
    </row>
    <row r="103" spans="1:80" x14ac:dyDescent="0.25">
      <c r="A103" s="7">
        <v>2</v>
      </c>
      <c r="B103" s="8"/>
      <c r="C103" s="8"/>
      <c r="D103" s="8"/>
      <c r="E103" s="8"/>
      <c r="F103" s="8"/>
      <c r="G103" s="8"/>
      <c r="H103" s="1"/>
      <c r="I103" s="413">
        <v>2</v>
      </c>
      <c r="J103" s="415"/>
      <c r="K103" s="415"/>
      <c r="L103" s="415"/>
      <c r="M103" s="415"/>
      <c r="N103" s="415"/>
      <c r="O103" s="415"/>
      <c r="P103" s="1"/>
      <c r="Q103" s="208">
        <v>2</v>
      </c>
      <c r="R103" s="8">
        <v>121702</v>
      </c>
      <c r="S103" s="8">
        <v>121504</v>
      </c>
      <c r="T103" s="81"/>
      <c r="U103" s="8" t="s">
        <v>288</v>
      </c>
      <c r="V103" s="81"/>
      <c r="W103" s="83"/>
      <c r="X103" s="2"/>
      <c r="Y103" s="7">
        <v>2</v>
      </c>
      <c r="Z103" s="10"/>
      <c r="AA103" s="10"/>
      <c r="AB103" s="10"/>
      <c r="AC103" s="10"/>
      <c r="AD103" s="10"/>
      <c r="AE103" s="10"/>
      <c r="AF103" s="2"/>
      <c r="AG103" s="7">
        <v>2</v>
      </c>
      <c r="AH103" s="8"/>
      <c r="AI103" s="8"/>
      <c r="AJ103" s="8"/>
      <c r="AK103" s="8"/>
      <c r="AL103" s="8"/>
      <c r="AM103" s="10"/>
      <c r="AN103" s="1"/>
      <c r="AO103" s="7">
        <v>2</v>
      </c>
      <c r="AP103" s="10"/>
      <c r="AQ103" s="10"/>
      <c r="AR103" s="10"/>
      <c r="AS103" s="10"/>
      <c r="AT103" s="10"/>
      <c r="AU103" s="10"/>
      <c r="AV103" s="2"/>
      <c r="AW103" s="7">
        <v>2</v>
      </c>
      <c r="AX103" s="10"/>
      <c r="AY103" s="10"/>
      <c r="AZ103" s="10"/>
      <c r="BA103" s="10"/>
      <c r="BB103" s="10"/>
      <c r="BC103" s="10"/>
      <c r="BL103" s="2"/>
      <c r="BM103" s="74"/>
      <c r="BN103" s="153"/>
      <c r="BO103" s="75"/>
      <c r="BP103" s="75"/>
      <c r="BQ103" s="75"/>
      <c r="BR103" s="75"/>
      <c r="BS103" s="75"/>
      <c r="BT103" s="70"/>
      <c r="BU103" s="74"/>
      <c r="BV103" s="75"/>
      <c r="BW103" s="75"/>
      <c r="BX103" s="75"/>
      <c r="BY103" s="75"/>
      <c r="BZ103" s="75"/>
      <c r="CA103" s="153"/>
      <c r="CB103" s="76"/>
    </row>
    <row r="104" spans="1:80" x14ac:dyDescent="0.25">
      <c r="A104" s="7">
        <v>3</v>
      </c>
      <c r="B104" s="8"/>
      <c r="C104" s="8"/>
      <c r="D104" s="8"/>
      <c r="E104" s="8"/>
      <c r="F104" s="8"/>
      <c r="G104" s="8"/>
      <c r="H104" s="1"/>
      <c r="I104" s="413">
        <v>3</v>
      </c>
      <c r="J104" s="415"/>
      <c r="K104" s="415"/>
      <c r="L104" s="415"/>
      <c r="M104" s="415"/>
      <c r="N104" s="415"/>
      <c r="O104" s="415"/>
      <c r="P104" s="1"/>
      <c r="Q104" s="208">
        <v>3</v>
      </c>
      <c r="R104" s="8">
        <v>121702</v>
      </c>
      <c r="S104" s="8">
        <v>121504</v>
      </c>
      <c r="T104" s="8">
        <v>121703</v>
      </c>
      <c r="U104" s="8" t="s">
        <v>288</v>
      </c>
      <c r="V104" s="81"/>
      <c r="W104" s="83"/>
      <c r="X104" s="2"/>
      <c r="Y104" s="7">
        <v>3</v>
      </c>
      <c r="Z104" s="10"/>
      <c r="AA104" s="10"/>
      <c r="AB104" s="10"/>
      <c r="AC104" s="10"/>
      <c r="AD104" s="10"/>
      <c r="AE104" s="10"/>
      <c r="AF104" s="2"/>
      <c r="AG104" s="7">
        <v>3</v>
      </c>
      <c r="AH104" s="8"/>
      <c r="AI104" s="8"/>
      <c r="AJ104" s="8"/>
      <c r="AK104" s="8"/>
      <c r="AL104" s="8"/>
      <c r="AM104" s="10"/>
      <c r="AN104" s="1"/>
      <c r="AO104" s="7">
        <v>3</v>
      </c>
      <c r="AP104" s="10"/>
      <c r="AQ104" s="10"/>
      <c r="AR104" s="10"/>
      <c r="AS104" s="10"/>
      <c r="AT104" s="10"/>
      <c r="AU104" s="10"/>
      <c r="AV104" s="2"/>
      <c r="AW104" s="7">
        <v>3</v>
      </c>
      <c r="AX104" s="10"/>
      <c r="AY104" s="10"/>
      <c r="AZ104" s="10"/>
      <c r="BA104" s="10"/>
      <c r="BB104" s="10"/>
      <c r="BC104" s="10"/>
      <c r="BL104" s="2"/>
      <c r="BM104" s="74"/>
      <c r="BN104" s="153"/>
      <c r="BO104" s="75"/>
      <c r="BP104" s="75"/>
      <c r="BQ104" s="75"/>
      <c r="BR104" s="75"/>
      <c r="BS104" s="75"/>
      <c r="BT104" s="70"/>
      <c r="BU104" s="74"/>
      <c r="BV104" s="75"/>
      <c r="BW104" s="75"/>
      <c r="BX104" s="75"/>
      <c r="BY104" s="75"/>
      <c r="BZ104" s="75"/>
      <c r="CA104" s="153"/>
      <c r="CB104" s="76"/>
    </row>
    <row r="105" spans="1:80" x14ac:dyDescent="0.25">
      <c r="A105" s="7">
        <v>4</v>
      </c>
      <c r="B105" s="8"/>
      <c r="C105" s="8"/>
      <c r="D105" s="8"/>
      <c r="E105" s="8"/>
      <c r="F105" s="8"/>
      <c r="G105" s="8"/>
      <c r="H105" s="1"/>
      <c r="I105" s="413">
        <v>4</v>
      </c>
      <c r="J105" s="415"/>
      <c r="K105" s="415"/>
      <c r="L105" s="415"/>
      <c r="M105" s="415"/>
      <c r="N105" s="415"/>
      <c r="O105" s="415"/>
      <c r="P105" s="1"/>
      <c r="Q105" s="208">
        <v>4</v>
      </c>
      <c r="R105" s="8">
        <v>121702</v>
      </c>
      <c r="S105" s="8">
        <v>121504</v>
      </c>
      <c r="T105" s="8">
        <v>121703</v>
      </c>
      <c r="U105" s="8" t="s">
        <v>288</v>
      </c>
      <c r="V105" s="81"/>
      <c r="W105" s="83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/>
      <c r="AI105" s="8"/>
      <c r="AJ105" s="8"/>
      <c r="AK105" s="8"/>
      <c r="AL105" s="8"/>
      <c r="AM105" s="10"/>
      <c r="AN105" s="1"/>
      <c r="AO105" s="7">
        <v>4</v>
      </c>
      <c r="AP105" s="10"/>
      <c r="AQ105" s="10"/>
      <c r="AR105" s="10"/>
      <c r="AS105" s="10"/>
      <c r="AT105" s="10"/>
      <c r="AU105" s="10"/>
      <c r="AV105" s="2"/>
      <c r="AW105" s="7">
        <v>4</v>
      </c>
      <c r="AX105" s="10"/>
      <c r="AY105" s="10"/>
      <c r="AZ105" s="10"/>
      <c r="BA105" s="10"/>
      <c r="BB105" s="10"/>
      <c r="BC105" s="10"/>
      <c r="BL105" s="2"/>
      <c r="BM105" s="74"/>
      <c r="BN105" s="153"/>
      <c r="BO105" s="75"/>
      <c r="BP105" s="75"/>
      <c r="BQ105" s="75"/>
      <c r="BR105" s="75"/>
      <c r="BS105" s="75"/>
      <c r="BT105" s="70"/>
      <c r="BU105" s="74"/>
      <c r="BV105" s="75"/>
      <c r="BW105" s="75"/>
      <c r="BX105" s="75"/>
      <c r="BY105" s="75"/>
      <c r="BZ105" s="75"/>
      <c r="CA105" s="153"/>
      <c r="CB105" s="76"/>
    </row>
    <row r="106" spans="1:80" x14ac:dyDescent="0.25">
      <c r="A106" s="7">
        <v>5</v>
      </c>
      <c r="B106" s="8"/>
      <c r="C106" s="8"/>
      <c r="D106" s="8"/>
      <c r="E106" s="8"/>
      <c r="F106" s="8"/>
      <c r="G106" s="8"/>
      <c r="H106" s="1"/>
      <c r="I106" s="413">
        <v>5</v>
      </c>
      <c r="J106" s="415"/>
      <c r="K106" s="415"/>
      <c r="L106" s="415"/>
      <c r="M106" s="415"/>
      <c r="N106" s="415"/>
      <c r="O106" s="415"/>
      <c r="P106" s="1"/>
      <c r="Q106" s="208">
        <v>5</v>
      </c>
      <c r="R106" s="81"/>
      <c r="S106" s="81"/>
      <c r="T106" s="8">
        <v>121703</v>
      </c>
      <c r="U106" s="81"/>
      <c r="V106" s="81"/>
      <c r="W106" s="83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/>
      <c r="AJ106" s="8"/>
      <c r="AK106" s="8"/>
      <c r="AL106" s="8"/>
      <c r="AM106" s="10"/>
      <c r="AN106" s="1"/>
      <c r="AO106" s="7">
        <v>5</v>
      </c>
      <c r="AP106" s="10"/>
      <c r="AQ106" s="10"/>
      <c r="AR106" s="10"/>
      <c r="AS106" s="10"/>
      <c r="AT106" s="10"/>
      <c r="AU106" s="10"/>
      <c r="AV106" s="2"/>
      <c r="AW106" s="7">
        <v>5</v>
      </c>
      <c r="AX106" s="10"/>
      <c r="AY106" s="10"/>
      <c r="AZ106" s="10"/>
      <c r="BA106" s="10"/>
      <c r="BB106" s="10"/>
      <c r="BC106" s="10"/>
      <c r="BL106" s="2"/>
      <c r="BM106" s="74"/>
      <c r="BN106" s="153"/>
      <c r="BO106" s="75"/>
      <c r="BP106" s="75"/>
      <c r="BQ106" s="75"/>
      <c r="BR106" s="75"/>
      <c r="BS106" s="75"/>
      <c r="BT106" s="70"/>
      <c r="BU106" s="74"/>
      <c r="BV106" s="75"/>
      <c r="BW106" s="75"/>
      <c r="BX106" s="75"/>
      <c r="BY106" s="75"/>
      <c r="BZ106" s="75"/>
      <c r="CA106" s="153"/>
      <c r="CB106" s="76"/>
    </row>
    <row r="107" spans="1:80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413">
        <v>6</v>
      </c>
      <c r="J107" s="419"/>
      <c r="K107" s="415"/>
      <c r="L107" s="415"/>
      <c r="M107" s="415"/>
      <c r="N107" s="415"/>
      <c r="O107" s="415"/>
      <c r="P107" s="1"/>
      <c r="Q107" s="208">
        <v>6</v>
      </c>
      <c r="R107" s="84"/>
      <c r="S107" s="83"/>
      <c r="T107" s="83"/>
      <c r="U107" s="83"/>
      <c r="V107" s="83"/>
      <c r="W107" s="83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/>
      <c r="AJ107" s="8"/>
      <c r="AK107" s="8"/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X107" s="10"/>
      <c r="AY107" s="10"/>
      <c r="AZ107" s="10"/>
      <c r="BA107" s="10"/>
      <c r="BB107" s="10"/>
      <c r="BC107" s="10"/>
      <c r="BL107" s="2"/>
      <c r="BM107" s="74"/>
      <c r="BN107" s="77"/>
      <c r="BO107" s="75"/>
      <c r="BP107" s="75"/>
      <c r="BQ107" s="75"/>
      <c r="BR107" s="75"/>
      <c r="BS107" s="75"/>
      <c r="BT107" s="70"/>
      <c r="BU107" s="74"/>
      <c r="BV107" s="70"/>
      <c r="BW107" s="75"/>
      <c r="BX107" s="75"/>
      <c r="BY107" s="75"/>
      <c r="BZ107" s="75"/>
      <c r="CA107" s="75"/>
      <c r="CB107" s="76"/>
    </row>
    <row r="108" spans="1:80" x14ac:dyDescent="0.25">
      <c r="A108" s="21">
        <v>7</v>
      </c>
      <c r="B108" s="8"/>
      <c r="C108" s="8"/>
      <c r="D108" s="8"/>
      <c r="E108" s="8"/>
      <c r="F108" s="8"/>
      <c r="G108" s="8"/>
      <c r="H108" s="1"/>
      <c r="I108" s="413">
        <v>7</v>
      </c>
      <c r="J108" s="415"/>
      <c r="K108" s="415"/>
      <c r="L108" s="415"/>
      <c r="M108" s="415"/>
      <c r="N108" s="415"/>
      <c r="O108" s="415"/>
      <c r="P108" s="1"/>
      <c r="Q108" s="208">
        <v>7</v>
      </c>
      <c r="R108" s="83"/>
      <c r="S108" s="83"/>
      <c r="T108" s="83"/>
      <c r="U108" s="83"/>
      <c r="V108" s="83"/>
      <c r="W108" s="83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L108" s="2"/>
      <c r="BM108" s="74"/>
      <c r="BN108" s="153"/>
      <c r="BO108" s="75"/>
      <c r="BP108" s="75"/>
      <c r="BQ108" s="75"/>
      <c r="BR108" s="75"/>
      <c r="BS108" s="75"/>
      <c r="BT108" s="70"/>
      <c r="BU108" s="74"/>
      <c r="BV108" s="75"/>
      <c r="BW108" s="75"/>
      <c r="BX108" s="75"/>
      <c r="BY108" s="75"/>
      <c r="BZ108" s="75"/>
      <c r="CA108" s="75"/>
      <c r="CB108" s="76"/>
    </row>
    <row r="109" spans="1:8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L109" s="1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6"/>
    </row>
    <row r="110" spans="1:80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L110" s="1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6"/>
    </row>
    <row r="111" spans="1:80" ht="15" customHeight="1" x14ac:dyDescent="0.25">
      <c r="A111" s="558"/>
      <c r="B111" s="457" t="s">
        <v>0</v>
      </c>
      <c r="C111" s="447"/>
      <c r="D111" s="447"/>
      <c r="E111" s="448"/>
      <c r="F111" s="453" t="s">
        <v>1</v>
      </c>
      <c r="G111" s="453"/>
      <c r="H111" s="1"/>
      <c r="I111" s="404" t="s">
        <v>135</v>
      </c>
      <c r="J111" s="346" t="s">
        <v>0</v>
      </c>
      <c r="K111" s="347"/>
      <c r="L111" s="347"/>
      <c r="M111" s="348"/>
      <c r="N111" s="366" t="s">
        <v>1</v>
      </c>
      <c r="O111" s="352"/>
      <c r="P111" s="1"/>
      <c r="Q111" s="374" t="s">
        <v>136</v>
      </c>
      <c r="R111" s="372" t="s">
        <v>0</v>
      </c>
      <c r="S111" s="347"/>
      <c r="T111" s="347"/>
      <c r="U111" s="348"/>
      <c r="V111" s="366" t="s">
        <v>1</v>
      </c>
      <c r="W111" s="352"/>
      <c r="X111" s="1"/>
      <c r="Y111" s="403" t="s">
        <v>137</v>
      </c>
      <c r="Z111" s="372" t="s">
        <v>0</v>
      </c>
      <c r="AA111" s="347"/>
      <c r="AB111" s="347"/>
      <c r="AC111" s="348"/>
      <c r="AD111" s="366" t="s">
        <v>1</v>
      </c>
      <c r="AE111" s="352"/>
      <c r="AF111" s="1"/>
      <c r="AG111" s="375"/>
      <c r="AH111" s="362"/>
      <c r="AI111" s="370"/>
      <c r="AJ111" s="370"/>
      <c r="AK111" s="370"/>
      <c r="AL111" s="364"/>
      <c r="AM111" s="360"/>
      <c r="AN111" s="70"/>
      <c r="AO111" s="371"/>
      <c r="AP111" s="362"/>
      <c r="AQ111" s="370"/>
      <c r="AR111" s="370"/>
      <c r="AS111" s="370"/>
      <c r="AT111" s="364"/>
      <c r="AU111" s="360"/>
      <c r="AV111" s="70"/>
      <c r="AW111" s="551"/>
      <c r="AX111" s="531"/>
      <c r="AY111" s="531"/>
      <c r="AZ111" s="531"/>
      <c r="BA111" s="531"/>
      <c r="BB111" s="517"/>
      <c r="BC111" s="517"/>
      <c r="BL111" s="1"/>
      <c r="BM111" s="533"/>
      <c r="BN111" s="531"/>
      <c r="BO111" s="531"/>
      <c r="BP111" s="531"/>
      <c r="BQ111" s="531"/>
      <c r="BR111" s="517"/>
      <c r="BS111" s="517"/>
      <c r="BT111" s="70"/>
      <c r="BU111" s="532"/>
      <c r="BV111" s="531"/>
      <c r="BW111" s="531"/>
      <c r="BX111" s="531"/>
      <c r="BY111" s="531"/>
      <c r="BZ111" s="517"/>
      <c r="CA111" s="517"/>
      <c r="CB111" s="76"/>
    </row>
    <row r="112" spans="1:80" ht="15" customHeight="1" x14ac:dyDescent="0.25">
      <c r="A112" s="525"/>
      <c r="B112" s="449"/>
      <c r="C112" s="450"/>
      <c r="D112" s="450"/>
      <c r="E112" s="451"/>
      <c r="F112" s="46" t="s">
        <v>2</v>
      </c>
      <c r="G112" s="46" t="s">
        <v>3</v>
      </c>
      <c r="H112" s="1"/>
      <c r="I112" s="405"/>
      <c r="J112" s="349"/>
      <c r="K112" s="350"/>
      <c r="L112" s="350"/>
      <c r="M112" s="351"/>
      <c r="N112" s="352" t="s">
        <v>2</v>
      </c>
      <c r="O112" s="366" t="s">
        <v>3</v>
      </c>
      <c r="P112" s="1"/>
      <c r="Q112" s="368"/>
      <c r="R112" s="349"/>
      <c r="S112" s="350"/>
      <c r="T112" s="350"/>
      <c r="U112" s="351"/>
      <c r="V112" s="366" t="s">
        <v>2</v>
      </c>
      <c r="W112" s="366" t="s">
        <v>3</v>
      </c>
      <c r="X112" s="1"/>
      <c r="Y112" s="401"/>
      <c r="Z112" s="349"/>
      <c r="AA112" s="350"/>
      <c r="AB112" s="350"/>
      <c r="AC112" s="351"/>
      <c r="AD112" s="366" t="s">
        <v>2</v>
      </c>
      <c r="AE112" s="366" t="s">
        <v>3</v>
      </c>
      <c r="AF112" s="1"/>
      <c r="AG112" s="375"/>
      <c r="AH112" s="370"/>
      <c r="AI112" s="370"/>
      <c r="AJ112" s="370"/>
      <c r="AK112" s="370"/>
      <c r="AL112" s="364"/>
      <c r="AM112" s="364"/>
      <c r="AN112" s="70"/>
      <c r="AO112" s="371"/>
      <c r="AP112" s="370"/>
      <c r="AQ112" s="370"/>
      <c r="AR112" s="370"/>
      <c r="AS112" s="370"/>
      <c r="AT112" s="364"/>
      <c r="AU112" s="364"/>
      <c r="AV112" s="70"/>
      <c r="AW112" s="551"/>
      <c r="AX112" s="531"/>
      <c r="AY112" s="531"/>
      <c r="AZ112" s="531"/>
      <c r="BA112" s="531"/>
      <c r="BB112" s="154"/>
      <c r="BC112" s="155"/>
      <c r="BL112" s="1"/>
      <c r="BM112" s="533"/>
      <c r="BN112" s="531"/>
      <c r="BO112" s="531"/>
      <c r="BP112" s="531"/>
      <c r="BQ112" s="531"/>
      <c r="BR112" s="154"/>
      <c r="BS112" s="155"/>
      <c r="BT112" s="70"/>
      <c r="BU112" s="533"/>
      <c r="BV112" s="531"/>
      <c r="BW112" s="531"/>
      <c r="BX112" s="531"/>
      <c r="BY112" s="531"/>
      <c r="BZ112" s="154"/>
      <c r="CA112" s="155"/>
      <c r="CB112" s="76"/>
    </row>
    <row r="113" spans="1:80" ht="15" customHeight="1" x14ac:dyDescent="0.25">
      <c r="A113" s="525"/>
      <c r="B113" s="470" t="s">
        <v>4</v>
      </c>
      <c r="C113" s="468"/>
      <c r="D113" s="468"/>
      <c r="E113" s="469"/>
      <c r="F113" s="453" t="s">
        <v>5</v>
      </c>
      <c r="G113" s="453"/>
      <c r="H113" s="1"/>
      <c r="I113" s="405"/>
      <c r="J113" s="356" t="s">
        <v>4</v>
      </c>
      <c r="K113" s="357"/>
      <c r="L113" s="357"/>
      <c r="M113" s="358"/>
      <c r="N113" s="366" t="s">
        <v>5</v>
      </c>
      <c r="O113" s="352"/>
      <c r="P113" s="1"/>
      <c r="Q113" s="368"/>
      <c r="R113" s="367" t="s">
        <v>4</v>
      </c>
      <c r="S113" s="357"/>
      <c r="T113" s="357"/>
      <c r="U113" s="358"/>
      <c r="V113" s="366" t="s">
        <v>5</v>
      </c>
      <c r="W113" s="352"/>
      <c r="X113" s="1"/>
      <c r="Y113" s="401"/>
      <c r="Z113" s="367" t="s">
        <v>4</v>
      </c>
      <c r="AA113" s="357"/>
      <c r="AB113" s="357"/>
      <c r="AC113" s="358"/>
      <c r="AD113" s="366" t="s">
        <v>5</v>
      </c>
      <c r="AE113" s="352"/>
      <c r="AF113" s="1"/>
      <c r="AG113" s="375"/>
      <c r="AH113" s="373"/>
      <c r="AI113" s="363"/>
      <c r="AJ113" s="363"/>
      <c r="AK113" s="363"/>
      <c r="AL113" s="364"/>
      <c r="AM113" s="360"/>
      <c r="AN113" s="70"/>
      <c r="AO113" s="371"/>
      <c r="AP113" s="373"/>
      <c r="AQ113" s="363"/>
      <c r="AR113" s="363"/>
      <c r="AS113" s="363"/>
      <c r="AT113" s="364"/>
      <c r="AU113" s="360"/>
      <c r="AV113" s="70"/>
      <c r="AW113" s="551"/>
      <c r="AX113" s="553"/>
      <c r="AY113" s="534"/>
      <c r="AZ113" s="534"/>
      <c r="BA113" s="534"/>
      <c r="BB113" s="517"/>
      <c r="BC113" s="517"/>
      <c r="BL113" s="1"/>
      <c r="BM113" s="533"/>
      <c r="BN113" s="534"/>
      <c r="BO113" s="534"/>
      <c r="BP113" s="534"/>
      <c r="BQ113" s="534"/>
      <c r="BR113" s="517"/>
      <c r="BS113" s="517"/>
      <c r="BT113" s="70"/>
      <c r="BU113" s="533"/>
      <c r="BV113" s="534"/>
      <c r="BW113" s="534"/>
      <c r="BX113" s="534"/>
      <c r="BY113" s="534"/>
      <c r="BZ113" s="517"/>
      <c r="CA113" s="517"/>
      <c r="CB113" s="76"/>
    </row>
    <row r="114" spans="1:80" ht="15" customHeight="1" x14ac:dyDescent="0.25">
      <c r="A114" s="526"/>
      <c r="B114" s="467" t="s">
        <v>7</v>
      </c>
      <c r="C114" s="468"/>
      <c r="D114" s="468"/>
      <c r="E114" s="469"/>
      <c r="F114" s="452" t="s">
        <v>8</v>
      </c>
      <c r="G114" s="453"/>
      <c r="H114" s="1">
        <v>0</v>
      </c>
      <c r="I114" s="406"/>
      <c r="J114" s="365" t="s">
        <v>7</v>
      </c>
      <c r="K114" s="357"/>
      <c r="L114" s="357"/>
      <c r="M114" s="358"/>
      <c r="N114" s="352" t="s">
        <v>8</v>
      </c>
      <c r="O114" s="352"/>
      <c r="P114" s="1"/>
      <c r="Q114" s="369"/>
      <c r="R114" s="365" t="s">
        <v>350</v>
      </c>
      <c r="S114" s="357"/>
      <c r="T114" s="357"/>
      <c r="U114" s="358"/>
      <c r="V114" s="366" t="s">
        <v>8</v>
      </c>
      <c r="W114" s="352"/>
      <c r="X114" s="1"/>
      <c r="Y114" s="402"/>
      <c r="Z114" s="367" t="s">
        <v>7</v>
      </c>
      <c r="AA114" s="357"/>
      <c r="AB114" s="357"/>
      <c r="AC114" s="358"/>
      <c r="AD114" s="366" t="s">
        <v>8</v>
      </c>
      <c r="AE114" s="352"/>
      <c r="AF114" s="1"/>
      <c r="AG114" s="375"/>
      <c r="AH114" s="373"/>
      <c r="AI114" s="363"/>
      <c r="AJ114" s="363"/>
      <c r="AK114" s="363"/>
      <c r="AL114" s="360"/>
      <c r="AM114" s="360"/>
      <c r="AN114" s="70"/>
      <c r="AO114" s="371"/>
      <c r="AP114" s="373"/>
      <c r="AQ114" s="363"/>
      <c r="AR114" s="363"/>
      <c r="AS114" s="363"/>
      <c r="AT114" s="364"/>
      <c r="AU114" s="360"/>
      <c r="AV114" s="70"/>
      <c r="AW114" s="551"/>
      <c r="AX114" s="535"/>
      <c r="AY114" s="534"/>
      <c r="AZ114" s="534"/>
      <c r="BA114" s="534"/>
      <c r="BB114" s="516"/>
      <c r="BC114" s="517"/>
      <c r="BL114" s="1"/>
      <c r="BM114" s="533"/>
      <c r="BN114" s="535"/>
      <c r="BO114" s="534"/>
      <c r="BP114" s="534"/>
      <c r="BQ114" s="534"/>
      <c r="BR114" s="517"/>
      <c r="BS114" s="517"/>
      <c r="BT114" s="70"/>
      <c r="BU114" s="533"/>
      <c r="BV114" s="535"/>
      <c r="BW114" s="534"/>
      <c r="BX114" s="534"/>
      <c r="BY114" s="534"/>
      <c r="BZ114" s="517"/>
      <c r="CA114" s="517"/>
      <c r="CB114" s="76"/>
    </row>
    <row r="115" spans="1:80" x14ac:dyDescent="0.25">
      <c r="A115" s="43" t="s">
        <v>9</v>
      </c>
      <c r="B115" s="43" t="s">
        <v>10</v>
      </c>
      <c r="C115" s="537"/>
      <c r="D115" s="537"/>
      <c r="E115" s="537"/>
      <c r="F115" s="43" t="s">
        <v>12</v>
      </c>
      <c r="G115" s="43">
        <v>24</v>
      </c>
      <c r="H115" s="1"/>
      <c r="I115" s="361" t="s">
        <v>9</v>
      </c>
      <c r="J115" s="361" t="s">
        <v>10</v>
      </c>
      <c r="K115" s="407" t="s">
        <v>222</v>
      </c>
      <c r="L115" s="407"/>
      <c r="M115" s="407"/>
      <c r="N115" s="361" t="s">
        <v>12</v>
      </c>
      <c r="O115" s="361">
        <v>20</v>
      </c>
      <c r="P115" s="1"/>
      <c r="Q115" s="22" t="s">
        <v>9</v>
      </c>
      <c r="R115" s="361" t="s">
        <v>10</v>
      </c>
      <c r="S115" s="359" t="s">
        <v>14</v>
      </c>
      <c r="T115" s="359"/>
      <c r="U115" s="359"/>
      <c r="V115" s="361" t="s">
        <v>12</v>
      </c>
      <c r="W115" s="361">
        <v>40</v>
      </c>
      <c r="X115" s="1"/>
      <c r="Y115" s="361" t="s">
        <v>9</v>
      </c>
      <c r="Z115" s="361" t="s">
        <v>10</v>
      </c>
      <c r="AA115" s="399"/>
      <c r="AB115" s="399"/>
      <c r="AC115" s="399"/>
      <c r="AD115" s="361" t="s">
        <v>12</v>
      </c>
      <c r="AE115" s="361">
        <v>60</v>
      </c>
      <c r="AF115" s="1"/>
      <c r="AG115" s="362"/>
      <c r="AH115" s="362"/>
      <c r="AI115" s="362"/>
      <c r="AJ115" s="362"/>
      <c r="AK115" s="362"/>
      <c r="AL115" s="362"/>
      <c r="AM115" s="362"/>
      <c r="AN115" s="70"/>
      <c r="AO115" s="362"/>
      <c r="AP115" s="362"/>
      <c r="AQ115" s="362"/>
      <c r="AR115" s="362"/>
      <c r="AS115" s="362"/>
      <c r="AT115" s="362"/>
      <c r="AU115" s="362"/>
      <c r="AV115" s="70"/>
      <c r="AW115" s="152"/>
      <c r="AX115" s="152"/>
      <c r="AY115" s="535"/>
      <c r="AZ115" s="535"/>
      <c r="BA115" s="535"/>
      <c r="BB115" s="152"/>
      <c r="BC115" s="152"/>
      <c r="BL115" s="1"/>
      <c r="BM115" s="152"/>
      <c r="BN115" s="152"/>
      <c r="BO115" s="535"/>
      <c r="BP115" s="535"/>
      <c r="BQ115" s="535"/>
      <c r="BR115" s="152"/>
      <c r="BS115" s="152"/>
      <c r="BT115" s="70"/>
      <c r="BU115" s="152"/>
      <c r="BV115" s="152"/>
      <c r="BW115" s="535"/>
      <c r="BX115" s="535"/>
      <c r="BY115" s="535"/>
      <c r="BZ115" s="152"/>
      <c r="CA115" s="152"/>
      <c r="CB115" s="76"/>
    </row>
    <row r="116" spans="1:80" x14ac:dyDescent="0.25">
      <c r="A116" s="44" t="s">
        <v>21</v>
      </c>
      <c r="B116" s="43" t="s">
        <v>22</v>
      </c>
      <c r="C116" s="43" t="s">
        <v>23</v>
      </c>
      <c r="D116" s="43" t="s">
        <v>24</v>
      </c>
      <c r="E116" s="43" t="s">
        <v>25</v>
      </c>
      <c r="F116" s="43" t="s">
        <v>26</v>
      </c>
      <c r="G116" s="43" t="s">
        <v>27</v>
      </c>
      <c r="H116" s="1"/>
      <c r="I116" s="361" t="s">
        <v>21</v>
      </c>
      <c r="J116" s="361" t="s">
        <v>22</v>
      </c>
      <c r="K116" s="361" t="s">
        <v>23</v>
      </c>
      <c r="L116" s="361" t="s">
        <v>24</v>
      </c>
      <c r="M116" s="361" t="s">
        <v>25</v>
      </c>
      <c r="N116" s="361" t="s">
        <v>26</v>
      </c>
      <c r="O116" s="361" t="s">
        <v>27</v>
      </c>
      <c r="P116" s="1"/>
      <c r="Q116" s="19" t="s">
        <v>21</v>
      </c>
      <c r="R116" s="361" t="s">
        <v>22</v>
      </c>
      <c r="S116" s="361" t="s">
        <v>23</v>
      </c>
      <c r="T116" s="361" t="s">
        <v>24</v>
      </c>
      <c r="U116" s="361" t="s">
        <v>25</v>
      </c>
      <c r="V116" s="361" t="s">
        <v>26</v>
      </c>
      <c r="W116" s="361" t="s">
        <v>27</v>
      </c>
      <c r="X116" s="1"/>
      <c r="Y116" s="365" t="s">
        <v>21</v>
      </c>
      <c r="Z116" s="361" t="s">
        <v>22</v>
      </c>
      <c r="AA116" s="361" t="s">
        <v>23</v>
      </c>
      <c r="AB116" s="361" t="s">
        <v>24</v>
      </c>
      <c r="AC116" s="361" t="s">
        <v>25</v>
      </c>
      <c r="AD116" s="361" t="s">
        <v>26</v>
      </c>
      <c r="AE116" s="361" t="s">
        <v>27</v>
      </c>
      <c r="AF116" s="1"/>
      <c r="AG116" s="362"/>
      <c r="AH116" s="362"/>
      <c r="AI116" s="362"/>
      <c r="AJ116" s="362"/>
      <c r="AK116" s="362"/>
      <c r="AL116" s="362"/>
      <c r="AM116" s="362"/>
      <c r="AN116" s="70"/>
      <c r="AO116" s="362"/>
      <c r="AP116" s="362"/>
      <c r="AQ116" s="362"/>
      <c r="AR116" s="362"/>
      <c r="AS116" s="362"/>
      <c r="AT116" s="362"/>
      <c r="AU116" s="362"/>
      <c r="AV116" s="70"/>
      <c r="AW116" s="152"/>
      <c r="AX116" s="152"/>
      <c r="AY116" s="152"/>
      <c r="AZ116" s="152"/>
      <c r="BA116" s="152"/>
      <c r="BB116" s="152"/>
      <c r="BC116" s="152"/>
      <c r="BL116" s="1"/>
      <c r="BM116" s="152"/>
      <c r="BN116" s="152"/>
      <c r="BO116" s="152"/>
      <c r="BP116" s="152"/>
      <c r="BQ116" s="152"/>
      <c r="BR116" s="152"/>
      <c r="BS116" s="152"/>
      <c r="BT116" s="70"/>
      <c r="BU116" s="152"/>
      <c r="BV116" s="152"/>
      <c r="BW116" s="152"/>
      <c r="BX116" s="152"/>
      <c r="BY116" s="152"/>
      <c r="BZ116" s="152"/>
      <c r="CA116" s="152"/>
      <c r="CB116" s="76"/>
    </row>
    <row r="117" spans="1:80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/>
      <c r="L117" s="8"/>
      <c r="M117" s="8"/>
      <c r="N117" s="8"/>
      <c r="O117" s="8"/>
      <c r="P117" s="1"/>
      <c r="Q117" s="200">
        <v>0.25</v>
      </c>
      <c r="R117" s="81"/>
      <c r="S117" s="81"/>
      <c r="T117" s="8" t="s">
        <v>141</v>
      </c>
      <c r="U117" s="8">
        <v>121604</v>
      </c>
      <c r="V117" s="8" t="s">
        <v>165</v>
      </c>
      <c r="W117" s="83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4"/>
      <c r="AH117" s="75"/>
      <c r="AI117" s="75"/>
      <c r="AJ117" s="75"/>
      <c r="AK117" s="75"/>
      <c r="AL117" s="75"/>
      <c r="AM117" s="75"/>
      <c r="AN117" s="70"/>
      <c r="AO117" s="74"/>
      <c r="AP117" s="363"/>
      <c r="AQ117" s="363"/>
      <c r="AR117" s="363"/>
      <c r="AS117" s="363"/>
      <c r="AT117" s="363"/>
      <c r="AU117" s="363"/>
      <c r="AV117" s="77"/>
      <c r="AW117" s="74"/>
      <c r="AX117" s="153"/>
      <c r="AY117" s="153"/>
      <c r="AZ117" s="153"/>
      <c r="BA117" s="153"/>
      <c r="BB117" s="153"/>
      <c r="BC117" s="153"/>
      <c r="BL117" s="2"/>
      <c r="BM117" s="74"/>
      <c r="BN117" s="75"/>
      <c r="BO117" s="75"/>
      <c r="BP117" s="75"/>
      <c r="BQ117" s="75"/>
      <c r="BR117" s="75"/>
      <c r="BS117" s="75"/>
      <c r="BT117" s="70"/>
      <c r="BU117" s="74"/>
      <c r="BV117" s="75"/>
      <c r="BW117" s="75"/>
      <c r="BX117" s="75"/>
      <c r="BY117" s="75"/>
      <c r="BZ117" s="75"/>
      <c r="CA117" s="75"/>
      <c r="CB117" s="76"/>
    </row>
    <row r="118" spans="1:80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/>
      <c r="K118" s="8"/>
      <c r="L118" s="8"/>
      <c r="M118" s="8"/>
      <c r="N118" s="8"/>
      <c r="O118" s="8"/>
      <c r="P118" s="1"/>
      <c r="Q118" s="200">
        <v>0.29166666666666702</v>
      </c>
      <c r="R118" s="81"/>
      <c r="S118" s="81"/>
      <c r="T118" s="8" t="s">
        <v>141</v>
      </c>
      <c r="U118" s="8">
        <v>121604</v>
      </c>
      <c r="V118" s="8" t="s">
        <v>165</v>
      </c>
      <c r="W118" s="83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4"/>
      <c r="AH118" s="75"/>
      <c r="AI118" s="75"/>
      <c r="AJ118" s="75"/>
      <c r="AK118" s="75"/>
      <c r="AL118" s="75"/>
      <c r="AM118" s="75"/>
      <c r="AN118" s="70"/>
      <c r="AO118" s="74"/>
      <c r="AP118" s="363"/>
      <c r="AQ118" s="363"/>
      <c r="AR118" s="363"/>
      <c r="AS118" s="363"/>
      <c r="AT118" s="363"/>
      <c r="AU118" s="363"/>
      <c r="AV118" s="77"/>
      <c r="AW118" s="74"/>
      <c r="AX118" s="153"/>
      <c r="AY118" s="153"/>
      <c r="AZ118" s="153"/>
      <c r="BA118" s="153"/>
      <c r="BB118" s="153"/>
      <c r="BC118" s="153"/>
      <c r="BL118" s="2"/>
      <c r="BM118" s="74"/>
      <c r="BN118" s="75"/>
      <c r="BO118" s="75"/>
      <c r="BP118" s="75"/>
      <c r="BQ118" s="75"/>
      <c r="BR118" s="75"/>
      <c r="BS118" s="75"/>
      <c r="BT118" s="70"/>
      <c r="BU118" s="74"/>
      <c r="BV118" s="75"/>
      <c r="BW118" s="75"/>
      <c r="BX118" s="75"/>
      <c r="BY118" s="75"/>
      <c r="BZ118" s="75"/>
      <c r="CA118" s="75"/>
      <c r="CB118" s="76"/>
    </row>
    <row r="119" spans="1:80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/>
      <c r="K119" s="8"/>
      <c r="L119" s="8"/>
      <c r="M119" s="8"/>
      <c r="N119" s="8"/>
      <c r="O119" s="8"/>
      <c r="P119" s="1"/>
      <c r="Q119" s="200">
        <v>0.33333333333333298</v>
      </c>
      <c r="R119" s="8">
        <v>121601</v>
      </c>
      <c r="S119" s="8">
        <v>121806</v>
      </c>
      <c r="T119" s="8" t="s">
        <v>141</v>
      </c>
      <c r="U119" s="81"/>
      <c r="V119" s="8" t="s">
        <v>165</v>
      </c>
      <c r="W119" s="83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4"/>
      <c r="AH119" s="75"/>
      <c r="AI119" s="75"/>
      <c r="AJ119" s="75"/>
      <c r="AK119" s="75"/>
      <c r="AL119" s="75"/>
      <c r="AM119" s="75"/>
      <c r="AN119" s="70"/>
      <c r="AO119" s="74"/>
      <c r="AP119" s="363"/>
      <c r="AQ119" s="363"/>
      <c r="AR119" s="363"/>
      <c r="AS119" s="363"/>
      <c r="AT119" s="363"/>
      <c r="AU119" s="363"/>
      <c r="AV119" s="77"/>
      <c r="AW119" s="74"/>
      <c r="AX119" s="153"/>
      <c r="AY119" s="153"/>
      <c r="AZ119" s="153"/>
      <c r="BA119" s="153"/>
      <c r="BB119" s="153"/>
      <c r="BC119" s="153"/>
      <c r="BL119" s="2"/>
      <c r="BM119" s="74"/>
      <c r="BN119" s="75"/>
      <c r="BO119" s="75"/>
      <c r="BP119" s="75"/>
      <c r="BQ119" s="75"/>
      <c r="BR119" s="75"/>
      <c r="BS119" s="75"/>
      <c r="BT119" s="70"/>
      <c r="BU119" s="74"/>
      <c r="BV119" s="75"/>
      <c r="BW119" s="75"/>
      <c r="BX119" s="75"/>
      <c r="BY119" s="75"/>
      <c r="BZ119" s="75"/>
      <c r="CA119" s="75"/>
      <c r="CB119" s="76"/>
    </row>
    <row r="120" spans="1:80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/>
      <c r="K120" s="8"/>
      <c r="L120" s="8"/>
      <c r="M120" s="8"/>
      <c r="N120" s="8"/>
      <c r="O120" s="8"/>
      <c r="P120" s="1"/>
      <c r="Q120" s="200">
        <v>0.375</v>
      </c>
      <c r="R120" s="8">
        <v>121601</v>
      </c>
      <c r="S120" s="8">
        <v>121806</v>
      </c>
      <c r="T120" s="8" t="s">
        <v>124</v>
      </c>
      <c r="U120" s="8" t="s">
        <v>142</v>
      </c>
      <c r="V120" s="81"/>
      <c r="W120" s="83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4"/>
      <c r="AH120" s="75"/>
      <c r="AI120" s="75"/>
      <c r="AJ120" s="75"/>
      <c r="AK120" s="75"/>
      <c r="AL120" s="75"/>
      <c r="AM120" s="75"/>
      <c r="AN120" s="70"/>
      <c r="AO120" s="74"/>
      <c r="AP120" s="363"/>
      <c r="AQ120" s="363"/>
      <c r="AR120" s="363"/>
      <c r="AS120" s="363"/>
      <c r="AT120" s="363"/>
      <c r="AU120" s="363"/>
      <c r="AV120" s="77"/>
      <c r="AW120" s="74"/>
      <c r="AX120" s="153"/>
      <c r="AY120" s="153"/>
      <c r="AZ120" s="153"/>
      <c r="BA120" s="153"/>
      <c r="BB120" s="153"/>
      <c r="BC120" s="153"/>
      <c r="BL120" s="2"/>
      <c r="BM120" s="74"/>
      <c r="BN120" s="75"/>
      <c r="BO120" s="75"/>
      <c r="BP120" s="75"/>
      <c r="BQ120" s="75"/>
      <c r="BR120" s="75"/>
      <c r="BS120" s="75"/>
      <c r="BT120" s="70"/>
      <c r="BU120" s="74"/>
      <c r="BV120" s="75"/>
      <c r="BW120" s="75"/>
      <c r="BX120" s="75"/>
      <c r="BY120" s="75"/>
      <c r="BZ120" s="75"/>
      <c r="CA120" s="75"/>
      <c r="CB120" s="76"/>
    </row>
    <row r="121" spans="1:80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/>
      <c r="K121" s="8"/>
      <c r="L121" s="8"/>
      <c r="M121" s="8"/>
      <c r="N121" s="8"/>
      <c r="O121" s="8"/>
      <c r="P121" s="1"/>
      <c r="Q121" s="200">
        <v>0.41666666666666702</v>
      </c>
      <c r="R121" s="8">
        <v>121601</v>
      </c>
      <c r="S121" s="8">
        <v>121806</v>
      </c>
      <c r="T121" s="8" t="s">
        <v>124</v>
      </c>
      <c r="U121" s="8" t="s">
        <v>142</v>
      </c>
      <c r="V121" s="8">
        <v>121701</v>
      </c>
      <c r="W121" s="83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4"/>
      <c r="AH121" s="75"/>
      <c r="AI121" s="75"/>
      <c r="AJ121" s="75"/>
      <c r="AK121" s="75"/>
      <c r="AL121" s="75"/>
      <c r="AM121" s="75"/>
      <c r="AN121" s="70"/>
      <c r="AO121" s="74"/>
      <c r="AP121" s="363"/>
      <c r="AQ121" s="363"/>
      <c r="AR121" s="363"/>
      <c r="AS121" s="363"/>
      <c r="AT121" s="363"/>
      <c r="AU121" s="363"/>
      <c r="AV121" s="77"/>
      <c r="AW121" s="74"/>
      <c r="AX121" s="153"/>
      <c r="AY121" s="153"/>
      <c r="AZ121" s="153"/>
      <c r="BA121" s="153"/>
      <c r="BB121" s="153"/>
      <c r="BC121" s="153"/>
      <c r="BL121" s="2"/>
      <c r="BM121" s="74"/>
      <c r="BN121" s="75"/>
      <c r="BO121" s="75"/>
      <c r="BP121" s="75"/>
      <c r="BQ121" s="75"/>
      <c r="BR121" s="75"/>
      <c r="BS121" s="75"/>
      <c r="BT121" s="70"/>
      <c r="BU121" s="74"/>
      <c r="BV121" s="75"/>
      <c r="BW121" s="75"/>
      <c r="BX121" s="75"/>
      <c r="BY121" s="75"/>
      <c r="BZ121" s="75"/>
      <c r="CA121" s="75"/>
      <c r="CB121" s="76"/>
    </row>
    <row r="122" spans="1:80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/>
      <c r="K122" s="8"/>
      <c r="L122" s="8"/>
      <c r="M122" s="8"/>
      <c r="N122" s="8"/>
      <c r="O122" s="8"/>
      <c r="P122" s="1"/>
      <c r="Q122" s="200">
        <v>0.45833333333333298</v>
      </c>
      <c r="R122" s="81"/>
      <c r="S122" s="81"/>
      <c r="T122" s="8" t="s">
        <v>124</v>
      </c>
      <c r="U122" s="8" t="s">
        <v>141</v>
      </c>
      <c r="V122" s="8">
        <v>121701</v>
      </c>
      <c r="W122" s="83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4"/>
      <c r="AH122" s="75"/>
      <c r="AI122" s="75"/>
      <c r="AJ122" s="75"/>
      <c r="AK122" s="75"/>
      <c r="AL122" s="75"/>
      <c r="AM122" s="75"/>
      <c r="AN122" s="70"/>
      <c r="AO122" s="74"/>
      <c r="AP122" s="363"/>
      <c r="AQ122" s="363"/>
      <c r="AR122" s="363"/>
      <c r="AS122" s="363"/>
      <c r="AT122" s="363"/>
      <c r="AU122" s="363"/>
      <c r="AV122" s="77"/>
      <c r="AW122" s="74"/>
      <c r="AX122" s="153"/>
      <c r="AY122" s="153"/>
      <c r="AZ122" s="153"/>
      <c r="BA122" s="153"/>
      <c r="BB122" s="153"/>
      <c r="BC122" s="153"/>
      <c r="BL122" s="2"/>
      <c r="BM122" s="74"/>
      <c r="BN122" s="75"/>
      <c r="BO122" s="75"/>
      <c r="BP122" s="75"/>
      <c r="BQ122" s="75"/>
      <c r="BR122" s="75"/>
      <c r="BS122" s="75"/>
      <c r="BT122" s="70"/>
      <c r="BU122" s="74"/>
      <c r="BV122" s="75"/>
      <c r="BW122" s="75"/>
      <c r="BX122" s="75"/>
      <c r="BY122" s="75"/>
      <c r="BZ122" s="75"/>
      <c r="CA122" s="75"/>
      <c r="CB122" s="76"/>
    </row>
    <row r="123" spans="1:80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200">
        <v>0.5</v>
      </c>
      <c r="R123" s="81"/>
      <c r="S123" s="81"/>
      <c r="T123" s="81"/>
      <c r="U123" s="8" t="s">
        <v>141</v>
      </c>
      <c r="V123" s="8">
        <v>121701</v>
      </c>
      <c r="W123" s="83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4"/>
      <c r="AH123" s="75"/>
      <c r="AI123" s="75"/>
      <c r="AJ123" s="75"/>
      <c r="AK123" s="75"/>
      <c r="AL123" s="75"/>
      <c r="AM123" s="75"/>
      <c r="AN123" s="70"/>
      <c r="AO123" s="74"/>
      <c r="AP123" s="363"/>
      <c r="AQ123" s="363"/>
      <c r="AR123" s="363"/>
      <c r="AS123" s="363"/>
      <c r="AT123" s="363"/>
      <c r="AU123" s="363"/>
      <c r="AV123" s="77"/>
      <c r="AW123" s="74"/>
      <c r="AX123" s="153"/>
      <c r="AY123" s="153"/>
      <c r="AZ123" s="153"/>
      <c r="BA123" s="153"/>
      <c r="BB123" s="153"/>
      <c r="BC123" s="153"/>
      <c r="BL123" s="2"/>
      <c r="BM123" s="74"/>
      <c r="BN123" s="75"/>
      <c r="BO123" s="75"/>
      <c r="BP123" s="75"/>
      <c r="BQ123" s="75"/>
      <c r="BR123" s="75"/>
      <c r="BS123" s="75"/>
      <c r="BT123" s="70"/>
      <c r="BU123" s="74"/>
      <c r="BV123" s="75"/>
      <c r="BW123" s="75"/>
      <c r="BX123" s="75"/>
      <c r="BY123" s="75"/>
      <c r="BZ123" s="75"/>
      <c r="CA123" s="75"/>
      <c r="CB123" s="76"/>
    </row>
    <row r="124" spans="1:80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201">
        <v>1</v>
      </c>
      <c r="R124" s="8">
        <v>121604</v>
      </c>
      <c r="S124" s="8">
        <v>121703</v>
      </c>
      <c r="T124" s="81"/>
      <c r="U124" s="8" t="s">
        <v>141</v>
      </c>
      <c r="V124" s="81"/>
      <c r="W124" s="83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4"/>
      <c r="AH124" s="75"/>
      <c r="AI124" s="75"/>
      <c r="AJ124" s="75"/>
      <c r="AK124" s="75"/>
      <c r="AL124" s="75"/>
      <c r="AM124" s="75"/>
      <c r="AN124" s="70"/>
      <c r="AO124" s="74"/>
      <c r="AP124" s="363"/>
      <c r="AQ124" s="363"/>
      <c r="AR124" s="363"/>
      <c r="AS124" s="363"/>
      <c r="AT124" s="363"/>
      <c r="AU124" s="363"/>
      <c r="AV124" s="77"/>
      <c r="AW124" s="74"/>
      <c r="AX124" s="153"/>
      <c r="AY124" s="153"/>
      <c r="AZ124" s="153"/>
      <c r="BA124" s="153"/>
      <c r="BB124" s="153"/>
      <c r="BC124" s="153"/>
      <c r="BL124" s="2"/>
      <c r="BM124" s="74"/>
      <c r="BN124" s="75"/>
      <c r="BO124" s="75"/>
      <c r="BP124" s="75"/>
      <c r="BQ124" s="75"/>
      <c r="BR124" s="75"/>
      <c r="BS124" s="75"/>
      <c r="BT124" s="70"/>
      <c r="BU124" s="74"/>
      <c r="BV124" s="75"/>
      <c r="BW124" s="75"/>
      <c r="BX124" s="75"/>
      <c r="BY124" s="75"/>
      <c r="BZ124" s="75"/>
      <c r="CA124" s="75"/>
      <c r="CB124" s="76"/>
    </row>
    <row r="125" spans="1:80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/>
      <c r="N125" s="8"/>
      <c r="O125" s="8"/>
      <c r="P125" s="1"/>
      <c r="Q125" s="21">
        <v>2</v>
      </c>
      <c r="R125" s="8">
        <v>121604</v>
      </c>
      <c r="S125" s="8">
        <v>121703</v>
      </c>
      <c r="T125" s="81"/>
      <c r="U125" s="81"/>
      <c r="V125" s="81"/>
      <c r="W125" s="83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4"/>
      <c r="AH125" s="75"/>
      <c r="AI125" s="75"/>
      <c r="AJ125" s="75"/>
      <c r="AK125" s="75"/>
      <c r="AL125" s="75"/>
      <c r="AM125" s="75"/>
      <c r="AN125" s="70"/>
      <c r="AO125" s="74"/>
      <c r="AP125" s="363"/>
      <c r="AQ125" s="363"/>
      <c r="AR125" s="363"/>
      <c r="AS125" s="363"/>
      <c r="AT125" s="363"/>
      <c r="AU125" s="363"/>
      <c r="AV125" s="77"/>
      <c r="AW125" s="74"/>
      <c r="AX125" s="153"/>
      <c r="AY125" s="153"/>
      <c r="AZ125" s="153"/>
      <c r="BA125" s="153"/>
      <c r="BB125" s="153"/>
      <c r="BC125" s="153"/>
      <c r="BL125" s="2"/>
      <c r="BM125" s="74"/>
      <c r="BN125" s="75"/>
      <c r="BO125" s="75"/>
      <c r="BP125" s="75"/>
      <c r="BQ125" s="75"/>
      <c r="BR125" s="75"/>
      <c r="BS125" s="75"/>
      <c r="BT125" s="70"/>
      <c r="BU125" s="74"/>
      <c r="BV125" s="75"/>
      <c r="BW125" s="75"/>
      <c r="BX125" s="75"/>
      <c r="BY125" s="75"/>
      <c r="BZ125" s="75"/>
      <c r="CA125" s="75"/>
      <c r="CB125" s="76"/>
    </row>
    <row r="126" spans="1:80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/>
      <c r="N126" s="8"/>
      <c r="O126" s="8"/>
      <c r="P126" s="1"/>
      <c r="Q126" s="21">
        <v>3</v>
      </c>
      <c r="R126" s="81"/>
      <c r="S126" s="8">
        <v>121703</v>
      </c>
      <c r="T126" s="81"/>
      <c r="U126" s="8" t="s">
        <v>124</v>
      </c>
      <c r="V126" s="81"/>
      <c r="W126" s="83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4"/>
      <c r="AH126" s="75"/>
      <c r="AI126" s="75"/>
      <c r="AJ126" s="75"/>
      <c r="AK126" s="75"/>
      <c r="AL126" s="75"/>
      <c r="AM126" s="75"/>
      <c r="AN126" s="70"/>
      <c r="AO126" s="74"/>
      <c r="AP126" s="363"/>
      <c r="AQ126" s="363"/>
      <c r="AR126" s="363"/>
      <c r="AS126" s="363"/>
      <c r="AT126" s="363"/>
      <c r="AU126" s="363"/>
      <c r="AV126" s="77"/>
      <c r="AW126" s="74"/>
      <c r="AX126" s="153"/>
      <c r="AY126" s="153"/>
      <c r="AZ126" s="153"/>
      <c r="BA126" s="153"/>
      <c r="BB126" s="153"/>
      <c r="BC126" s="153"/>
      <c r="BL126" s="2"/>
      <c r="BM126" s="74"/>
      <c r="BN126" s="75"/>
      <c r="BO126" s="75"/>
      <c r="BP126" s="75"/>
      <c r="BQ126" s="75"/>
      <c r="BR126" s="75"/>
      <c r="BS126" s="75"/>
      <c r="BT126" s="70"/>
      <c r="BU126" s="74"/>
      <c r="BV126" s="75"/>
      <c r="BW126" s="75"/>
      <c r="BX126" s="75"/>
      <c r="BY126" s="75"/>
      <c r="BZ126" s="75"/>
      <c r="CA126" s="75"/>
      <c r="CB126" s="76"/>
    </row>
    <row r="127" spans="1:80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21">
        <v>4</v>
      </c>
      <c r="R127" s="81"/>
      <c r="S127" s="81"/>
      <c r="T127" s="81"/>
      <c r="U127" s="8" t="s">
        <v>124</v>
      </c>
      <c r="V127" s="81"/>
      <c r="W127" s="83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4"/>
      <c r="AH127" s="75"/>
      <c r="AI127" s="75"/>
      <c r="AJ127" s="75"/>
      <c r="AK127" s="75"/>
      <c r="AL127" s="75"/>
      <c r="AM127" s="75"/>
      <c r="AN127" s="70"/>
      <c r="AO127" s="74"/>
      <c r="AP127" s="363"/>
      <c r="AQ127" s="363"/>
      <c r="AR127" s="363"/>
      <c r="AS127" s="363"/>
      <c r="AT127" s="363"/>
      <c r="AU127" s="363"/>
      <c r="AV127" s="77"/>
      <c r="AW127" s="74"/>
      <c r="AX127" s="153"/>
      <c r="AY127" s="153"/>
      <c r="AZ127" s="153"/>
      <c r="BA127" s="153"/>
      <c r="BB127" s="153"/>
      <c r="BC127" s="153"/>
      <c r="BL127" s="2"/>
      <c r="BM127" s="74"/>
      <c r="BN127" s="75"/>
      <c r="BO127" s="75"/>
      <c r="BP127" s="75"/>
      <c r="BQ127" s="75"/>
      <c r="BR127" s="75"/>
      <c r="BS127" s="75"/>
      <c r="BT127" s="70"/>
      <c r="BU127" s="74"/>
      <c r="BV127" s="75"/>
      <c r="BW127" s="75"/>
      <c r="BX127" s="75"/>
      <c r="BY127" s="75"/>
      <c r="BZ127" s="75"/>
      <c r="CA127" s="75"/>
      <c r="CB127" s="76"/>
    </row>
    <row r="128" spans="1:80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21">
        <v>5</v>
      </c>
      <c r="R128" s="81"/>
      <c r="S128" s="81"/>
      <c r="T128" s="81"/>
      <c r="U128" s="81"/>
      <c r="V128" s="81"/>
      <c r="W128" s="83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4"/>
      <c r="AH128" s="75"/>
      <c r="AI128" s="75"/>
      <c r="AJ128" s="75"/>
      <c r="AK128" s="75"/>
      <c r="AL128" s="75"/>
      <c r="AM128" s="75"/>
      <c r="AN128" s="70"/>
      <c r="AO128" s="74"/>
      <c r="AP128" s="363"/>
      <c r="AQ128" s="363"/>
      <c r="AR128" s="363"/>
      <c r="AS128" s="363"/>
      <c r="AT128" s="363"/>
      <c r="AU128" s="363"/>
      <c r="AV128" s="77"/>
      <c r="AW128" s="74"/>
      <c r="AX128" s="153"/>
      <c r="AY128" s="153"/>
      <c r="AZ128" s="153"/>
      <c r="BA128" s="153"/>
      <c r="BB128" s="153"/>
      <c r="BC128" s="153"/>
      <c r="BL128" s="2"/>
      <c r="BM128" s="74"/>
      <c r="BN128" s="75"/>
      <c r="BO128" s="75"/>
      <c r="BP128" s="75"/>
      <c r="BQ128" s="75"/>
      <c r="BR128" s="75"/>
      <c r="BS128" s="75"/>
      <c r="BT128" s="70"/>
      <c r="BU128" s="74"/>
      <c r="BV128" s="75"/>
      <c r="BW128" s="75"/>
      <c r="BX128" s="75"/>
      <c r="BY128" s="75"/>
      <c r="BZ128" s="75"/>
      <c r="CA128" s="75"/>
      <c r="CB128" s="76"/>
    </row>
    <row r="129" spans="1:80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21">
        <v>6</v>
      </c>
      <c r="R129" s="84"/>
      <c r="S129" s="83"/>
      <c r="T129" s="83"/>
      <c r="U129" s="83"/>
      <c r="V129" s="83"/>
      <c r="W129" s="83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4"/>
      <c r="AH129" s="70"/>
      <c r="AI129" s="75"/>
      <c r="AJ129" s="75"/>
      <c r="AK129" s="75"/>
      <c r="AL129" s="75"/>
      <c r="AM129" s="75"/>
      <c r="AN129" s="70"/>
      <c r="AO129" s="74"/>
      <c r="AP129" s="77"/>
      <c r="AQ129" s="363"/>
      <c r="AR129" s="363"/>
      <c r="AS129" s="363"/>
      <c r="AT129" s="363"/>
      <c r="AU129" s="363"/>
      <c r="AV129" s="77"/>
      <c r="AW129" s="74"/>
      <c r="AX129" s="77"/>
      <c r="AY129" s="153"/>
      <c r="AZ129" s="153"/>
      <c r="BA129" s="153"/>
      <c r="BB129" s="153"/>
      <c r="BC129" s="153"/>
      <c r="BL129" s="2"/>
      <c r="BM129" s="74"/>
      <c r="BN129" s="70"/>
      <c r="BO129" s="75"/>
      <c r="BP129" s="75"/>
      <c r="BQ129" s="75"/>
      <c r="BR129" s="75"/>
      <c r="BS129" s="75"/>
      <c r="BT129" s="70"/>
      <c r="BU129" s="74"/>
      <c r="BV129" s="70"/>
      <c r="BW129" s="75"/>
      <c r="BX129" s="75"/>
      <c r="BY129" s="75"/>
      <c r="BZ129" s="75"/>
      <c r="CA129" s="75"/>
      <c r="CB129" s="76"/>
    </row>
    <row r="130" spans="1:80" x14ac:dyDescent="0.25">
      <c r="Q130" s="21">
        <v>7</v>
      </c>
      <c r="R130" s="82"/>
      <c r="S130" s="82"/>
      <c r="T130" s="82"/>
      <c r="U130" s="82"/>
      <c r="V130" s="82"/>
      <c r="W130" s="82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</row>
    <row r="131" spans="1:80" x14ac:dyDescent="0.25"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</row>
    <row r="132" spans="1:80" x14ac:dyDescent="0.25">
      <c r="B132" s="94"/>
      <c r="C132" s="95"/>
      <c r="D132" s="70"/>
      <c r="J132" s="106"/>
      <c r="K132" s="107"/>
      <c r="L132" s="70"/>
      <c r="M132" s="70"/>
      <c r="R132" s="145"/>
      <c r="S132" s="146"/>
      <c r="T132" s="1"/>
      <c r="Z132" s="112"/>
      <c r="AA132" s="113"/>
      <c r="AB132" s="1"/>
      <c r="AC132" s="1"/>
      <c r="AD132" s="1"/>
      <c r="AH132" s="94"/>
      <c r="AI132" s="95"/>
      <c r="AJ132" s="70"/>
      <c r="AK132" s="133"/>
      <c r="AP132" s="100"/>
      <c r="AQ132" s="101"/>
      <c r="AR132" s="70"/>
      <c r="AX132" s="106"/>
      <c r="AY132" s="107"/>
      <c r="AZ132" s="1"/>
      <c r="BA132" s="1"/>
      <c r="BF132" s="118"/>
      <c r="BG132" s="119"/>
      <c r="BH132" s="133"/>
      <c r="BN132" s="126"/>
      <c r="BO132" s="127"/>
      <c r="BP132" s="133"/>
    </row>
    <row r="133" spans="1:80" x14ac:dyDescent="0.25">
      <c r="B133" s="96"/>
      <c r="C133" s="97"/>
      <c r="D133" s="70"/>
      <c r="J133" s="108"/>
      <c r="K133" s="109"/>
      <c r="L133" s="70"/>
      <c r="M133" s="70"/>
      <c r="R133" s="141"/>
      <c r="S133" s="142"/>
      <c r="T133" s="1"/>
      <c r="Z133" s="114"/>
      <c r="AA133" s="115"/>
      <c r="AB133" s="1"/>
      <c r="AC133" s="1"/>
      <c r="AD133" s="1"/>
      <c r="AH133" s="96"/>
      <c r="AI133" s="97"/>
      <c r="AJ133" s="70"/>
      <c r="AK133" s="133"/>
      <c r="AP133" s="102"/>
      <c r="AQ133" s="103"/>
      <c r="AR133" s="70"/>
      <c r="AX133" s="108"/>
      <c r="AY133" s="109"/>
      <c r="AZ133" s="1"/>
      <c r="BA133" s="1"/>
      <c r="BF133" s="120"/>
      <c r="BG133" s="121"/>
      <c r="BH133" s="133"/>
      <c r="BN133" s="126"/>
      <c r="BO133" s="127"/>
      <c r="BP133" s="133"/>
    </row>
    <row r="134" spans="1:80" x14ac:dyDescent="0.25">
      <c r="B134" s="96"/>
      <c r="C134" s="97"/>
      <c r="D134" s="70"/>
      <c r="J134" s="108"/>
      <c r="K134" s="109"/>
      <c r="L134" s="70"/>
      <c r="M134" s="70"/>
      <c r="R134" s="141"/>
      <c r="S134" s="142"/>
      <c r="T134" s="1"/>
      <c r="Z134" s="114"/>
      <c r="AA134" s="115"/>
      <c r="AB134" s="1"/>
      <c r="AC134" s="1"/>
      <c r="AD134" s="1"/>
      <c r="AH134" s="96"/>
      <c r="AI134" s="97"/>
      <c r="AJ134" s="70"/>
      <c r="AK134" s="133"/>
      <c r="AP134" s="102"/>
      <c r="AQ134" s="103"/>
      <c r="AR134" s="70"/>
      <c r="AX134" s="108"/>
      <c r="AY134" s="109"/>
      <c r="AZ134" s="1"/>
      <c r="BA134" s="1"/>
      <c r="BF134" s="120"/>
      <c r="BG134" s="121"/>
      <c r="BH134" s="133"/>
      <c r="BN134" s="126"/>
      <c r="BO134" s="127"/>
      <c r="BP134" s="133"/>
    </row>
    <row r="135" spans="1:80" x14ac:dyDescent="0.25">
      <c r="B135" s="98"/>
      <c r="C135" s="99"/>
      <c r="D135" s="70"/>
      <c r="J135" s="110"/>
      <c r="K135" s="111"/>
      <c r="L135" s="70"/>
      <c r="M135" s="70"/>
      <c r="R135" s="143"/>
      <c r="S135" s="144"/>
      <c r="T135" s="1"/>
      <c r="Z135" s="116"/>
      <c r="AA135" s="117"/>
      <c r="AB135" s="1"/>
      <c r="AC135" s="1"/>
      <c r="AD135" s="1"/>
      <c r="AH135" s="98"/>
      <c r="AI135" s="99"/>
      <c r="AJ135" s="70"/>
      <c r="AK135" s="133"/>
      <c r="AP135" s="104"/>
      <c r="AQ135" s="105"/>
      <c r="AR135" s="70"/>
      <c r="AX135" s="110"/>
      <c r="AY135" s="111"/>
      <c r="AZ135" s="1"/>
      <c r="BA135" s="1"/>
      <c r="BF135" s="122"/>
      <c r="BG135" s="123"/>
      <c r="BH135" s="133"/>
      <c r="BN135" s="128"/>
      <c r="BO135" s="129"/>
      <c r="BP135" s="133"/>
    </row>
  </sheetData>
  <mergeCells count="160">
    <mergeCell ref="BU111:BU114"/>
    <mergeCell ref="BV111:BY112"/>
    <mergeCell ref="BZ111:CA111"/>
    <mergeCell ref="BV113:BY113"/>
    <mergeCell ref="BZ113:CA113"/>
    <mergeCell ref="BV114:BY114"/>
    <mergeCell ref="BZ114:CA114"/>
    <mergeCell ref="BW115:BY115"/>
    <mergeCell ref="BO71:BQ71"/>
    <mergeCell ref="BU89:BU92"/>
    <mergeCell ref="BV89:BY90"/>
    <mergeCell ref="BZ89:CA89"/>
    <mergeCell ref="BV91:BY91"/>
    <mergeCell ref="BZ91:CA91"/>
    <mergeCell ref="BV92:BY92"/>
    <mergeCell ref="BZ92:CA92"/>
    <mergeCell ref="BW93:BY93"/>
    <mergeCell ref="BN89:BQ90"/>
    <mergeCell ref="BR89:BS89"/>
    <mergeCell ref="BM45:BM48"/>
    <mergeCell ref="BN45:BQ46"/>
    <mergeCell ref="BR45:BS45"/>
    <mergeCell ref="BN47:BQ47"/>
    <mergeCell ref="BR47:BS47"/>
    <mergeCell ref="BN48:BQ48"/>
    <mergeCell ref="BR48:BS48"/>
    <mergeCell ref="BO49:BQ49"/>
    <mergeCell ref="BM67:BM70"/>
    <mergeCell ref="BN67:BQ68"/>
    <mergeCell ref="BR67:BS67"/>
    <mergeCell ref="BN69:BQ69"/>
    <mergeCell ref="BR69:BS69"/>
    <mergeCell ref="BN70:BQ70"/>
    <mergeCell ref="BR70:BS70"/>
    <mergeCell ref="BO5:BQ5"/>
    <mergeCell ref="BM23:BM26"/>
    <mergeCell ref="BN23:BQ24"/>
    <mergeCell ref="BR23:BS23"/>
    <mergeCell ref="BN25:BQ25"/>
    <mergeCell ref="BR25:BS25"/>
    <mergeCell ref="BN26:BQ26"/>
    <mergeCell ref="BR26:BS26"/>
    <mergeCell ref="BO27:BQ27"/>
    <mergeCell ref="A1:A4"/>
    <mergeCell ref="B1:E2"/>
    <mergeCell ref="F1:G1"/>
    <mergeCell ref="BM1:BM4"/>
    <mergeCell ref="BN1:BQ2"/>
    <mergeCell ref="BR1:BS1"/>
    <mergeCell ref="BN3:BQ3"/>
    <mergeCell ref="BR3:BS3"/>
    <mergeCell ref="BN4:BQ4"/>
    <mergeCell ref="BR4:BS4"/>
    <mergeCell ref="AX1:BA2"/>
    <mergeCell ref="BB1:BC1"/>
    <mergeCell ref="AX3:BA3"/>
    <mergeCell ref="BB3:BC3"/>
    <mergeCell ref="B4:E4"/>
    <mergeCell ref="F4:G4"/>
    <mergeCell ref="B3:E3"/>
    <mergeCell ref="F3:G3"/>
    <mergeCell ref="AW1:AW4"/>
    <mergeCell ref="AX4:BA4"/>
    <mergeCell ref="BB4:BC4"/>
    <mergeCell ref="AY5:BA5"/>
    <mergeCell ref="A23:A26"/>
    <mergeCell ref="B23:E24"/>
    <mergeCell ref="F23:G23"/>
    <mergeCell ref="C5:E5"/>
    <mergeCell ref="B25:E25"/>
    <mergeCell ref="F25:G25"/>
    <mergeCell ref="AW23:AW26"/>
    <mergeCell ref="AX23:BA24"/>
    <mergeCell ref="BB23:BC23"/>
    <mergeCell ref="AX25:BA25"/>
    <mergeCell ref="BB25:BC25"/>
    <mergeCell ref="B26:E26"/>
    <mergeCell ref="F26:G26"/>
    <mergeCell ref="AX26:BA26"/>
    <mergeCell ref="BB26:BC26"/>
    <mergeCell ref="AY27:BA27"/>
    <mergeCell ref="A45:A48"/>
    <mergeCell ref="B45:E46"/>
    <mergeCell ref="F45:G45"/>
    <mergeCell ref="B48:E48"/>
    <mergeCell ref="F48:G48"/>
    <mergeCell ref="C27:E27"/>
    <mergeCell ref="B47:E47"/>
    <mergeCell ref="F47:G47"/>
    <mergeCell ref="AW45:AW48"/>
    <mergeCell ref="AX45:BA46"/>
    <mergeCell ref="BB45:BC45"/>
    <mergeCell ref="AX47:BA47"/>
    <mergeCell ref="BB47:BC47"/>
    <mergeCell ref="AX48:BA48"/>
    <mergeCell ref="BB48:BC48"/>
    <mergeCell ref="AY49:BA49"/>
    <mergeCell ref="A67:A70"/>
    <mergeCell ref="B67:E68"/>
    <mergeCell ref="F67:G67"/>
    <mergeCell ref="C49:E49"/>
    <mergeCell ref="B69:E69"/>
    <mergeCell ref="F69:G69"/>
    <mergeCell ref="AW67:AW70"/>
    <mergeCell ref="AX67:BA68"/>
    <mergeCell ref="BB67:BC67"/>
    <mergeCell ref="AX69:BA69"/>
    <mergeCell ref="B70:E70"/>
    <mergeCell ref="F70:G70"/>
    <mergeCell ref="BB70:BC70"/>
    <mergeCell ref="AY71:BA71"/>
    <mergeCell ref="BB69:BC69"/>
    <mergeCell ref="AX70:BA70"/>
    <mergeCell ref="A89:A92"/>
    <mergeCell ref="B89:E90"/>
    <mergeCell ref="F89:G89"/>
    <mergeCell ref="B92:E92"/>
    <mergeCell ref="F92:G92"/>
    <mergeCell ref="C71:E71"/>
    <mergeCell ref="B91:E91"/>
    <mergeCell ref="F91:G91"/>
    <mergeCell ref="AW89:AW92"/>
    <mergeCell ref="AX89:BA90"/>
    <mergeCell ref="BB89:BC89"/>
    <mergeCell ref="BM89:BM92"/>
    <mergeCell ref="AX91:BA91"/>
    <mergeCell ref="BB91:BC91"/>
    <mergeCell ref="AX92:BA92"/>
    <mergeCell ref="BR91:BS91"/>
    <mergeCell ref="BB92:BC92"/>
    <mergeCell ref="BN92:BQ92"/>
    <mergeCell ref="BR92:BS92"/>
    <mergeCell ref="AY93:BA93"/>
    <mergeCell ref="BO93:BQ93"/>
    <mergeCell ref="BN91:BQ91"/>
    <mergeCell ref="C93:E93"/>
    <mergeCell ref="BR111:BS111"/>
    <mergeCell ref="B113:E113"/>
    <mergeCell ref="F113:G113"/>
    <mergeCell ref="AW111:AW114"/>
    <mergeCell ref="AX111:BA112"/>
    <mergeCell ref="BB111:BC111"/>
    <mergeCell ref="BM111:BM114"/>
    <mergeCell ref="AX113:BA113"/>
    <mergeCell ref="BB113:BC113"/>
    <mergeCell ref="BN113:BQ113"/>
    <mergeCell ref="BR113:BS113"/>
    <mergeCell ref="B114:E114"/>
    <mergeCell ref="F114:G114"/>
    <mergeCell ref="BN111:BQ112"/>
    <mergeCell ref="AY115:BA115"/>
    <mergeCell ref="BO115:BQ115"/>
    <mergeCell ref="AX114:BA114"/>
    <mergeCell ref="BB114:BC114"/>
    <mergeCell ref="BN114:BQ114"/>
    <mergeCell ref="BR114:BS114"/>
    <mergeCell ref="C115:E115"/>
    <mergeCell ref="A111:A114"/>
    <mergeCell ref="B111:E112"/>
    <mergeCell ref="F111:G1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5"/>
  <sheetViews>
    <sheetView zoomScale="25" zoomScaleNormal="25" workbookViewId="0">
      <selection activeCell="Y1" sqref="Y1:AE130"/>
    </sheetView>
  </sheetViews>
  <sheetFormatPr baseColWidth="10" defaultRowHeight="15" x14ac:dyDescent="0.25"/>
  <sheetData>
    <row r="1" spans="1:71" ht="15" customHeight="1" x14ac:dyDescent="0.25">
      <c r="A1" s="593">
        <v>213</v>
      </c>
      <c r="B1" s="446" t="s">
        <v>0</v>
      </c>
      <c r="C1" s="447"/>
      <c r="D1" s="447"/>
      <c r="E1" s="448"/>
      <c r="F1" s="452" t="s">
        <v>1</v>
      </c>
      <c r="G1" s="453"/>
      <c r="H1" s="1"/>
      <c r="I1" s="454">
        <v>311</v>
      </c>
      <c r="J1" s="446" t="s">
        <v>0</v>
      </c>
      <c r="K1" s="447"/>
      <c r="L1" s="447"/>
      <c r="M1" s="448"/>
      <c r="N1" s="452" t="s">
        <v>1</v>
      </c>
      <c r="O1" s="453"/>
      <c r="P1" s="1"/>
      <c r="Q1" s="580">
        <v>22</v>
      </c>
      <c r="R1" s="446" t="s">
        <v>0</v>
      </c>
      <c r="S1" s="447"/>
      <c r="T1" s="447"/>
      <c r="U1" s="448"/>
      <c r="V1" s="452" t="s">
        <v>1</v>
      </c>
      <c r="W1" s="453"/>
      <c r="X1" s="1"/>
      <c r="Y1" s="489">
        <v>24</v>
      </c>
      <c r="Z1" s="446" t="s">
        <v>0</v>
      </c>
      <c r="AA1" s="447"/>
      <c r="AB1" s="447"/>
      <c r="AC1" s="448"/>
      <c r="AD1" s="452" t="s">
        <v>1</v>
      </c>
      <c r="AE1" s="453"/>
      <c r="AF1" s="1"/>
      <c r="AG1" s="620">
        <v>113</v>
      </c>
      <c r="AH1" s="457" t="s">
        <v>0</v>
      </c>
      <c r="AI1" s="447"/>
      <c r="AJ1" s="447"/>
      <c r="AK1" s="448"/>
      <c r="AL1" s="453" t="s">
        <v>1</v>
      </c>
      <c r="AM1" s="453"/>
      <c r="AN1" s="1"/>
      <c r="AO1" s="464">
        <v>40</v>
      </c>
      <c r="AP1" s="457" t="s">
        <v>0</v>
      </c>
      <c r="AQ1" s="447"/>
      <c r="AR1" s="447"/>
      <c r="AS1" s="448"/>
      <c r="AT1" s="453" t="s">
        <v>1</v>
      </c>
      <c r="AU1" s="453"/>
      <c r="AV1" s="1"/>
      <c r="AW1" s="581">
        <v>115</v>
      </c>
      <c r="AX1" s="457" t="s">
        <v>0</v>
      </c>
      <c r="AY1" s="447"/>
      <c r="AZ1" s="447"/>
      <c r="BA1" s="448"/>
      <c r="BB1" s="453" t="s">
        <v>1</v>
      </c>
      <c r="BC1" s="453"/>
      <c r="BD1" s="1"/>
      <c r="BE1" s="590">
        <v>315</v>
      </c>
      <c r="BF1" s="457" t="s">
        <v>0</v>
      </c>
      <c r="BG1" s="447"/>
      <c r="BH1" s="447"/>
      <c r="BI1" s="448"/>
      <c r="BJ1" s="453" t="s">
        <v>1</v>
      </c>
      <c r="BK1" s="453"/>
      <c r="BL1" s="2"/>
      <c r="BM1" s="587">
        <v>10</v>
      </c>
      <c r="BN1" s="457" t="s">
        <v>0</v>
      </c>
      <c r="BO1" s="447"/>
      <c r="BP1" s="447"/>
      <c r="BQ1" s="448"/>
      <c r="BR1" s="453" t="s">
        <v>1</v>
      </c>
      <c r="BS1" s="453"/>
    </row>
    <row r="2" spans="1:71" ht="15" customHeight="1" x14ac:dyDescent="0.25">
      <c r="A2" s="578"/>
      <c r="B2" s="449"/>
      <c r="C2" s="450"/>
      <c r="D2" s="450"/>
      <c r="E2" s="451"/>
      <c r="F2" s="45" t="s">
        <v>2</v>
      </c>
      <c r="G2" s="46" t="s">
        <v>3</v>
      </c>
      <c r="H2" s="1"/>
      <c r="I2" s="455"/>
      <c r="J2" s="449"/>
      <c r="K2" s="450"/>
      <c r="L2" s="450"/>
      <c r="M2" s="451"/>
      <c r="N2" s="46" t="s">
        <v>2</v>
      </c>
      <c r="O2" s="46" t="s">
        <v>3</v>
      </c>
      <c r="P2" s="1"/>
      <c r="Q2" s="571"/>
      <c r="R2" s="449"/>
      <c r="S2" s="450"/>
      <c r="T2" s="450"/>
      <c r="U2" s="451"/>
      <c r="V2" s="46" t="s">
        <v>2</v>
      </c>
      <c r="W2" s="46" t="s">
        <v>3</v>
      </c>
      <c r="X2" s="1"/>
      <c r="Y2" s="490"/>
      <c r="Z2" s="449"/>
      <c r="AA2" s="450"/>
      <c r="AB2" s="450"/>
      <c r="AC2" s="451"/>
      <c r="AD2" s="266" t="s">
        <v>2</v>
      </c>
      <c r="AE2" s="274" t="s">
        <v>3</v>
      </c>
      <c r="AF2" s="1"/>
      <c r="AG2" s="455"/>
      <c r="AH2" s="449"/>
      <c r="AI2" s="450"/>
      <c r="AJ2" s="450"/>
      <c r="AK2" s="451"/>
      <c r="AL2" s="45" t="s">
        <v>2</v>
      </c>
      <c r="AM2" s="46" t="s">
        <v>3</v>
      </c>
      <c r="AN2" s="1"/>
      <c r="AO2" s="465"/>
      <c r="AP2" s="449"/>
      <c r="AQ2" s="450"/>
      <c r="AR2" s="450"/>
      <c r="AS2" s="451"/>
      <c r="AT2" s="45" t="s">
        <v>2</v>
      </c>
      <c r="AU2" s="46" t="s">
        <v>3</v>
      </c>
      <c r="AV2" s="1"/>
      <c r="AW2" s="582"/>
      <c r="AX2" s="449"/>
      <c r="AY2" s="450"/>
      <c r="AZ2" s="450"/>
      <c r="BA2" s="451"/>
      <c r="BB2" s="45" t="s">
        <v>2</v>
      </c>
      <c r="BC2" s="46" t="s">
        <v>3</v>
      </c>
      <c r="BD2" s="1"/>
      <c r="BE2" s="490"/>
      <c r="BF2" s="449"/>
      <c r="BG2" s="450"/>
      <c r="BH2" s="450"/>
      <c r="BI2" s="451"/>
      <c r="BJ2" s="45" t="s">
        <v>2</v>
      </c>
      <c r="BK2" s="46" t="s">
        <v>3</v>
      </c>
      <c r="BL2" s="1"/>
      <c r="BM2" s="588"/>
      <c r="BN2" s="449"/>
      <c r="BO2" s="450"/>
      <c r="BP2" s="450"/>
      <c r="BQ2" s="451"/>
      <c r="BR2" s="45" t="s">
        <v>2</v>
      </c>
      <c r="BS2" s="46" t="s">
        <v>3</v>
      </c>
    </row>
    <row r="3" spans="1:71" ht="15" customHeight="1" x14ac:dyDescent="0.5">
      <c r="A3" s="578"/>
      <c r="B3" s="470" t="s">
        <v>4</v>
      </c>
      <c r="C3" s="468"/>
      <c r="D3" s="468"/>
      <c r="E3" s="469"/>
      <c r="F3" s="453" t="s">
        <v>5</v>
      </c>
      <c r="G3" s="453"/>
      <c r="H3" s="1"/>
      <c r="I3" s="455"/>
      <c r="J3" s="470" t="s">
        <v>4</v>
      </c>
      <c r="K3" s="468"/>
      <c r="L3" s="468"/>
      <c r="M3" s="469"/>
      <c r="N3" s="452" t="s">
        <v>5</v>
      </c>
      <c r="O3" s="453"/>
      <c r="P3" s="1"/>
      <c r="Q3" s="571"/>
      <c r="R3" s="470" t="s">
        <v>4</v>
      </c>
      <c r="S3" s="468"/>
      <c r="T3" s="468"/>
      <c r="U3" s="469"/>
      <c r="V3" s="452" t="s">
        <v>5</v>
      </c>
      <c r="W3" s="453"/>
      <c r="X3" s="1"/>
      <c r="Y3" s="490"/>
      <c r="Z3" s="470" t="s">
        <v>4</v>
      </c>
      <c r="AA3" s="468"/>
      <c r="AB3" s="468"/>
      <c r="AC3" s="469"/>
      <c r="AD3" s="453" t="s">
        <v>6</v>
      </c>
      <c r="AE3" s="453"/>
      <c r="AF3" s="161"/>
      <c r="AG3" s="455"/>
      <c r="AH3" s="504" t="s">
        <v>4</v>
      </c>
      <c r="AI3" s="468"/>
      <c r="AJ3" s="468"/>
      <c r="AK3" s="469"/>
      <c r="AL3" s="453" t="s">
        <v>5</v>
      </c>
      <c r="AM3" s="453"/>
      <c r="AN3" s="1"/>
      <c r="AO3" s="465"/>
      <c r="AP3" s="504" t="s">
        <v>4</v>
      </c>
      <c r="AQ3" s="468"/>
      <c r="AR3" s="468"/>
      <c r="AS3" s="469"/>
      <c r="AT3" s="453" t="s">
        <v>5</v>
      </c>
      <c r="AU3" s="453"/>
      <c r="AV3" s="1"/>
      <c r="AW3" s="582"/>
      <c r="AX3" s="504" t="s">
        <v>4</v>
      </c>
      <c r="AY3" s="468"/>
      <c r="AZ3" s="468"/>
      <c r="BA3" s="469"/>
      <c r="BB3" s="453" t="s">
        <v>5</v>
      </c>
      <c r="BC3" s="453"/>
      <c r="BD3" s="1"/>
      <c r="BE3" s="490"/>
      <c r="BF3" s="504" t="s">
        <v>4</v>
      </c>
      <c r="BG3" s="468"/>
      <c r="BH3" s="468"/>
      <c r="BI3" s="469"/>
      <c r="BJ3" s="453" t="s">
        <v>5</v>
      </c>
      <c r="BK3" s="453"/>
      <c r="BL3" s="1"/>
      <c r="BM3" s="588"/>
      <c r="BN3" s="504" t="s">
        <v>4</v>
      </c>
      <c r="BO3" s="468"/>
      <c r="BP3" s="468"/>
      <c r="BQ3" s="469"/>
      <c r="BR3" s="453" t="s">
        <v>5</v>
      </c>
      <c r="BS3" s="453"/>
    </row>
    <row r="4" spans="1:71" ht="15" customHeight="1" x14ac:dyDescent="0.25">
      <c r="A4" s="579"/>
      <c r="B4" s="467" t="s">
        <v>7</v>
      </c>
      <c r="C4" s="468"/>
      <c r="D4" s="468"/>
      <c r="E4" s="469"/>
      <c r="F4" s="452" t="s">
        <v>8</v>
      </c>
      <c r="G4" s="453"/>
      <c r="H4" s="1"/>
      <c r="I4" s="456"/>
      <c r="J4" s="467" t="s">
        <v>7</v>
      </c>
      <c r="K4" s="468"/>
      <c r="L4" s="468"/>
      <c r="M4" s="469"/>
      <c r="N4" s="452" t="s">
        <v>8</v>
      </c>
      <c r="O4" s="453"/>
      <c r="P4" s="1"/>
      <c r="Q4" s="572"/>
      <c r="R4" s="467" t="s">
        <v>7</v>
      </c>
      <c r="S4" s="468"/>
      <c r="T4" s="468"/>
      <c r="U4" s="469"/>
      <c r="V4" s="452" t="s">
        <v>8</v>
      </c>
      <c r="W4" s="453"/>
      <c r="X4" s="1"/>
      <c r="Y4" s="491"/>
      <c r="Z4" s="467" t="s">
        <v>350</v>
      </c>
      <c r="AA4" s="468"/>
      <c r="AB4" s="468"/>
      <c r="AC4" s="469"/>
      <c r="AD4" s="452" t="s">
        <v>8</v>
      </c>
      <c r="AE4" s="453"/>
      <c r="AF4" s="1"/>
      <c r="AG4" s="456"/>
      <c r="AH4" s="467" t="s">
        <v>7</v>
      </c>
      <c r="AI4" s="468"/>
      <c r="AJ4" s="468"/>
      <c r="AK4" s="469"/>
      <c r="AL4" s="453" t="s">
        <v>8</v>
      </c>
      <c r="AM4" s="453"/>
      <c r="AN4" s="1"/>
      <c r="AO4" s="466"/>
      <c r="AP4" s="467" t="s">
        <v>7</v>
      </c>
      <c r="AQ4" s="468"/>
      <c r="AR4" s="468"/>
      <c r="AS4" s="469"/>
      <c r="AT4" s="453" t="s">
        <v>8</v>
      </c>
      <c r="AU4" s="453"/>
      <c r="AV4" s="1"/>
      <c r="AW4" s="594"/>
      <c r="AX4" s="467" t="s">
        <v>7</v>
      </c>
      <c r="AY4" s="468"/>
      <c r="AZ4" s="468"/>
      <c r="BA4" s="469"/>
      <c r="BB4" s="453" t="s">
        <v>8</v>
      </c>
      <c r="BC4" s="453"/>
      <c r="BD4" s="1"/>
      <c r="BE4" s="490"/>
      <c r="BF4" s="467" t="s">
        <v>7</v>
      </c>
      <c r="BG4" s="468"/>
      <c r="BH4" s="468"/>
      <c r="BI4" s="469"/>
      <c r="BJ4" s="453" t="s">
        <v>8</v>
      </c>
      <c r="BK4" s="453"/>
      <c r="BL4" s="1"/>
      <c r="BM4" s="588"/>
      <c r="BN4" s="467" t="s">
        <v>7</v>
      </c>
      <c r="BO4" s="468"/>
      <c r="BP4" s="468"/>
      <c r="BQ4" s="469"/>
      <c r="BR4" s="453" t="s">
        <v>8</v>
      </c>
      <c r="BS4" s="453"/>
    </row>
    <row r="5" spans="1:71" x14ac:dyDescent="0.25">
      <c r="A5" s="43" t="s">
        <v>9</v>
      </c>
      <c r="B5" s="43" t="s">
        <v>10</v>
      </c>
      <c r="C5" s="569" t="s">
        <v>11</v>
      </c>
      <c r="D5" s="569"/>
      <c r="E5" s="569"/>
      <c r="F5" s="43" t="s">
        <v>12</v>
      </c>
      <c r="G5" s="43">
        <v>50</v>
      </c>
      <c r="H5" s="1"/>
      <c r="I5" s="43" t="s">
        <v>9</v>
      </c>
      <c r="J5" s="43" t="s">
        <v>10</v>
      </c>
      <c r="K5" s="481" t="s">
        <v>13</v>
      </c>
      <c r="L5" s="481"/>
      <c r="M5" s="481"/>
      <c r="N5" s="43" t="s">
        <v>12</v>
      </c>
      <c r="O5" s="43">
        <v>70</v>
      </c>
      <c r="P5" s="1"/>
      <c r="Q5" s="43" t="s">
        <v>9</v>
      </c>
      <c r="R5" s="1"/>
      <c r="S5" s="567" t="s">
        <v>14</v>
      </c>
      <c r="T5" s="567"/>
      <c r="U5" s="567"/>
      <c r="V5" s="43" t="s">
        <v>12</v>
      </c>
      <c r="W5" s="43">
        <v>50</v>
      </c>
      <c r="X5" s="1"/>
      <c r="Y5" s="269" t="s">
        <v>9</v>
      </c>
      <c r="Z5" s="269" t="s">
        <v>10</v>
      </c>
      <c r="AA5" s="483" t="s">
        <v>15</v>
      </c>
      <c r="AB5" s="483"/>
      <c r="AC5" s="483"/>
      <c r="AD5" s="269" t="s">
        <v>12</v>
      </c>
      <c r="AE5" s="269">
        <v>70</v>
      </c>
      <c r="AF5" s="1"/>
      <c r="AG5" s="43" t="s">
        <v>9</v>
      </c>
      <c r="AH5" s="43" t="s">
        <v>10</v>
      </c>
      <c r="AI5" s="481" t="s">
        <v>16</v>
      </c>
      <c r="AJ5" s="481"/>
      <c r="AK5" s="481"/>
      <c r="AL5" s="43" t="s">
        <v>12</v>
      </c>
      <c r="AM5" s="43">
        <v>50</v>
      </c>
      <c r="AN5" s="1"/>
      <c r="AO5" s="43" t="s">
        <v>9</v>
      </c>
      <c r="AP5" s="43" t="s">
        <v>10</v>
      </c>
      <c r="AQ5" s="485" t="s">
        <v>17</v>
      </c>
      <c r="AR5" s="485"/>
      <c r="AS5" s="485"/>
      <c r="AT5" s="43" t="s">
        <v>12</v>
      </c>
      <c r="AU5" s="43">
        <v>70</v>
      </c>
      <c r="AV5" s="1"/>
      <c r="AW5" s="43" t="s">
        <v>9</v>
      </c>
      <c r="AX5" s="43" t="s">
        <v>10</v>
      </c>
      <c r="AY5" s="576" t="s">
        <v>18</v>
      </c>
      <c r="AZ5" s="576"/>
      <c r="BA5" s="576"/>
      <c r="BB5" s="43" t="s">
        <v>12</v>
      </c>
      <c r="BC5" s="43">
        <v>40</v>
      </c>
      <c r="BD5" s="1"/>
      <c r="BE5" s="43" t="s">
        <v>9</v>
      </c>
      <c r="BF5" s="43" t="s">
        <v>10</v>
      </c>
      <c r="BG5" s="500" t="s">
        <v>19</v>
      </c>
      <c r="BH5" s="500"/>
      <c r="BI5" s="500"/>
      <c r="BJ5" s="43" t="s">
        <v>12</v>
      </c>
      <c r="BK5" s="43">
        <v>70</v>
      </c>
      <c r="BL5" s="1"/>
      <c r="BM5" s="43" t="s">
        <v>9</v>
      </c>
      <c r="BN5" s="43" t="s">
        <v>10</v>
      </c>
      <c r="BO5" s="586" t="s">
        <v>20</v>
      </c>
      <c r="BP5" s="586"/>
      <c r="BQ5" s="586"/>
      <c r="BR5" s="43" t="s">
        <v>12</v>
      </c>
      <c r="BS5" s="43">
        <v>50</v>
      </c>
    </row>
    <row r="6" spans="1:71" x14ac:dyDescent="0.25">
      <c r="A6" s="44" t="s">
        <v>21</v>
      </c>
      <c r="B6" s="43" t="s">
        <v>22</v>
      </c>
      <c r="C6" s="43" t="s">
        <v>23</v>
      </c>
      <c r="D6" s="43" t="s">
        <v>24</v>
      </c>
      <c r="E6" s="43" t="s">
        <v>25</v>
      </c>
      <c r="F6" s="43" t="s">
        <v>26</v>
      </c>
      <c r="G6" s="43" t="s">
        <v>27</v>
      </c>
      <c r="H6" s="1"/>
      <c r="I6" s="44" t="s">
        <v>21</v>
      </c>
      <c r="J6" s="43" t="s">
        <v>22</v>
      </c>
      <c r="K6" s="43" t="s">
        <v>23</v>
      </c>
      <c r="L6" s="43" t="s">
        <v>24</v>
      </c>
      <c r="M6" s="43" t="s">
        <v>25</v>
      </c>
      <c r="N6" s="43" t="s">
        <v>26</v>
      </c>
      <c r="O6" s="43" t="s">
        <v>27</v>
      </c>
      <c r="P6" s="1"/>
      <c r="Q6" s="44" t="s">
        <v>21</v>
      </c>
      <c r="R6" s="43" t="s">
        <v>22</v>
      </c>
      <c r="S6" s="43" t="s">
        <v>23</v>
      </c>
      <c r="T6" s="43" t="s">
        <v>24</v>
      </c>
      <c r="U6" s="43" t="s">
        <v>25</v>
      </c>
      <c r="V6" s="43" t="s">
        <v>26</v>
      </c>
      <c r="W6" s="43" t="s">
        <v>27</v>
      </c>
      <c r="X6" s="1"/>
      <c r="Y6" s="269" t="s">
        <v>21</v>
      </c>
      <c r="Z6" s="269" t="s">
        <v>22</v>
      </c>
      <c r="AA6" s="269" t="s">
        <v>23</v>
      </c>
      <c r="AB6" s="269" t="s">
        <v>24</v>
      </c>
      <c r="AC6" s="269" t="s">
        <v>25</v>
      </c>
      <c r="AD6" s="269" t="s">
        <v>26</v>
      </c>
      <c r="AE6" s="269" t="s">
        <v>27</v>
      </c>
      <c r="AF6" s="1"/>
      <c r="AG6" s="44" t="s">
        <v>21</v>
      </c>
      <c r="AH6" s="43" t="s">
        <v>22</v>
      </c>
      <c r="AI6" s="43" t="s">
        <v>23</v>
      </c>
      <c r="AJ6" s="43" t="s">
        <v>24</v>
      </c>
      <c r="AK6" s="43" t="s">
        <v>25</v>
      </c>
      <c r="AL6" s="43" t="s">
        <v>26</v>
      </c>
      <c r="AM6" s="43" t="s">
        <v>27</v>
      </c>
      <c r="AN6" s="1"/>
      <c r="AO6" s="44" t="s">
        <v>21</v>
      </c>
      <c r="AP6" s="43" t="s">
        <v>22</v>
      </c>
      <c r="AQ6" s="43" t="s">
        <v>23</v>
      </c>
      <c r="AR6" s="43" t="s">
        <v>24</v>
      </c>
      <c r="AS6" s="43" t="s">
        <v>25</v>
      </c>
      <c r="AT6" s="43" t="s">
        <v>26</v>
      </c>
      <c r="AU6" s="43" t="s">
        <v>27</v>
      </c>
      <c r="AV6" s="1"/>
      <c r="AW6" s="44" t="s">
        <v>21</v>
      </c>
      <c r="AX6" s="43" t="s">
        <v>22</v>
      </c>
      <c r="AY6" s="43" t="s">
        <v>23</v>
      </c>
      <c r="AZ6" s="43" t="s">
        <v>24</v>
      </c>
      <c r="BA6" s="43" t="s">
        <v>25</v>
      </c>
      <c r="BB6" s="43" t="s">
        <v>26</v>
      </c>
      <c r="BC6" s="43" t="s">
        <v>27</v>
      </c>
      <c r="BD6" s="1"/>
      <c r="BE6" s="44" t="s">
        <v>21</v>
      </c>
      <c r="BF6" s="43" t="s">
        <v>22</v>
      </c>
      <c r="BG6" s="43" t="s">
        <v>23</v>
      </c>
      <c r="BH6" s="43" t="s">
        <v>24</v>
      </c>
      <c r="BI6" s="43" t="s">
        <v>25</v>
      </c>
      <c r="BJ6" s="43" t="s">
        <v>26</v>
      </c>
      <c r="BK6" s="43" t="s">
        <v>27</v>
      </c>
      <c r="BL6" s="1"/>
      <c r="BM6" s="44" t="s">
        <v>21</v>
      </c>
      <c r="BN6" s="43" t="s">
        <v>22</v>
      </c>
      <c r="BO6" s="43" t="s">
        <v>23</v>
      </c>
      <c r="BP6" s="43" t="s">
        <v>24</v>
      </c>
      <c r="BQ6" s="43" t="s">
        <v>25</v>
      </c>
      <c r="BR6" s="43" t="s">
        <v>26</v>
      </c>
      <c r="BS6" s="43" t="s">
        <v>27</v>
      </c>
    </row>
    <row r="7" spans="1:71" x14ac:dyDescent="0.25">
      <c r="A7" s="7">
        <v>6</v>
      </c>
      <c r="B7" s="8"/>
      <c r="C7" s="8"/>
      <c r="D7" s="8"/>
      <c r="E7" s="58"/>
      <c r="F7" s="8"/>
      <c r="G7" s="8"/>
      <c r="H7" s="1"/>
      <c r="I7" s="7">
        <v>6</v>
      </c>
      <c r="J7" s="8"/>
      <c r="K7" s="8"/>
      <c r="L7" s="8"/>
      <c r="M7" s="9"/>
      <c r="N7" s="8"/>
      <c r="O7" s="8"/>
      <c r="P7" s="1"/>
      <c r="Q7" s="7">
        <v>6</v>
      </c>
      <c r="R7" s="10"/>
      <c r="S7" s="10"/>
      <c r="T7" s="10"/>
      <c r="U7" s="10"/>
      <c r="V7" s="10"/>
      <c r="W7" s="10"/>
      <c r="X7" s="2"/>
      <c r="Y7" s="21">
        <v>6</v>
      </c>
      <c r="Z7" s="8" t="s">
        <v>31</v>
      </c>
      <c r="AA7" s="8" t="s">
        <v>31</v>
      </c>
      <c r="AB7" s="8" t="s">
        <v>32</v>
      </c>
      <c r="AC7" s="8" t="s">
        <v>32</v>
      </c>
      <c r="AD7" s="8">
        <v>170202</v>
      </c>
      <c r="AE7" s="83"/>
      <c r="AF7" s="194"/>
      <c r="AG7" s="7">
        <v>6</v>
      </c>
      <c r="AH7" s="62"/>
      <c r="AI7" s="58"/>
      <c r="AJ7" s="58"/>
      <c r="AK7" s="58"/>
      <c r="AL7" s="58"/>
      <c r="AM7" s="58"/>
      <c r="AN7" s="133"/>
      <c r="AO7" s="134">
        <v>6</v>
      </c>
      <c r="AP7" s="62"/>
      <c r="AQ7" s="62"/>
      <c r="AR7" s="62"/>
      <c r="AS7" s="62"/>
      <c r="AT7" s="62"/>
      <c r="AU7" s="62"/>
      <c r="AV7" s="135"/>
      <c r="AW7" s="134">
        <v>6</v>
      </c>
      <c r="AX7" s="62"/>
      <c r="AY7" s="62"/>
      <c r="AZ7" s="62"/>
      <c r="BA7" s="62"/>
      <c r="BB7" s="62"/>
      <c r="BC7" s="62"/>
      <c r="BD7" s="2"/>
      <c r="BE7" s="7">
        <v>6</v>
      </c>
      <c r="BF7" s="10"/>
      <c r="BG7" s="8"/>
      <c r="BH7" s="8"/>
      <c r="BI7" s="8"/>
      <c r="BJ7" s="8"/>
      <c r="BK7" s="8"/>
      <c r="BL7" s="1"/>
      <c r="BM7" s="7">
        <v>6</v>
      </c>
      <c r="BN7" s="10"/>
      <c r="BO7" s="8"/>
      <c r="BP7" s="8"/>
      <c r="BQ7" s="8"/>
      <c r="BR7" s="8"/>
      <c r="BS7" s="8"/>
    </row>
    <row r="8" spans="1:71" x14ac:dyDescent="0.25">
      <c r="A8" s="7">
        <v>7</v>
      </c>
      <c r="B8" s="8"/>
      <c r="C8" s="8"/>
      <c r="D8" s="8"/>
      <c r="E8" s="8"/>
      <c r="F8" s="8"/>
      <c r="G8" s="8"/>
      <c r="H8" s="1"/>
      <c r="I8" s="7">
        <v>7</v>
      </c>
      <c r="J8" s="8"/>
      <c r="K8" s="8"/>
      <c r="L8" s="8"/>
      <c r="M8" s="8"/>
      <c r="N8" s="8"/>
      <c r="O8" s="8"/>
      <c r="P8" s="1"/>
      <c r="Q8" s="7">
        <v>7</v>
      </c>
      <c r="R8" s="10"/>
      <c r="S8" s="10"/>
      <c r="T8" s="10"/>
      <c r="U8" s="10"/>
      <c r="V8" s="10"/>
      <c r="W8" s="10"/>
      <c r="X8" s="2"/>
      <c r="Y8" s="21">
        <v>7</v>
      </c>
      <c r="Z8" s="8" t="s">
        <v>31</v>
      </c>
      <c r="AA8" s="8" t="s">
        <v>31</v>
      </c>
      <c r="AB8" s="8" t="s">
        <v>32</v>
      </c>
      <c r="AC8" s="8" t="s">
        <v>32</v>
      </c>
      <c r="AD8" s="8">
        <v>170202</v>
      </c>
      <c r="AE8" s="207"/>
      <c r="AF8" s="2"/>
      <c r="AG8" s="7">
        <v>7</v>
      </c>
      <c r="AH8" s="62"/>
      <c r="AI8" s="58"/>
      <c r="AJ8" s="58"/>
      <c r="AK8" s="58"/>
      <c r="AL8" s="58"/>
      <c r="AM8" s="58"/>
      <c r="AN8" s="133"/>
      <c r="AO8" s="134">
        <v>7</v>
      </c>
      <c r="AP8" s="62"/>
      <c r="AQ8" s="62"/>
      <c r="AR8" s="62"/>
      <c r="AS8" s="62"/>
      <c r="AT8" s="62"/>
      <c r="AU8" s="62"/>
      <c r="AV8" s="135"/>
      <c r="AW8" s="134">
        <v>7</v>
      </c>
      <c r="AX8" s="62"/>
      <c r="AY8" s="62"/>
      <c r="AZ8" s="62"/>
      <c r="BA8" s="62"/>
      <c r="BB8" s="62"/>
      <c r="BC8" s="62"/>
      <c r="BD8" s="2"/>
      <c r="BE8" s="7">
        <v>7</v>
      </c>
      <c r="BF8" s="10"/>
      <c r="BG8" s="8"/>
      <c r="BH8" s="8"/>
      <c r="BI8" s="8"/>
      <c r="BJ8" s="8"/>
      <c r="BK8" s="8"/>
      <c r="BL8" s="1"/>
      <c r="BM8" s="7">
        <v>7</v>
      </c>
      <c r="BN8" s="10"/>
      <c r="BO8" s="8"/>
      <c r="BP8" s="8"/>
      <c r="BQ8" s="8"/>
      <c r="BR8" s="8"/>
      <c r="BS8" s="8"/>
    </row>
    <row r="9" spans="1:71" x14ac:dyDescent="0.25">
      <c r="A9" s="7">
        <v>8</v>
      </c>
      <c r="B9" s="8"/>
      <c r="C9" s="8"/>
      <c r="D9" s="8"/>
      <c r="E9" s="8"/>
      <c r="F9" s="8"/>
      <c r="G9" s="8"/>
      <c r="H9" s="1"/>
      <c r="I9" s="7">
        <v>8</v>
      </c>
      <c r="J9" s="8"/>
      <c r="K9" s="8"/>
      <c r="L9" s="8"/>
      <c r="M9" s="8"/>
      <c r="N9" s="8"/>
      <c r="O9" s="8"/>
      <c r="P9" s="1"/>
      <c r="Q9" s="7">
        <v>8</v>
      </c>
      <c r="R9" s="10"/>
      <c r="S9" s="10"/>
      <c r="T9" s="10"/>
      <c r="U9" s="10"/>
      <c r="V9" s="10"/>
      <c r="W9" s="10"/>
      <c r="X9" s="2"/>
      <c r="Y9" s="21">
        <v>8</v>
      </c>
      <c r="Z9" s="8" t="s">
        <v>39</v>
      </c>
      <c r="AA9" s="8" t="s">
        <v>39</v>
      </c>
      <c r="AB9" s="8" t="s">
        <v>40</v>
      </c>
      <c r="AC9" s="8" t="s">
        <v>40</v>
      </c>
      <c r="AD9" s="8">
        <v>112204</v>
      </c>
      <c r="AE9" s="253" t="s">
        <v>228</v>
      </c>
      <c r="AF9" s="2"/>
      <c r="AG9" s="7">
        <v>8</v>
      </c>
      <c r="AH9" s="62"/>
      <c r="AI9" s="58"/>
      <c r="AJ9" s="58"/>
      <c r="AK9" s="58"/>
      <c r="AL9" s="58"/>
      <c r="AM9" s="58"/>
      <c r="AN9" s="133"/>
      <c r="AO9" s="134">
        <v>8</v>
      </c>
      <c r="AP9" s="62"/>
      <c r="AQ9" s="62"/>
      <c r="AR9" s="62"/>
      <c r="AS9" s="62"/>
      <c r="AT9" s="62"/>
      <c r="AU9" s="62"/>
      <c r="AV9" s="135"/>
      <c r="AW9" s="134">
        <v>8</v>
      </c>
      <c r="AX9" s="62"/>
      <c r="AY9" s="62"/>
      <c r="AZ9" s="62"/>
      <c r="BA9" s="62"/>
      <c r="BB9" s="62"/>
      <c r="BC9" s="62"/>
      <c r="BD9" s="2"/>
      <c r="BE9" s="7">
        <v>8</v>
      </c>
      <c r="BF9" s="10"/>
      <c r="BG9" s="8"/>
      <c r="BH9" s="8"/>
      <c r="BI9" s="8"/>
      <c r="BJ9" s="8"/>
      <c r="BK9" s="8"/>
      <c r="BL9" s="1"/>
      <c r="BM9" s="7">
        <v>8</v>
      </c>
      <c r="BN9" s="10"/>
      <c r="BO9" s="8"/>
      <c r="BP9" s="8"/>
      <c r="BQ9" s="8"/>
      <c r="BR9" s="8"/>
      <c r="BS9" s="10"/>
    </row>
    <row r="10" spans="1:71" x14ac:dyDescent="0.25">
      <c r="A10" s="7">
        <v>9</v>
      </c>
      <c r="B10" s="8"/>
      <c r="C10" s="8"/>
      <c r="D10" s="8"/>
      <c r="E10" s="8"/>
      <c r="F10" s="8"/>
      <c r="G10" s="8"/>
      <c r="H10" s="1"/>
      <c r="I10" s="7">
        <v>9</v>
      </c>
      <c r="J10" s="8"/>
      <c r="K10" s="8"/>
      <c r="L10" s="8"/>
      <c r="M10" s="8"/>
      <c r="N10" s="8"/>
      <c r="O10" s="8"/>
      <c r="P10" s="1"/>
      <c r="Q10" s="7">
        <v>9</v>
      </c>
      <c r="R10" s="10"/>
      <c r="S10" s="10"/>
      <c r="T10" s="10"/>
      <c r="U10" s="10"/>
      <c r="V10" s="10"/>
      <c r="W10" s="10"/>
      <c r="X10" s="2"/>
      <c r="Y10" s="21">
        <v>9</v>
      </c>
      <c r="Z10" s="8" t="s">
        <v>39</v>
      </c>
      <c r="AA10" s="8" t="s">
        <v>39</v>
      </c>
      <c r="AB10" s="8" t="s">
        <v>40</v>
      </c>
      <c r="AC10" s="8" t="s">
        <v>40</v>
      </c>
      <c r="AD10" s="8">
        <v>112204</v>
      </c>
      <c r="AE10" s="253" t="s">
        <v>228</v>
      </c>
      <c r="AF10" s="2"/>
      <c r="AG10" s="7">
        <v>9</v>
      </c>
      <c r="AH10" s="62"/>
      <c r="AI10" s="58"/>
      <c r="AJ10" s="58"/>
      <c r="AK10" s="58"/>
      <c r="AL10" s="58"/>
      <c r="AM10" s="58"/>
      <c r="AN10" s="133"/>
      <c r="AO10" s="134">
        <v>9</v>
      </c>
      <c r="AP10" s="62"/>
      <c r="AQ10" s="62"/>
      <c r="AR10" s="62"/>
      <c r="AS10" s="62"/>
      <c r="AT10" s="62"/>
      <c r="AU10" s="62"/>
      <c r="AV10" s="135"/>
      <c r="AW10" s="134">
        <v>9</v>
      </c>
      <c r="AX10" s="62"/>
      <c r="AY10" s="62"/>
      <c r="AZ10" s="62"/>
      <c r="BA10" s="62"/>
      <c r="BB10" s="62"/>
      <c r="BC10" s="62"/>
      <c r="BD10" s="2"/>
      <c r="BE10" s="7">
        <v>9</v>
      </c>
      <c r="BF10" s="10"/>
      <c r="BG10" s="8"/>
      <c r="BH10" s="8"/>
      <c r="BI10" s="8"/>
      <c r="BJ10" s="8"/>
      <c r="BK10" s="8"/>
      <c r="BL10" s="1"/>
      <c r="BM10" s="7">
        <v>9</v>
      </c>
      <c r="BN10" s="10"/>
      <c r="BO10" s="8"/>
      <c r="BP10" s="8"/>
      <c r="BQ10" s="8"/>
      <c r="BR10" s="8"/>
      <c r="BS10" s="10"/>
    </row>
    <row r="11" spans="1:71" x14ac:dyDescent="0.25">
      <c r="A11" s="7">
        <v>10</v>
      </c>
      <c r="B11" s="8"/>
      <c r="C11" s="8"/>
      <c r="D11" s="8"/>
      <c r="E11" s="8"/>
      <c r="F11" s="8"/>
      <c r="G11" s="8"/>
      <c r="H11" s="1"/>
      <c r="I11" s="7">
        <v>10</v>
      </c>
      <c r="J11" s="8"/>
      <c r="K11" s="8"/>
      <c r="L11" s="8"/>
      <c r="M11" s="8"/>
      <c r="N11" s="8"/>
      <c r="O11" s="8"/>
      <c r="P11" s="1"/>
      <c r="Q11" s="7">
        <v>10</v>
      </c>
      <c r="R11" s="10"/>
      <c r="S11" s="10"/>
      <c r="T11" s="10"/>
      <c r="U11" s="10"/>
      <c r="V11" s="10"/>
      <c r="W11" s="10"/>
      <c r="X11" s="2"/>
      <c r="Y11" s="21">
        <v>10</v>
      </c>
      <c r="Z11" s="8" t="s">
        <v>232</v>
      </c>
      <c r="AA11" s="81"/>
      <c r="AB11" s="8">
        <v>112105</v>
      </c>
      <c r="AC11" s="8">
        <v>170502</v>
      </c>
      <c r="AD11" s="8">
        <v>170506</v>
      </c>
      <c r="AE11" s="253" t="s">
        <v>228</v>
      </c>
      <c r="AF11" s="2"/>
      <c r="AG11" s="7">
        <v>10</v>
      </c>
      <c r="AH11" s="62"/>
      <c r="AI11" s="58"/>
      <c r="AJ11" s="58"/>
      <c r="AK11" s="58"/>
      <c r="AL11" s="58"/>
      <c r="AM11" s="58"/>
      <c r="AN11" s="133"/>
      <c r="AO11" s="134">
        <v>10</v>
      </c>
      <c r="AP11" s="62"/>
      <c r="AQ11" s="62"/>
      <c r="AR11" s="62"/>
      <c r="AS11" s="62"/>
      <c r="AT11" s="62"/>
      <c r="AU11" s="62"/>
      <c r="AV11" s="135"/>
      <c r="AW11" s="134">
        <v>10</v>
      </c>
      <c r="AX11" s="62"/>
      <c r="AY11" s="62"/>
      <c r="AZ11" s="62"/>
      <c r="BA11" s="62"/>
      <c r="BB11" s="62"/>
      <c r="BC11" s="62"/>
      <c r="BD11" s="2"/>
      <c r="BE11" s="7">
        <v>10</v>
      </c>
      <c r="BF11" s="10"/>
      <c r="BG11" s="8"/>
      <c r="BH11" s="8"/>
      <c r="BI11" s="8"/>
      <c r="BJ11" s="8"/>
      <c r="BK11" s="8"/>
      <c r="BL11" s="1"/>
      <c r="BM11" s="7">
        <v>10</v>
      </c>
      <c r="BN11" s="10"/>
      <c r="BO11" s="8"/>
      <c r="BP11" s="8"/>
      <c r="BQ11" s="8"/>
      <c r="BR11" s="8"/>
      <c r="BS11" s="10"/>
    </row>
    <row r="12" spans="1:71" x14ac:dyDescent="0.25">
      <c r="A12" s="7">
        <v>11</v>
      </c>
      <c r="B12" s="8"/>
      <c r="C12" s="8"/>
      <c r="D12" s="8"/>
      <c r="E12" s="8"/>
      <c r="F12" s="8"/>
      <c r="G12" s="8"/>
      <c r="H12" s="1"/>
      <c r="I12" s="7">
        <v>11</v>
      </c>
      <c r="J12" s="8"/>
      <c r="K12" s="8"/>
      <c r="L12" s="8"/>
      <c r="M12" s="8"/>
      <c r="N12" s="8"/>
      <c r="O12" s="8"/>
      <c r="P12" s="1"/>
      <c r="Q12" s="7">
        <v>11</v>
      </c>
      <c r="R12" s="10"/>
      <c r="S12" s="10"/>
      <c r="T12" s="10"/>
      <c r="U12" s="10"/>
      <c r="V12" s="10"/>
      <c r="W12" s="10"/>
      <c r="X12" s="2"/>
      <c r="Y12" s="21">
        <v>11</v>
      </c>
      <c r="Z12" s="8" t="s">
        <v>232</v>
      </c>
      <c r="AA12" s="8">
        <v>112105</v>
      </c>
      <c r="AB12" s="8">
        <v>112105</v>
      </c>
      <c r="AC12" s="8">
        <v>170502</v>
      </c>
      <c r="AD12" s="8">
        <v>170506</v>
      </c>
      <c r="AE12" s="253" t="s">
        <v>228</v>
      </c>
      <c r="AF12" s="2"/>
      <c r="AG12" s="7">
        <v>11</v>
      </c>
      <c r="AH12" s="62"/>
      <c r="AI12" s="58"/>
      <c r="AJ12" s="58"/>
      <c r="AK12" s="58"/>
      <c r="AL12" s="58"/>
      <c r="AM12" s="58"/>
      <c r="AN12" s="133"/>
      <c r="AO12" s="134">
        <v>11</v>
      </c>
      <c r="AP12" s="62"/>
      <c r="AQ12" s="62"/>
      <c r="AR12" s="62"/>
      <c r="AS12" s="62"/>
      <c r="AT12" s="62"/>
      <c r="AU12" s="62"/>
      <c r="AV12" s="135"/>
      <c r="AW12" s="134">
        <v>11</v>
      </c>
      <c r="AX12" s="62"/>
      <c r="AY12" s="62"/>
      <c r="AZ12" s="62"/>
      <c r="BA12" s="62"/>
      <c r="BB12" s="62"/>
      <c r="BC12" s="62"/>
      <c r="BD12" s="2"/>
      <c r="BE12" s="7">
        <v>11</v>
      </c>
      <c r="BF12" s="10"/>
      <c r="BG12" s="8"/>
      <c r="BH12" s="8"/>
      <c r="BI12" s="8"/>
      <c r="BJ12" s="8"/>
      <c r="BK12" s="8"/>
      <c r="BL12" s="1"/>
      <c r="BM12" s="7">
        <v>11</v>
      </c>
      <c r="BN12" s="10"/>
      <c r="BO12" s="8"/>
      <c r="BP12" s="8"/>
      <c r="BQ12" s="8"/>
      <c r="BR12" s="8"/>
      <c r="BS12" s="10"/>
    </row>
    <row r="13" spans="1:71" x14ac:dyDescent="0.25">
      <c r="A13" s="7">
        <v>12</v>
      </c>
      <c r="B13" s="8"/>
      <c r="C13" s="8"/>
      <c r="D13" s="8"/>
      <c r="E13" s="8"/>
      <c r="F13" s="8"/>
      <c r="G13" s="8"/>
      <c r="H13" s="1"/>
      <c r="I13" s="7">
        <v>12</v>
      </c>
      <c r="J13" s="8"/>
      <c r="K13" s="8"/>
      <c r="L13" s="8"/>
      <c r="M13" s="8"/>
      <c r="N13" s="8"/>
      <c r="O13" s="8"/>
      <c r="P13" s="1"/>
      <c r="Q13" s="7">
        <v>12</v>
      </c>
      <c r="R13" s="10"/>
      <c r="S13" s="10"/>
      <c r="T13" s="10"/>
      <c r="U13" s="10"/>
      <c r="V13" s="10"/>
      <c r="W13" s="10"/>
      <c r="X13" s="2"/>
      <c r="Y13" s="21">
        <v>12</v>
      </c>
      <c r="Z13" s="158"/>
      <c r="AA13" s="8">
        <v>112105</v>
      </c>
      <c r="AB13" s="8">
        <v>170506</v>
      </c>
      <c r="AC13" s="8" t="s">
        <v>236</v>
      </c>
      <c r="AD13" s="81"/>
      <c r="AE13" s="253" t="s">
        <v>228</v>
      </c>
      <c r="AF13" s="2"/>
      <c r="AG13" s="7">
        <v>12</v>
      </c>
      <c r="AH13" s="62"/>
      <c r="AI13" s="58"/>
      <c r="AJ13" s="58"/>
      <c r="AK13" s="58"/>
      <c r="AL13" s="58"/>
      <c r="AM13" s="58"/>
      <c r="AN13" s="133"/>
      <c r="AO13" s="134">
        <v>12</v>
      </c>
      <c r="AP13" s="62"/>
      <c r="AQ13" s="62"/>
      <c r="AR13" s="62"/>
      <c r="AS13" s="62"/>
      <c r="AT13" s="62"/>
      <c r="AU13" s="62"/>
      <c r="AV13" s="135"/>
      <c r="AW13" s="134">
        <v>12</v>
      </c>
      <c r="AX13" s="62"/>
      <c r="AY13" s="62"/>
      <c r="AZ13" s="62"/>
      <c r="BA13" s="62"/>
      <c r="BB13" s="62"/>
      <c r="BC13" s="62"/>
      <c r="BD13" s="2"/>
      <c r="BE13" s="7">
        <v>12</v>
      </c>
      <c r="BF13" s="10"/>
      <c r="BG13" s="8"/>
      <c r="BH13" s="8"/>
      <c r="BI13" s="8"/>
      <c r="BJ13" s="8"/>
      <c r="BK13" s="8"/>
      <c r="BL13" s="1"/>
      <c r="BM13" s="7">
        <v>12</v>
      </c>
      <c r="BN13" s="10"/>
      <c r="BO13" s="8"/>
      <c r="BP13" s="8"/>
      <c r="BQ13" s="8"/>
      <c r="BR13" s="8"/>
      <c r="BS13" s="10"/>
    </row>
    <row r="14" spans="1:71" x14ac:dyDescent="0.25">
      <c r="A14" s="7">
        <v>1</v>
      </c>
      <c r="B14" s="8"/>
      <c r="C14" s="8"/>
      <c r="D14" s="8"/>
      <c r="E14" s="8"/>
      <c r="F14" s="8"/>
      <c r="G14" s="8"/>
      <c r="H14" s="2" t="s">
        <v>49</v>
      </c>
      <c r="I14" s="7">
        <v>1</v>
      </c>
      <c r="J14" s="8"/>
      <c r="K14" s="8"/>
      <c r="L14" s="8"/>
      <c r="M14" s="8"/>
      <c r="N14" s="8"/>
      <c r="O14" s="8"/>
      <c r="P14" s="1"/>
      <c r="Q14" s="7">
        <v>1</v>
      </c>
      <c r="R14" s="10"/>
      <c r="S14" s="10"/>
      <c r="T14" s="10"/>
      <c r="U14" s="10"/>
      <c r="V14" s="10"/>
      <c r="W14" s="10"/>
      <c r="X14" s="2"/>
      <c r="Y14" s="21">
        <v>1</v>
      </c>
      <c r="Z14" s="8">
        <v>111463</v>
      </c>
      <c r="AA14" s="81"/>
      <c r="AB14" s="8">
        <v>170506</v>
      </c>
      <c r="AC14" s="8" t="s">
        <v>236</v>
      </c>
      <c r="AD14" s="81"/>
      <c r="AE14" s="253" t="s">
        <v>228</v>
      </c>
      <c r="AF14" s="2"/>
      <c r="AG14" s="7">
        <v>1</v>
      </c>
      <c r="AH14" s="62"/>
      <c r="AI14" s="58"/>
      <c r="AJ14" s="58"/>
      <c r="AK14" s="58"/>
      <c r="AL14" s="58"/>
      <c r="AM14" s="58"/>
      <c r="AN14" s="133"/>
      <c r="AO14" s="134">
        <v>1</v>
      </c>
      <c r="AP14" s="62"/>
      <c r="AQ14" s="62"/>
      <c r="AR14" s="62"/>
      <c r="AS14" s="62"/>
      <c r="AT14" s="62"/>
      <c r="AU14" s="62"/>
      <c r="AV14" s="135"/>
      <c r="AW14" s="134">
        <v>1</v>
      </c>
      <c r="AX14" s="62"/>
      <c r="AY14" s="62"/>
      <c r="AZ14" s="62"/>
      <c r="BA14" s="62"/>
      <c r="BB14" s="62"/>
      <c r="BC14" s="62"/>
      <c r="BD14" s="2"/>
      <c r="BE14" s="7">
        <v>1</v>
      </c>
      <c r="BF14" s="10"/>
      <c r="BG14" s="8"/>
      <c r="BH14" s="8"/>
      <c r="BI14" s="8"/>
      <c r="BJ14" s="8"/>
      <c r="BK14" s="8"/>
      <c r="BL14" s="1"/>
      <c r="BM14" s="7">
        <v>1</v>
      </c>
      <c r="BN14" s="10"/>
      <c r="BO14" s="8"/>
      <c r="BP14" s="8"/>
      <c r="BQ14" s="8"/>
      <c r="BR14" s="8"/>
      <c r="BS14" s="10"/>
    </row>
    <row r="15" spans="1:71" x14ac:dyDescent="0.25">
      <c r="A15" s="7">
        <v>2</v>
      </c>
      <c r="B15" s="8"/>
      <c r="C15" s="8"/>
      <c r="D15" s="8"/>
      <c r="E15" s="8"/>
      <c r="F15" s="8"/>
      <c r="G15" s="8"/>
      <c r="H15" s="1"/>
      <c r="I15" s="7">
        <v>2</v>
      </c>
      <c r="J15" s="8"/>
      <c r="K15" s="8"/>
      <c r="L15" s="8"/>
      <c r="M15" s="8"/>
      <c r="N15" s="8"/>
      <c r="O15" s="8"/>
      <c r="P15" s="1"/>
      <c r="Q15" s="7">
        <v>2</v>
      </c>
      <c r="R15" s="10"/>
      <c r="S15" s="10"/>
      <c r="T15" s="10"/>
      <c r="U15" s="10"/>
      <c r="V15" s="10"/>
      <c r="W15" s="10"/>
      <c r="X15" s="2"/>
      <c r="Y15" s="21">
        <v>2</v>
      </c>
      <c r="Z15" s="8">
        <v>111463</v>
      </c>
      <c r="AA15" s="81"/>
      <c r="AB15" s="8" t="s">
        <v>234</v>
      </c>
      <c r="AC15" s="8">
        <v>112106</v>
      </c>
      <c r="AD15" s="8">
        <v>112201</v>
      </c>
      <c r="AE15" s="253" t="s">
        <v>228</v>
      </c>
      <c r="AF15" s="2"/>
      <c r="AG15" s="7">
        <v>2</v>
      </c>
      <c r="AH15" s="62"/>
      <c r="AI15" s="58"/>
      <c r="AJ15" s="58"/>
      <c r="AK15" s="136"/>
      <c r="AL15" s="58"/>
      <c r="AM15" s="137"/>
      <c r="AN15" s="133"/>
      <c r="AO15" s="134">
        <v>2</v>
      </c>
      <c r="AP15" s="62"/>
      <c r="AQ15" s="62"/>
      <c r="AR15" s="62"/>
      <c r="AS15" s="62"/>
      <c r="AT15" s="62"/>
      <c r="AU15" s="62"/>
      <c r="AV15" s="135"/>
      <c r="AW15" s="134">
        <v>2</v>
      </c>
      <c r="AX15" s="62"/>
      <c r="AY15" s="62"/>
      <c r="AZ15" s="62"/>
      <c r="BA15" s="62"/>
      <c r="BB15" s="62"/>
      <c r="BC15" s="62"/>
      <c r="BD15" s="2"/>
      <c r="BE15" s="7">
        <v>2</v>
      </c>
      <c r="BF15" s="10"/>
      <c r="BG15" s="8"/>
      <c r="BH15" s="8"/>
      <c r="BI15" s="8"/>
      <c r="BJ15" s="8"/>
      <c r="BK15" s="8"/>
      <c r="BL15" s="1"/>
      <c r="BM15" s="7">
        <v>2</v>
      </c>
      <c r="BN15" s="10"/>
      <c r="BO15" s="8"/>
      <c r="BP15" s="8"/>
      <c r="BQ15" s="8"/>
      <c r="BR15" s="8"/>
      <c r="BS15" s="10"/>
    </row>
    <row r="16" spans="1:71" x14ac:dyDescent="0.25">
      <c r="A16" s="7">
        <v>3</v>
      </c>
      <c r="B16" s="8"/>
      <c r="C16" s="8"/>
      <c r="D16" s="8"/>
      <c r="E16" s="8"/>
      <c r="F16" s="8"/>
      <c r="G16" s="8"/>
      <c r="H16" s="1"/>
      <c r="I16" s="7">
        <v>3</v>
      </c>
      <c r="J16" s="8"/>
      <c r="K16" s="8"/>
      <c r="L16" s="8"/>
      <c r="M16" s="8"/>
      <c r="N16" s="8"/>
      <c r="O16" s="8"/>
      <c r="P16" s="1"/>
      <c r="Q16" s="7">
        <v>3</v>
      </c>
      <c r="R16" s="10"/>
      <c r="S16" s="10"/>
      <c r="T16" s="10"/>
      <c r="U16" s="10"/>
      <c r="V16" s="10"/>
      <c r="W16" s="10"/>
      <c r="X16" s="2"/>
      <c r="Y16" s="21">
        <v>3</v>
      </c>
      <c r="Z16" s="8">
        <v>111463</v>
      </c>
      <c r="AA16" s="81"/>
      <c r="AB16" s="8" t="s">
        <v>234</v>
      </c>
      <c r="AC16" s="8">
        <v>112106</v>
      </c>
      <c r="AD16" s="81"/>
      <c r="AE16" s="253" t="s">
        <v>228</v>
      </c>
      <c r="AF16" s="2"/>
      <c r="AG16" s="7">
        <v>3</v>
      </c>
      <c r="AH16" s="62"/>
      <c r="AI16" s="58"/>
      <c r="AJ16" s="58"/>
      <c r="AK16" s="58"/>
      <c r="AL16" s="58"/>
      <c r="AM16" s="58"/>
      <c r="AN16" s="133"/>
      <c r="AO16" s="134">
        <v>3</v>
      </c>
      <c r="AP16" s="62"/>
      <c r="AQ16" s="62"/>
      <c r="AR16" s="62"/>
      <c r="AS16" s="62"/>
      <c r="AT16" s="62"/>
      <c r="AU16" s="62"/>
      <c r="AV16" s="135"/>
      <c r="AW16" s="134">
        <v>3</v>
      </c>
      <c r="AX16" s="62"/>
      <c r="AY16" s="62"/>
      <c r="AZ16" s="62"/>
      <c r="BA16" s="62"/>
      <c r="BB16" s="62"/>
      <c r="BC16" s="62"/>
      <c r="BD16" s="2"/>
      <c r="BE16" s="7">
        <v>3</v>
      </c>
      <c r="BF16" s="10"/>
      <c r="BG16" s="8"/>
      <c r="BH16" s="8"/>
      <c r="BI16" s="8"/>
      <c r="BJ16" s="8"/>
      <c r="BK16" s="8"/>
      <c r="BL16" s="1"/>
      <c r="BM16" s="7">
        <v>3</v>
      </c>
      <c r="BN16" s="10"/>
      <c r="BO16" s="8"/>
      <c r="BP16" s="8"/>
      <c r="BQ16" s="8"/>
      <c r="BR16" s="8"/>
      <c r="BS16" s="10"/>
    </row>
    <row r="17" spans="1:71" x14ac:dyDescent="0.25">
      <c r="A17" s="7">
        <v>4</v>
      </c>
      <c r="B17" s="8"/>
      <c r="C17" s="8"/>
      <c r="D17" s="8"/>
      <c r="E17" s="8"/>
      <c r="F17" s="8"/>
      <c r="G17" s="8"/>
      <c r="H17" s="1"/>
      <c r="I17" s="7">
        <v>4</v>
      </c>
      <c r="J17" s="8"/>
      <c r="K17" s="8"/>
      <c r="L17" s="8"/>
      <c r="M17" s="8"/>
      <c r="N17" s="8"/>
      <c r="O17" s="8"/>
      <c r="P17" s="1"/>
      <c r="Q17" s="7">
        <v>4</v>
      </c>
      <c r="R17" s="10"/>
      <c r="S17" s="10"/>
      <c r="T17" s="10"/>
      <c r="U17" s="10"/>
      <c r="V17" s="10"/>
      <c r="W17" s="10"/>
      <c r="X17" s="2"/>
      <c r="Y17" s="21">
        <v>4</v>
      </c>
      <c r="Z17" s="8" t="s">
        <v>233</v>
      </c>
      <c r="AA17" s="8">
        <v>112306</v>
      </c>
      <c r="AB17" s="8" t="s">
        <v>234</v>
      </c>
      <c r="AC17" s="8">
        <v>112106</v>
      </c>
      <c r="AD17" s="8">
        <v>111364</v>
      </c>
      <c r="AE17" s="253" t="s">
        <v>228</v>
      </c>
      <c r="AF17" s="2"/>
      <c r="AG17" s="7">
        <v>4</v>
      </c>
      <c r="AH17" s="62"/>
      <c r="AI17" s="58"/>
      <c r="AJ17" s="58"/>
      <c r="AK17" s="58"/>
      <c r="AL17" s="58"/>
      <c r="AM17" s="58"/>
      <c r="AN17" s="133"/>
      <c r="AO17" s="134">
        <v>4</v>
      </c>
      <c r="AP17" s="62"/>
      <c r="AQ17" s="62"/>
      <c r="AR17" s="62"/>
      <c r="AS17" s="62"/>
      <c r="AT17" s="62"/>
      <c r="AU17" s="62"/>
      <c r="AV17" s="135"/>
      <c r="AW17" s="134">
        <v>4</v>
      </c>
      <c r="AX17" s="62"/>
      <c r="AY17" s="62"/>
      <c r="AZ17" s="62"/>
      <c r="BA17" s="62"/>
      <c r="BB17" s="62"/>
      <c r="BC17" s="62"/>
      <c r="BD17" s="2"/>
      <c r="BE17" s="7">
        <v>4</v>
      </c>
      <c r="BF17" s="10"/>
      <c r="BG17" s="8"/>
      <c r="BH17" s="8"/>
      <c r="BI17" s="8"/>
      <c r="BJ17" s="8"/>
      <c r="BK17" s="8"/>
      <c r="BL17" s="1"/>
      <c r="BM17" s="7">
        <v>4</v>
      </c>
      <c r="BN17" s="10"/>
      <c r="BO17" s="8"/>
      <c r="BP17" s="8"/>
      <c r="BQ17" s="8"/>
      <c r="BR17" s="8"/>
      <c r="BS17" s="10"/>
    </row>
    <row r="18" spans="1:71" x14ac:dyDescent="0.25">
      <c r="A18" s="7">
        <v>5</v>
      </c>
      <c r="B18" s="8"/>
      <c r="C18" s="8"/>
      <c r="D18" s="8"/>
      <c r="E18" s="8"/>
      <c r="F18" s="8"/>
      <c r="G18" s="8"/>
      <c r="H18" s="1"/>
      <c r="I18" s="7">
        <v>5</v>
      </c>
      <c r="J18" s="8"/>
      <c r="K18" s="8"/>
      <c r="L18" s="8"/>
      <c r="M18" s="8"/>
      <c r="N18" s="8"/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21">
        <v>5</v>
      </c>
      <c r="Z18" s="8" t="s">
        <v>233</v>
      </c>
      <c r="AA18" s="8">
        <v>112306</v>
      </c>
      <c r="AB18" s="8" t="s">
        <v>235</v>
      </c>
      <c r="AC18" s="8" t="s">
        <v>153</v>
      </c>
      <c r="AD18" s="8">
        <v>111364</v>
      </c>
      <c r="AE18" s="83"/>
      <c r="AF18" s="2"/>
      <c r="AG18" s="7">
        <v>5</v>
      </c>
      <c r="AH18" s="62"/>
      <c r="AI18" s="58"/>
      <c r="AJ18" s="58"/>
      <c r="AK18" s="58"/>
      <c r="AL18" s="58"/>
      <c r="AM18" s="58"/>
      <c r="AN18" s="133"/>
      <c r="AO18" s="134">
        <v>5</v>
      </c>
      <c r="AP18" s="62"/>
      <c r="AQ18" s="62"/>
      <c r="AR18" s="62"/>
      <c r="AS18" s="62"/>
      <c r="AT18" s="62"/>
      <c r="AU18" s="62"/>
      <c r="AV18" s="135"/>
      <c r="AW18" s="134">
        <v>5</v>
      </c>
      <c r="AX18" s="62"/>
      <c r="AY18" s="62"/>
      <c r="AZ18" s="62"/>
      <c r="BA18" s="62"/>
      <c r="BB18" s="62"/>
      <c r="BC18" s="62"/>
      <c r="BD18" s="2"/>
      <c r="BE18" s="7">
        <v>5</v>
      </c>
      <c r="BF18" s="10"/>
      <c r="BG18" s="8"/>
      <c r="BH18" s="8"/>
      <c r="BI18" s="8"/>
      <c r="BJ18" s="8"/>
      <c r="BK18" s="8"/>
      <c r="BL18" s="1"/>
      <c r="BM18" s="7">
        <v>5</v>
      </c>
      <c r="BN18" s="10"/>
      <c r="BO18" s="8"/>
      <c r="BP18" s="8"/>
      <c r="BQ18" s="8"/>
      <c r="BR18" s="8"/>
      <c r="BS18" s="10"/>
    </row>
    <row r="19" spans="1:71" x14ac:dyDescent="0.25">
      <c r="A19" s="7">
        <v>6</v>
      </c>
      <c r="B19" s="8"/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/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21">
        <v>6</v>
      </c>
      <c r="Z19" s="8" t="s">
        <v>233</v>
      </c>
      <c r="AA19" s="81"/>
      <c r="AB19" s="8" t="s">
        <v>235</v>
      </c>
      <c r="AC19" s="81"/>
      <c r="AD19" s="81"/>
      <c r="AE19" s="83"/>
      <c r="AF19" s="2"/>
      <c r="AG19" s="7">
        <v>6</v>
      </c>
      <c r="AH19" s="62"/>
      <c r="AI19" s="58"/>
      <c r="AJ19" s="58"/>
      <c r="AK19" s="58"/>
      <c r="AL19" s="58"/>
      <c r="AM19" s="58"/>
      <c r="AN19" s="133"/>
      <c r="AO19" s="134">
        <v>6</v>
      </c>
      <c r="AP19" s="132"/>
      <c r="AQ19" s="62"/>
      <c r="AR19" s="62"/>
      <c r="AS19" s="62"/>
      <c r="AT19" s="62"/>
      <c r="AU19" s="62"/>
      <c r="AV19" s="135"/>
      <c r="AW19" s="134">
        <v>6</v>
      </c>
      <c r="AX19" s="132"/>
      <c r="AY19" s="62"/>
      <c r="AZ19" s="62"/>
      <c r="BA19" s="62"/>
      <c r="BB19" s="62"/>
      <c r="BC19" s="62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21">
        <v>7</v>
      </c>
      <c r="Z20" s="81"/>
      <c r="AA20" s="81"/>
      <c r="AB20" s="81"/>
      <c r="AC20" s="81"/>
      <c r="AD20" s="81"/>
      <c r="AE20" s="83"/>
      <c r="AF20" s="2"/>
      <c r="AG20" s="7">
        <v>7</v>
      </c>
      <c r="AH20" s="62"/>
      <c r="AI20" s="58"/>
      <c r="AJ20" s="58"/>
      <c r="AK20" s="58"/>
      <c r="AL20" s="58"/>
      <c r="AM20" s="58"/>
      <c r="AN20" s="133"/>
      <c r="AO20" s="134">
        <v>7</v>
      </c>
      <c r="AP20" s="62"/>
      <c r="AQ20" s="62"/>
      <c r="AR20" s="62"/>
      <c r="AS20" s="62"/>
      <c r="AT20" s="62"/>
      <c r="AU20" s="62"/>
      <c r="AV20" s="135"/>
      <c r="AW20" s="134">
        <v>7</v>
      </c>
      <c r="AX20" s="62"/>
      <c r="AY20" s="62"/>
      <c r="AZ20" s="62"/>
      <c r="BA20" s="62"/>
      <c r="BB20" s="62"/>
      <c r="BC20" s="62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70"/>
      <c r="AM21" s="13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499">
        <v>214</v>
      </c>
      <c r="B23" s="446" t="s">
        <v>0</v>
      </c>
      <c r="C23" s="447"/>
      <c r="D23" s="447"/>
      <c r="E23" s="448"/>
      <c r="F23" s="452" t="s">
        <v>1</v>
      </c>
      <c r="G23" s="453"/>
      <c r="H23" s="1"/>
      <c r="I23" s="454">
        <v>313</v>
      </c>
      <c r="J23" s="446" t="s">
        <v>0</v>
      </c>
      <c r="K23" s="447"/>
      <c r="L23" s="447"/>
      <c r="M23" s="448"/>
      <c r="N23" s="452" t="s">
        <v>1</v>
      </c>
      <c r="O23" s="453"/>
      <c r="P23" s="1"/>
      <c r="Q23" s="580">
        <v>8</v>
      </c>
      <c r="R23" s="446" t="s">
        <v>0</v>
      </c>
      <c r="S23" s="447"/>
      <c r="T23" s="447"/>
      <c r="U23" s="448"/>
      <c r="V23" s="452" t="s">
        <v>1</v>
      </c>
      <c r="W23" s="453"/>
      <c r="X23" s="1"/>
      <c r="Y23" s="489">
        <v>23</v>
      </c>
      <c r="Z23" s="446" t="s">
        <v>0</v>
      </c>
      <c r="AA23" s="447"/>
      <c r="AB23" s="447"/>
      <c r="AC23" s="448"/>
      <c r="AD23" s="452" t="s">
        <v>1</v>
      </c>
      <c r="AE23" s="453"/>
      <c r="AF23" s="1"/>
      <c r="AG23" s="499">
        <v>4</v>
      </c>
      <c r="AH23" s="457" t="s">
        <v>0</v>
      </c>
      <c r="AI23" s="447"/>
      <c r="AJ23" s="447"/>
      <c r="AK23" s="448"/>
      <c r="AL23" s="453" t="s">
        <v>1</v>
      </c>
      <c r="AM23" s="453"/>
      <c r="AN23" s="1"/>
      <c r="AO23" s="464">
        <v>6</v>
      </c>
      <c r="AP23" s="457" t="s">
        <v>0</v>
      </c>
      <c r="AQ23" s="447"/>
      <c r="AR23" s="447"/>
      <c r="AS23" s="448"/>
      <c r="AT23" s="453" t="s">
        <v>1</v>
      </c>
      <c r="AU23" s="453"/>
      <c r="AV23" s="1"/>
      <c r="AW23" s="581">
        <v>13</v>
      </c>
      <c r="AX23" s="457" t="s">
        <v>0</v>
      </c>
      <c r="AY23" s="447"/>
      <c r="AZ23" s="447"/>
      <c r="BA23" s="448"/>
      <c r="BB23" s="453" t="s">
        <v>1</v>
      </c>
      <c r="BC23" s="453"/>
      <c r="BD23" s="1"/>
      <c r="BE23" s="590">
        <v>211</v>
      </c>
      <c r="BF23" s="457" t="s">
        <v>0</v>
      </c>
      <c r="BG23" s="447"/>
      <c r="BH23" s="447"/>
      <c r="BI23" s="448"/>
      <c r="BJ23" s="453" t="s">
        <v>1</v>
      </c>
      <c r="BK23" s="453"/>
      <c r="BL23" s="1"/>
      <c r="BM23" s="587">
        <v>29</v>
      </c>
      <c r="BN23" s="457" t="s">
        <v>0</v>
      </c>
      <c r="BO23" s="447"/>
      <c r="BP23" s="447"/>
      <c r="BQ23" s="448"/>
      <c r="BR23" s="453" t="s">
        <v>1</v>
      </c>
      <c r="BS23" s="453"/>
    </row>
    <row r="24" spans="1:71" ht="15" customHeight="1" x14ac:dyDescent="0.25">
      <c r="A24" s="462"/>
      <c r="B24" s="449"/>
      <c r="C24" s="450"/>
      <c r="D24" s="450"/>
      <c r="E24" s="451"/>
      <c r="F24" s="46" t="s">
        <v>2</v>
      </c>
      <c r="G24" s="46" t="s">
        <v>57</v>
      </c>
      <c r="H24" s="1"/>
      <c r="I24" s="455"/>
      <c r="J24" s="449"/>
      <c r="K24" s="450"/>
      <c r="L24" s="450"/>
      <c r="M24" s="451"/>
      <c r="N24" s="46" t="s">
        <v>2</v>
      </c>
      <c r="O24" s="46" t="s">
        <v>3</v>
      </c>
      <c r="P24" s="1"/>
      <c r="Q24" s="571"/>
      <c r="R24" s="449"/>
      <c r="S24" s="450"/>
      <c r="T24" s="450"/>
      <c r="U24" s="451"/>
      <c r="V24" s="46" t="s">
        <v>2</v>
      </c>
      <c r="W24" s="46" t="s">
        <v>3</v>
      </c>
      <c r="X24" s="1"/>
      <c r="Y24" s="490"/>
      <c r="Z24" s="449"/>
      <c r="AA24" s="450"/>
      <c r="AB24" s="450"/>
      <c r="AC24" s="451"/>
      <c r="AD24" s="274" t="s">
        <v>2</v>
      </c>
      <c r="AE24" s="274" t="s">
        <v>3</v>
      </c>
      <c r="AF24" s="1"/>
      <c r="AG24" s="462"/>
      <c r="AH24" s="449"/>
      <c r="AI24" s="450"/>
      <c r="AJ24" s="450"/>
      <c r="AK24" s="451"/>
      <c r="AL24" s="45" t="s">
        <v>2</v>
      </c>
      <c r="AM24" s="46" t="s">
        <v>3</v>
      </c>
      <c r="AN24" s="1"/>
      <c r="AO24" s="465"/>
      <c r="AP24" s="449"/>
      <c r="AQ24" s="450"/>
      <c r="AR24" s="450"/>
      <c r="AS24" s="451"/>
      <c r="AT24" s="45" t="s">
        <v>2</v>
      </c>
      <c r="AU24" s="46" t="s">
        <v>3</v>
      </c>
      <c r="AV24" s="1"/>
      <c r="AW24" s="582"/>
      <c r="AX24" s="449"/>
      <c r="AY24" s="450"/>
      <c r="AZ24" s="450"/>
      <c r="BA24" s="451"/>
      <c r="BB24" s="45" t="s">
        <v>2</v>
      </c>
      <c r="BC24" s="46" t="s">
        <v>3</v>
      </c>
      <c r="BD24" s="1"/>
      <c r="BE24" s="490"/>
      <c r="BF24" s="449"/>
      <c r="BG24" s="450"/>
      <c r="BH24" s="450"/>
      <c r="BI24" s="451"/>
      <c r="BJ24" s="45" t="s">
        <v>2</v>
      </c>
      <c r="BK24" s="46" t="s">
        <v>3</v>
      </c>
      <c r="BL24" s="1"/>
      <c r="BM24" s="588"/>
      <c r="BN24" s="449"/>
      <c r="BO24" s="450"/>
      <c r="BP24" s="450"/>
      <c r="BQ24" s="451"/>
      <c r="BR24" s="45" t="s">
        <v>2</v>
      </c>
      <c r="BS24" s="46" t="s">
        <v>3</v>
      </c>
    </row>
    <row r="25" spans="1:71" ht="15" customHeight="1" x14ac:dyDescent="0.25">
      <c r="A25" s="462"/>
      <c r="B25" s="470" t="s">
        <v>4</v>
      </c>
      <c r="C25" s="468"/>
      <c r="D25" s="468"/>
      <c r="E25" s="469"/>
      <c r="F25" s="452" t="s">
        <v>5</v>
      </c>
      <c r="G25" s="453"/>
      <c r="H25" s="1"/>
      <c r="I25" s="455"/>
      <c r="J25" s="470" t="s">
        <v>4</v>
      </c>
      <c r="K25" s="468"/>
      <c r="L25" s="468"/>
      <c r="M25" s="469"/>
      <c r="N25" s="452" t="s">
        <v>5</v>
      </c>
      <c r="O25" s="453"/>
      <c r="P25" s="1"/>
      <c r="Q25" s="571"/>
      <c r="R25" s="470" t="s">
        <v>4</v>
      </c>
      <c r="S25" s="468"/>
      <c r="T25" s="468"/>
      <c r="U25" s="469"/>
      <c r="V25" s="452" t="s">
        <v>5</v>
      </c>
      <c r="W25" s="453"/>
      <c r="X25" s="1"/>
      <c r="Y25" s="490"/>
      <c r="Z25" s="470" t="s">
        <v>4</v>
      </c>
      <c r="AA25" s="468"/>
      <c r="AB25" s="468"/>
      <c r="AC25" s="469"/>
      <c r="AD25" s="452" t="s">
        <v>5</v>
      </c>
      <c r="AE25" s="453"/>
      <c r="AF25" s="1"/>
      <c r="AG25" s="462"/>
      <c r="AH25" s="504" t="s">
        <v>4</v>
      </c>
      <c r="AI25" s="468"/>
      <c r="AJ25" s="468"/>
      <c r="AK25" s="469"/>
      <c r="AL25" s="453" t="s">
        <v>5</v>
      </c>
      <c r="AM25" s="453"/>
      <c r="AN25" s="1"/>
      <c r="AO25" s="465"/>
      <c r="AP25" s="504" t="s">
        <v>4</v>
      </c>
      <c r="AQ25" s="468"/>
      <c r="AR25" s="468"/>
      <c r="AS25" s="469"/>
      <c r="AT25" s="453" t="s">
        <v>5</v>
      </c>
      <c r="AU25" s="453"/>
      <c r="AV25" s="1"/>
      <c r="AW25" s="582"/>
      <c r="AX25" s="504" t="s">
        <v>4</v>
      </c>
      <c r="AY25" s="468"/>
      <c r="AZ25" s="468"/>
      <c r="BA25" s="469"/>
      <c r="BB25" s="453" t="s">
        <v>5</v>
      </c>
      <c r="BC25" s="453"/>
      <c r="BD25" s="1"/>
      <c r="BE25" s="490"/>
      <c r="BF25" s="504" t="s">
        <v>4</v>
      </c>
      <c r="BG25" s="468"/>
      <c r="BH25" s="468"/>
      <c r="BI25" s="469"/>
      <c r="BJ25" s="453" t="s">
        <v>5</v>
      </c>
      <c r="BK25" s="453"/>
      <c r="BL25" s="1"/>
      <c r="BM25" s="588"/>
      <c r="BN25" s="504" t="s">
        <v>4</v>
      </c>
      <c r="BO25" s="468"/>
      <c r="BP25" s="468"/>
      <c r="BQ25" s="469"/>
      <c r="BR25" s="453" t="s">
        <v>5</v>
      </c>
      <c r="BS25" s="453"/>
    </row>
    <row r="26" spans="1:71" ht="15.75" customHeight="1" thickBot="1" x14ac:dyDescent="0.3">
      <c r="A26" s="463"/>
      <c r="B26" s="467" t="s">
        <v>7</v>
      </c>
      <c r="C26" s="468"/>
      <c r="D26" s="468"/>
      <c r="E26" s="469"/>
      <c r="F26" s="452" t="s">
        <v>8</v>
      </c>
      <c r="G26" s="453"/>
      <c r="H26" s="1"/>
      <c r="I26" s="456"/>
      <c r="J26" s="467" t="s">
        <v>7</v>
      </c>
      <c r="K26" s="468"/>
      <c r="L26" s="468"/>
      <c r="M26" s="469"/>
      <c r="N26" s="452" t="s">
        <v>8</v>
      </c>
      <c r="O26" s="453"/>
      <c r="P26" s="1"/>
      <c r="Q26" s="572"/>
      <c r="R26" s="467" t="s">
        <v>7</v>
      </c>
      <c r="S26" s="468"/>
      <c r="T26" s="468"/>
      <c r="U26" s="469"/>
      <c r="V26" s="452" t="s">
        <v>8</v>
      </c>
      <c r="W26" s="453"/>
      <c r="X26" s="1"/>
      <c r="Y26" s="491"/>
      <c r="Z26" s="467" t="s">
        <v>350</v>
      </c>
      <c r="AA26" s="468"/>
      <c r="AB26" s="468"/>
      <c r="AC26" s="469"/>
      <c r="AD26" s="452" t="s">
        <v>8</v>
      </c>
      <c r="AE26" s="453"/>
      <c r="AF26" s="1"/>
      <c r="AG26" s="463"/>
      <c r="AH26" s="467" t="s">
        <v>7</v>
      </c>
      <c r="AI26" s="468"/>
      <c r="AJ26" s="468"/>
      <c r="AK26" s="469"/>
      <c r="AL26" s="453" t="s">
        <v>8</v>
      </c>
      <c r="AM26" s="453"/>
      <c r="AN26" s="1"/>
      <c r="AO26" s="465"/>
      <c r="AP26" s="467" t="s">
        <v>7</v>
      </c>
      <c r="AQ26" s="468"/>
      <c r="AR26" s="468"/>
      <c r="AS26" s="469"/>
      <c r="AT26" s="453" t="s">
        <v>8</v>
      </c>
      <c r="AU26" s="453"/>
      <c r="AV26" s="1"/>
      <c r="AW26" s="594"/>
      <c r="AX26" s="467" t="s">
        <v>7</v>
      </c>
      <c r="AY26" s="468"/>
      <c r="AZ26" s="468"/>
      <c r="BA26" s="469"/>
      <c r="BB26" s="453" t="s">
        <v>8</v>
      </c>
      <c r="BC26" s="453"/>
      <c r="BD26" s="1"/>
      <c r="BE26" s="490"/>
      <c r="BF26" s="467" t="s">
        <v>7</v>
      </c>
      <c r="BG26" s="468"/>
      <c r="BH26" s="468"/>
      <c r="BI26" s="469"/>
      <c r="BJ26" s="453" t="s">
        <v>8</v>
      </c>
      <c r="BK26" s="453"/>
      <c r="BL26" s="1"/>
      <c r="BM26" s="588"/>
      <c r="BN26" s="467" t="s">
        <v>7</v>
      </c>
      <c r="BO26" s="468"/>
      <c r="BP26" s="468"/>
      <c r="BQ26" s="469"/>
      <c r="BR26" s="453" t="s">
        <v>8</v>
      </c>
      <c r="BS26" s="453"/>
    </row>
    <row r="27" spans="1:71" ht="15.75" thickBot="1" x14ac:dyDescent="0.3">
      <c r="A27" s="43" t="s">
        <v>9</v>
      </c>
      <c r="B27" s="43" t="s">
        <v>10</v>
      </c>
      <c r="C27" s="569" t="s">
        <v>58</v>
      </c>
      <c r="D27" s="569"/>
      <c r="E27" s="569"/>
      <c r="F27" s="43" t="s">
        <v>12</v>
      </c>
      <c r="G27" s="43">
        <v>50</v>
      </c>
      <c r="H27" s="1"/>
      <c r="I27" s="43" t="s">
        <v>9</v>
      </c>
      <c r="J27" s="43" t="s">
        <v>10</v>
      </c>
      <c r="K27" s="481" t="s">
        <v>13</v>
      </c>
      <c r="L27" s="481"/>
      <c r="M27" s="481"/>
      <c r="N27" s="43" t="s">
        <v>12</v>
      </c>
      <c r="O27" s="43">
        <v>40</v>
      </c>
      <c r="P27" s="1"/>
      <c r="Q27" s="43" t="s">
        <v>9</v>
      </c>
      <c r="R27" s="43" t="s">
        <v>10</v>
      </c>
      <c r="S27" s="567" t="s">
        <v>14</v>
      </c>
      <c r="T27" s="567"/>
      <c r="U27" s="567"/>
      <c r="V27" s="43" t="s">
        <v>12</v>
      </c>
      <c r="W27" s="43">
        <v>50</v>
      </c>
      <c r="X27" s="1"/>
      <c r="Y27" s="269" t="s">
        <v>9</v>
      </c>
      <c r="Z27" s="269" t="s">
        <v>10</v>
      </c>
      <c r="AA27" s="500" t="s">
        <v>15</v>
      </c>
      <c r="AB27" s="500"/>
      <c r="AC27" s="500"/>
      <c r="AD27" s="269" t="s">
        <v>12</v>
      </c>
      <c r="AE27" s="269">
        <v>50</v>
      </c>
      <c r="AF27" s="1"/>
      <c r="AG27" s="43" t="s">
        <v>9</v>
      </c>
      <c r="AH27" s="43" t="s">
        <v>10</v>
      </c>
      <c r="AI27" s="484" t="s">
        <v>16</v>
      </c>
      <c r="AJ27" s="484"/>
      <c r="AK27" s="484"/>
      <c r="AL27" s="43" t="s">
        <v>12</v>
      </c>
      <c r="AM27" s="43">
        <v>50</v>
      </c>
      <c r="AN27" s="1"/>
      <c r="AO27" s="14" t="s">
        <v>9</v>
      </c>
      <c r="AP27" s="15" t="s">
        <v>10</v>
      </c>
      <c r="AQ27" s="485" t="s">
        <v>17</v>
      </c>
      <c r="AR27" s="485"/>
      <c r="AS27" s="485"/>
      <c r="AT27" s="43" t="s">
        <v>12</v>
      </c>
      <c r="AU27" s="43">
        <v>50</v>
      </c>
      <c r="AV27" s="1"/>
      <c r="AW27" s="43" t="s">
        <v>9</v>
      </c>
      <c r="AX27" s="43" t="s">
        <v>10</v>
      </c>
      <c r="AY27" s="576" t="s">
        <v>18</v>
      </c>
      <c r="AZ27" s="576"/>
      <c r="BA27" s="576"/>
      <c r="BB27" s="43" t="s">
        <v>12</v>
      </c>
      <c r="BC27" s="43">
        <v>50</v>
      </c>
      <c r="BD27" s="1"/>
      <c r="BE27" s="43" t="s">
        <v>9</v>
      </c>
      <c r="BF27" s="43" t="s">
        <v>10</v>
      </c>
      <c r="BG27" s="500" t="s">
        <v>19</v>
      </c>
      <c r="BH27" s="500"/>
      <c r="BI27" s="500"/>
      <c r="BJ27" s="43" t="s">
        <v>12</v>
      </c>
      <c r="BK27" s="43">
        <v>50</v>
      </c>
      <c r="BL27" s="1"/>
      <c r="BM27" s="43" t="s">
        <v>9</v>
      </c>
      <c r="BN27" s="43" t="s">
        <v>10</v>
      </c>
      <c r="BO27" s="586" t="s">
        <v>20</v>
      </c>
      <c r="BP27" s="586"/>
      <c r="BQ27" s="586"/>
      <c r="BR27" s="43" t="s">
        <v>12</v>
      </c>
      <c r="BS27" s="43">
        <v>40</v>
      </c>
    </row>
    <row r="28" spans="1:71" x14ac:dyDescent="0.25">
      <c r="A28" s="44" t="s">
        <v>21</v>
      </c>
      <c r="B28" s="43" t="s">
        <v>22</v>
      </c>
      <c r="C28" s="43" t="s">
        <v>23</v>
      </c>
      <c r="D28" s="43" t="s">
        <v>24</v>
      </c>
      <c r="E28" s="43" t="s">
        <v>25</v>
      </c>
      <c r="F28" s="43" t="s">
        <v>26</v>
      </c>
      <c r="G28" s="43" t="s">
        <v>27</v>
      </c>
      <c r="H28" s="1"/>
      <c r="I28" s="44" t="s">
        <v>21</v>
      </c>
      <c r="J28" s="43" t="s">
        <v>22</v>
      </c>
      <c r="K28" s="43" t="s">
        <v>23</v>
      </c>
      <c r="L28" s="43" t="s">
        <v>24</v>
      </c>
      <c r="M28" s="43" t="s">
        <v>25</v>
      </c>
      <c r="N28" s="43" t="s">
        <v>26</v>
      </c>
      <c r="O28" s="43" t="s">
        <v>27</v>
      </c>
      <c r="P28" s="1"/>
      <c r="Q28" s="44" t="s">
        <v>21</v>
      </c>
      <c r="R28" s="43" t="s">
        <v>22</v>
      </c>
      <c r="S28" s="43" t="s">
        <v>23</v>
      </c>
      <c r="T28" s="43" t="s">
        <v>24</v>
      </c>
      <c r="U28" s="43" t="s">
        <v>25</v>
      </c>
      <c r="V28" s="43" t="s">
        <v>26</v>
      </c>
      <c r="W28" s="43" t="s">
        <v>27</v>
      </c>
      <c r="X28" s="1"/>
      <c r="Y28" s="273" t="s">
        <v>21</v>
      </c>
      <c r="Z28" s="269" t="s">
        <v>22</v>
      </c>
      <c r="AA28" s="269" t="s">
        <v>23</v>
      </c>
      <c r="AB28" s="269" t="s">
        <v>24</v>
      </c>
      <c r="AC28" s="269" t="s">
        <v>25</v>
      </c>
      <c r="AD28" s="269" t="s">
        <v>26</v>
      </c>
      <c r="AE28" s="269" t="s">
        <v>27</v>
      </c>
      <c r="AF28" s="1"/>
      <c r="AG28" s="44" t="s">
        <v>21</v>
      </c>
      <c r="AH28" s="43" t="s">
        <v>22</v>
      </c>
      <c r="AI28" s="43" t="s">
        <v>23</v>
      </c>
      <c r="AJ28" s="43" t="s">
        <v>24</v>
      </c>
      <c r="AK28" s="43" t="s">
        <v>25</v>
      </c>
      <c r="AL28" s="43" t="s">
        <v>26</v>
      </c>
      <c r="AM28" s="43" t="s">
        <v>27</v>
      </c>
      <c r="AN28" s="1"/>
      <c r="AO28" s="44" t="s">
        <v>21</v>
      </c>
      <c r="AP28" s="43" t="s">
        <v>22</v>
      </c>
      <c r="AQ28" s="43" t="s">
        <v>23</v>
      </c>
      <c r="AR28" s="43" t="s">
        <v>24</v>
      </c>
      <c r="AS28" s="43" t="s">
        <v>25</v>
      </c>
      <c r="AT28" s="43" t="s">
        <v>26</v>
      </c>
      <c r="AU28" s="43" t="s">
        <v>27</v>
      </c>
      <c r="AV28" s="1"/>
      <c r="AW28" s="44" t="s">
        <v>21</v>
      </c>
      <c r="AX28" s="43" t="s">
        <v>22</v>
      </c>
      <c r="AY28" s="43" t="s">
        <v>23</v>
      </c>
      <c r="AZ28" s="43" t="s">
        <v>24</v>
      </c>
      <c r="BA28" s="43" t="s">
        <v>25</v>
      </c>
      <c r="BB28" s="43" t="s">
        <v>26</v>
      </c>
      <c r="BC28" s="43" t="s">
        <v>27</v>
      </c>
      <c r="BD28" s="1"/>
      <c r="BE28" s="44" t="s">
        <v>21</v>
      </c>
      <c r="BF28" s="43" t="s">
        <v>22</v>
      </c>
      <c r="BG28" s="43" t="s">
        <v>23</v>
      </c>
      <c r="BH28" s="43" t="s">
        <v>24</v>
      </c>
      <c r="BI28" s="43" t="s">
        <v>25</v>
      </c>
      <c r="BJ28" s="43" t="s">
        <v>26</v>
      </c>
      <c r="BK28" s="43" t="s">
        <v>27</v>
      </c>
      <c r="BL28" s="1"/>
      <c r="BM28" s="44" t="s">
        <v>21</v>
      </c>
      <c r="BN28" s="43" t="s">
        <v>22</v>
      </c>
      <c r="BO28" s="43" t="s">
        <v>23</v>
      </c>
      <c r="BP28" s="43" t="s">
        <v>24</v>
      </c>
      <c r="BQ28" s="43" t="s">
        <v>25</v>
      </c>
      <c r="BR28" s="43" t="s">
        <v>26</v>
      </c>
      <c r="BS28" s="43" t="s">
        <v>27</v>
      </c>
    </row>
    <row r="29" spans="1:71" x14ac:dyDescent="0.25">
      <c r="A29" s="7">
        <v>6</v>
      </c>
      <c r="B29" s="8"/>
      <c r="C29" s="8"/>
      <c r="D29" s="8"/>
      <c r="E29" s="8"/>
      <c r="F29" s="8"/>
      <c r="G29" s="8"/>
      <c r="H29" s="1"/>
      <c r="I29" s="7">
        <v>6</v>
      </c>
      <c r="J29" s="8"/>
      <c r="K29" s="8"/>
      <c r="L29" s="8"/>
      <c r="M29" s="8"/>
      <c r="N29" s="8"/>
      <c r="O29" s="8"/>
      <c r="P29" s="1" t="s">
        <v>62</v>
      </c>
      <c r="Q29" s="7">
        <v>6</v>
      </c>
      <c r="R29" s="10"/>
      <c r="S29" s="10"/>
      <c r="T29" s="10"/>
      <c r="U29" s="10"/>
      <c r="V29" s="10"/>
      <c r="W29" s="10"/>
      <c r="X29" s="2"/>
      <c r="Y29" s="21">
        <v>6</v>
      </c>
      <c r="Z29" s="8" t="s">
        <v>333</v>
      </c>
      <c r="AA29" s="8" t="s">
        <v>241</v>
      </c>
      <c r="AB29" s="8">
        <v>112503</v>
      </c>
      <c r="AC29" s="8">
        <v>111366</v>
      </c>
      <c r="AD29" s="8">
        <v>170705</v>
      </c>
      <c r="AE29" s="83"/>
      <c r="AF29" s="2"/>
      <c r="AG29" s="7">
        <v>6</v>
      </c>
      <c r="AH29" s="8"/>
      <c r="AI29" s="8"/>
      <c r="AJ29" s="8"/>
      <c r="AK29" s="8"/>
      <c r="AL29" s="8"/>
      <c r="AM29" s="8"/>
      <c r="AN29" s="1"/>
      <c r="AO29" s="7">
        <v>6</v>
      </c>
      <c r="AP29" s="10"/>
      <c r="AQ29" s="10"/>
      <c r="AR29" s="10"/>
      <c r="AS29" s="10"/>
      <c r="AT29" s="10"/>
      <c r="AU29" s="10"/>
      <c r="AV29" s="2"/>
      <c r="AW29" s="7">
        <v>6</v>
      </c>
      <c r="AX29" s="10"/>
      <c r="AY29" s="10">
        <v>410603</v>
      </c>
      <c r="AZ29" s="10">
        <v>410705</v>
      </c>
      <c r="BA29" s="10" t="s">
        <v>170</v>
      </c>
      <c r="BB29" s="10" t="s">
        <v>86</v>
      </c>
      <c r="BC29" s="10"/>
      <c r="BD29" s="2"/>
      <c r="BE29" s="7">
        <v>6</v>
      </c>
      <c r="BF29" s="8"/>
      <c r="BG29" s="8"/>
      <c r="BH29" s="8"/>
      <c r="BI29" s="8"/>
      <c r="BJ29" s="8"/>
      <c r="BK29" s="8"/>
      <c r="BL29" s="1"/>
      <c r="BM29" s="7">
        <v>6</v>
      </c>
      <c r="BN29" s="10"/>
      <c r="BO29" s="8"/>
      <c r="BP29" s="8"/>
      <c r="BQ29" s="8"/>
      <c r="BR29" s="8"/>
      <c r="BS29" s="8"/>
    </row>
    <row r="30" spans="1:71" x14ac:dyDescent="0.25">
      <c r="A30" s="7">
        <v>7</v>
      </c>
      <c r="B30" s="8"/>
      <c r="C30" s="8"/>
      <c r="D30" s="8"/>
      <c r="E30" s="8"/>
      <c r="F30" s="8"/>
      <c r="G30" s="8"/>
      <c r="H30" s="1"/>
      <c r="I30" s="7">
        <v>7</v>
      </c>
      <c r="J30" s="8"/>
      <c r="K30" s="8"/>
      <c r="L30" s="8"/>
      <c r="M30" s="8"/>
      <c r="N30" s="8"/>
      <c r="O30" s="8"/>
      <c r="P30" s="1"/>
      <c r="Q30" s="7">
        <v>7</v>
      </c>
      <c r="R30" s="10"/>
      <c r="S30" s="10"/>
      <c r="T30" s="10"/>
      <c r="U30" s="10"/>
      <c r="V30" s="10"/>
      <c r="W30" s="10"/>
      <c r="X30" s="2"/>
      <c r="Y30" s="21">
        <v>7</v>
      </c>
      <c r="Z30" s="8" t="s">
        <v>333</v>
      </c>
      <c r="AA30" s="8" t="s">
        <v>241</v>
      </c>
      <c r="AB30" s="8">
        <v>112503</v>
      </c>
      <c r="AC30" s="8">
        <v>111366</v>
      </c>
      <c r="AD30" s="8">
        <v>170705</v>
      </c>
      <c r="AE30" s="83"/>
      <c r="AF30" s="2"/>
      <c r="AG30" s="7">
        <v>7</v>
      </c>
      <c r="AH30" s="8"/>
      <c r="AI30" s="8"/>
      <c r="AJ30" s="8"/>
      <c r="AK30" s="8"/>
      <c r="AL30" s="8"/>
      <c r="AM30" s="10"/>
      <c r="AN30" s="1"/>
      <c r="AO30" s="7">
        <v>7</v>
      </c>
      <c r="AP30" s="10"/>
      <c r="AQ30" s="10"/>
      <c r="AR30" s="10"/>
      <c r="AS30" s="10"/>
      <c r="AT30" s="10"/>
      <c r="AU30" s="10"/>
      <c r="AV30" s="2"/>
      <c r="AW30" s="7">
        <v>7</v>
      </c>
      <c r="AX30" s="10"/>
      <c r="AY30" s="10"/>
      <c r="AZ30" s="10"/>
      <c r="BA30" s="10"/>
      <c r="BB30" s="10"/>
      <c r="BC30" s="10"/>
      <c r="BD30" s="2"/>
      <c r="BE30" s="7">
        <v>7</v>
      </c>
      <c r="BF30" s="8"/>
      <c r="BG30" s="8"/>
      <c r="BH30" s="8"/>
      <c r="BI30" s="8"/>
      <c r="BJ30" s="8"/>
      <c r="BK30" s="8"/>
      <c r="BL30" s="1"/>
      <c r="BM30" s="7">
        <v>7</v>
      </c>
      <c r="BN30" s="10"/>
      <c r="BO30" s="8"/>
      <c r="BP30" s="8"/>
      <c r="BQ30" s="8"/>
      <c r="BR30" s="8"/>
      <c r="BS30" s="10"/>
    </row>
    <row r="31" spans="1:71" x14ac:dyDescent="0.25">
      <c r="A31" s="7">
        <v>8</v>
      </c>
      <c r="B31" s="8"/>
      <c r="C31" s="8"/>
      <c r="D31" s="8"/>
      <c r="E31" s="8"/>
      <c r="F31" s="8"/>
      <c r="G31" s="8"/>
      <c r="H31" s="1"/>
      <c r="I31" s="7">
        <v>8</v>
      </c>
      <c r="J31" s="8"/>
      <c r="K31" s="8"/>
      <c r="L31" s="8"/>
      <c r="M31" s="8"/>
      <c r="N31" s="8"/>
      <c r="O31" s="8"/>
      <c r="P31" s="1"/>
      <c r="Q31" s="7">
        <v>8</v>
      </c>
      <c r="R31" s="10"/>
      <c r="S31" s="10"/>
      <c r="T31" s="10"/>
      <c r="U31" s="10"/>
      <c r="V31" s="10"/>
      <c r="W31" s="10"/>
      <c r="X31" s="2"/>
      <c r="Y31" s="21">
        <v>8</v>
      </c>
      <c r="Z31" s="8" t="s">
        <v>333</v>
      </c>
      <c r="AA31" s="8" t="s">
        <v>72</v>
      </c>
      <c r="AB31" s="8" t="s">
        <v>72</v>
      </c>
      <c r="AC31" s="8" t="s">
        <v>72</v>
      </c>
      <c r="AD31" s="8">
        <v>170902</v>
      </c>
      <c r="AE31" s="253" t="s">
        <v>228</v>
      </c>
      <c r="AF31" s="2"/>
      <c r="AG31" s="7">
        <v>8</v>
      </c>
      <c r="AH31" s="8"/>
      <c r="AI31" s="8"/>
      <c r="AJ31" s="8"/>
      <c r="AK31" s="8"/>
      <c r="AL31" s="8"/>
      <c r="AM31" s="10"/>
      <c r="AN31" s="1"/>
      <c r="AO31" s="7">
        <v>8</v>
      </c>
      <c r="AP31" s="10"/>
      <c r="AQ31" s="10"/>
      <c r="AR31" s="10"/>
      <c r="AS31" s="10"/>
      <c r="AT31" s="10"/>
      <c r="AU31" s="10"/>
      <c r="AV31" s="2"/>
      <c r="AW31" s="7">
        <v>8</v>
      </c>
      <c r="AX31" s="10"/>
      <c r="AY31" s="10"/>
      <c r="AZ31" s="10"/>
      <c r="BA31" s="10"/>
      <c r="BB31" s="10"/>
      <c r="BC31" s="10"/>
      <c r="BD31" s="2"/>
      <c r="BE31" s="7">
        <v>8</v>
      </c>
      <c r="BF31" s="8"/>
      <c r="BG31" s="8"/>
      <c r="BH31" s="8"/>
      <c r="BI31" s="8"/>
      <c r="BJ31" s="8"/>
      <c r="BK31" s="8"/>
      <c r="BL31" s="1"/>
      <c r="BM31" s="7">
        <v>8</v>
      </c>
      <c r="BN31" s="10"/>
      <c r="BO31" s="8"/>
      <c r="BP31" s="8"/>
      <c r="BQ31" s="8"/>
      <c r="BR31" s="8"/>
      <c r="BS31" s="10"/>
    </row>
    <row r="32" spans="1:71" x14ac:dyDescent="0.25">
      <c r="A32" s="7">
        <v>9</v>
      </c>
      <c r="B32" s="8"/>
      <c r="C32" s="8"/>
      <c r="D32" s="8"/>
      <c r="E32" s="8"/>
      <c r="F32" s="8"/>
      <c r="G32" s="8"/>
      <c r="H32" s="1"/>
      <c r="I32" s="7">
        <v>9</v>
      </c>
      <c r="J32" s="8"/>
      <c r="K32" s="8"/>
      <c r="L32" s="8"/>
      <c r="M32" s="8"/>
      <c r="N32" s="8"/>
      <c r="O32" s="8"/>
      <c r="P32" s="1"/>
      <c r="Q32" s="7">
        <v>9</v>
      </c>
      <c r="R32" s="10"/>
      <c r="S32" s="10"/>
      <c r="T32" s="10"/>
      <c r="U32" s="10"/>
      <c r="V32" s="10"/>
      <c r="W32" s="10"/>
      <c r="X32" s="2"/>
      <c r="Y32" s="21">
        <v>9</v>
      </c>
      <c r="Z32" s="8" t="s">
        <v>333</v>
      </c>
      <c r="AA32" s="8" t="s">
        <v>72</v>
      </c>
      <c r="AB32" s="8" t="s">
        <v>72</v>
      </c>
      <c r="AC32" s="8" t="s">
        <v>72</v>
      </c>
      <c r="AD32" s="8">
        <v>170902</v>
      </c>
      <c r="AE32" s="253" t="s">
        <v>228</v>
      </c>
      <c r="AF32" s="2"/>
      <c r="AG32" s="7">
        <v>9</v>
      </c>
      <c r="AH32" s="8"/>
      <c r="AI32" s="8"/>
      <c r="AJ32" s="8"/>
      <c r="AK32" s="8"/>
      <c r="AL32" s="8"/>
      <c r="AM32" s="10"/>
      <c r="AN32" s="1"/>
      <c r="AO32" s="7">
        <v>9</v>
      </c>
      <c r="AP32" s="10"/>
      <c r="AQ32" s="10"/>
      <c r="AR32" s="10"/>
      <c r="AS32" s="10"/>
      <c r="AT32" s="10"/>
      <c r="AU32" s="10"/>
      <c r="AV32" s="2"/>
      <c r="AW32" s="7">
        <v>9</v>
      </c>
      <c r="AX32" s="10"/>
      <c r="AY32" s="10"/>
      <c r="AZ32" s="10"/>
      <c r="BA32" s="10"/>
      <c r="BB32" s="10"/>
      <c r="BC32" s="10"/>
      <c r="BD32" s="2"/>
      <c r="BE32" s="7">
        <v>9</v>
      </c>
      <c r="BF32" s="8"/>
      <c r="BG32" s="8"/>
      <c r="BH32" s="8"/>
      <c r="BI32" s="8"/>
      <c r="BJ32" s="8"/>
      <c r="BK32" s="8"/>
      <c r="BL32" s="1"/>
      <c r="BM32" s="7">
        <v>9</v>
      </c>
      <c r="BN32" s="10"/>
      <c r="BO32" s="8"/>
      <c r="BP32" s="8"/>
      <c r="BQ32" s="8"/>
      <c r="BR32" s="8"/>
      <c r="BS32" s="10"/>
    </row>
    <row r="33" spans="1:71" x14ac:dyDescent="0.25">
      <c r="A33" s="7">
        <v>10</v>
      </c>
      <c r="B33" s="8"/>
      <c r="C33" s="8"/>
      <c r="D33" s="8"/>
      <c r="E33" s="8"/>
      <c r="F33" s="8"/>
      <c r="G33" s="8"/>
      <c r="H33" s="1"/>
      <c r="I33" s="7">
        <v>10</v>
      </c>
      <c r="J33" s="8"/>
      <c r="K33" s="8"/>
      <c r="L33" s="8"/>
      <c r="M33" s="8"/>
      <c r="N33" s="8"/>
      <c r="O33" s="8"/>
      <c r="P33" s="1"/>
      <c r="Q33" s="7">
        <v>10</v>
      </c>
      <c r="R33" s="10"/>
      <c r="S33" s="10"/>
      <c r="T33" s="10"/>
      <c r="U33" s="10"/>
      <c r="V33" s="10"/>
      <c r="W33" s="10"/>
      <c r="X33" s="2"/>
      <c r="Y33" s="21">
        <v>10</v>
      </c>
      <c r="Z33" s="81"/>
      <c r="AA33" s="8" t="s">
        <v>203</v>
      </c>
      <c r="AB33" s="8">
        <v>112205</v>
      </c>
      <c r="AC33" s="8">
        <v>170603</v>
      </c>
      <c r="AD33" s="8">
        <v>170602</v>
      </c>
      <c r="AE33" s="253" t="s">
        <v>228</v>
      </c>
      <c r="AF33" s="2"/>
      <c r="AG33" s="7">
        <v>10</v>
      </c>
      <c r="AH33" s="8"/>
      <c r="AI33" s="8"/>
      <c r="AJ33" s="8"/>
      <c r="AK33" s="8"/>
      <c r="AL33" s="8"/>
      <c r="AM33" s="10"/>
      <c r="AN33" s="1"/>
      <c r="AO33" s="7">
        <v>10</v>
      </c>
      <c r="AP33" s="10"/>
      <c r="AQ33" s="10"/>
      <c r="AR33" s="10"/>
      <c r="AS33" s="10"/>
      <c r="AT33" s="10"/>
      <c r="AU33" s="10"/>
      <c r="AV33" s="2"/>
      <c r="AW33" s="7">
        <v>10</v>
      </c>
      <c r="AX33" s="10"/>
      <c r="AY33" s="10"/>
      <c r="AZ33" s="10"/>
      <c r="BA33" s="10"/>
      <c r="BB33" s="10"/>
      <c r="BC33" s="10"/>
      <c r="BD33" s="2"/>
      <c r="BE33" s="7">
        <v>10</v>
      </c>
      <c r="BF33" s="8"/>
      <c r="BG33" s="8"/>
      <c r="BH33" s="8"/>
      <c r="BI33" s="8"/>
      <c r="BJ33" s="8"/>
      <c r="BK33" s="8"/>
      <c r="BL33" s="1"/>
      <c r="BM33" s="7">
        <v>10</v>
      </c>
      <c r="BN33" s="10"/>
      <c r="BO33" s="8"/>
      <c r="BP33" s="8"/>
      <c r="BQ33" s="8"/>
      <c r="BR33" s="8"/>
      <c r="BS33" s="10"/>
    </row>
    <row r="34" spans="1:71" x14ac:dyDescent="0.25">
      <c r="A34" s="7">
        <v>11</v>
      </c>
      <c r="B34" s="8"/>
      <c r="C34" s="8"/>
      <c r="D34" s="8"/>
      <c r="E34" s="8"/>
      <c r="F34" s="8"/>
      <c r="G34" s="8"/>
      <c r="H34" s="1"/>
      <c r="I34" s="7">
        <v>11</v>
      </c>
      <c r="J34" s="8"/>
      <c r="K34" s="8"/>
      <c r="L34" s="8"/>
      <c r="M34" s="8"/>
      <c r="N34" s="8"/>
      <c r="O34" s="8"/>
      <c r="P34" s="1"/>
      <c r="Q34" s="7">
        <v>11</v>
      </c>
      <c r="R34" s="10"/>
      <c r="S34" s="10"/>
      <c r="T34" s="10"/>
      <c r="U34" s="10"/>
      <c r="V34" s="10"/>
      <c r="W34" s="10"/>
      <c r="X34" s="2"/>
      <c r="Y34" s="21">
        <v>11</v>
      </c>
      <c r="Z34" s="8" t="s">
        <v>160</v>
      </c>
      <c r="AA34" s="8" t="s">
        <v>203</v>
      </c>
      <c r="AB34" s="8">
        <v>112205</v>
      </c>
      <c r="AC34" s="8">
        <v>170603</v>
      </c>
      <c r="AD34" s="8">
        <v>170602</v>
      </c>
      <c r="AE34" s="253" t="s">
        <v>228</v>
      </c>
      <c r="AF34" s="2"/>
      <c r="AG34" s="7" t="s">
        <v>49</v>
      </c>
      <c r="AH34" s="8"/>
      <c r="AI34" s="8"/>
      <c r="AJ34" s="8"/>
      <c r="AK34" s="8"/>
      <c r="AL34" s="8"/>
      <c r="AM34" s="10"/>
      <c r="AN34" s="1"/>
      <c r="AO34" s="7">
        <v>11</v>
      </c>
      <c r="AP34" s="10"/>
      <c r="AQ34" s="10"/>
      <c r="AR34" s="10"/>
      <c r="AS34" s="10"/>
      <c r="AT34" s="10"/>
      <c r="AU34" s="10"/>
      <c r="AV34" s="2"/>
      <c r="AW34" s="7">
        <v>11</v>
      </c>
      <c r="AX34" s="10"/>
      <c r="AY34" s="10"/>
      <c r="AZ34" s="10"/>
      <c r="BA34" s="10"/>
      <c r="BB34" s="10"/>
      <c r="BC34" s="10"/>
      <c r="BD34" s="2"/>
      <c r="BE34" s="7">
        <v>11</v>
      </c>
      <c r="BF34" s="8"/>
      <c r="BG34" s="8"/>
      <c r="BH34" s="8"/>
      <c r="BI34" s="8"/>
      <c r="BJ34" s="8"/>
      <c r="BK34" s="8"/>
      <c r="BL34" s="1"/>
      <c r="BM34" s="7">
        <v>11</v>
      </c>
      <c r="BN34" s="10"/>
      <c r="BO34" s="8"/>
      <c r="BP34" s="8"/>
      <c r="BQ34" s="8"/>
      <c r="BR34" s="8"/>
      <c r="BS34" s="10"/>
    </row>
    <row r="35" spans="1:71" x14ac:dyDescent="0.25">
      <c r="A35" s="7">
        <v>12</v>
      </c>
      <c r="B35" s="8"/>
      <c r="C35" s="8"/>
      <c r="D35" s="8"/>
      <c r="E35" s="8"/>
      <c r="F35" s="8"/>
      <c r="G35" s="8"/>
      <c r="H35" s="1"/>
      <c r="I35" s="7">
        <v>12</v>
      </c>
      <c r="J35" s="8"/>
      <c r="K35" s="8"/>
      <c r="L35" s="8"/>
      <c r="M35" s="8"/>
      <c r="N35" s="8"/>
      <c r="O35" s="8"/>
      <c r="P35" s="1"/>
      <c r="Q35" s="7">
        <v>12</v>
      </c>
      <c r="R35" s="10"/>
      <c r="S35" s="10"/>
      <c r="T35" s="10"/>
      <c r="U35" s="10"/>
      <c r="V35" s="10"/>
      <c r="W35" s="10"/>
      <c r="X35" s="2"/>
      <c r="Y35" s="21">
        <v>12</v>
      </c>
      <c r="Z35" s="8" t="s">
        <v>160</v>
      </c>
      <c r="AA35" s="81"/>
      <c r="AB35" s="8">
        <v>112205</v>
      </c>
      <c r="AC35" s="8">
        <v>170406</v>
      </c>
      <c r="AD35" s="81"/>
      <c r="AE35" s="253" t="s">
        <v>228</v>
      </c>
      <c r="AF35" s="2"/>
      <c r="AG35" s="7">
        <v>12</v>
      </c>
      <c r="AH35" s="8"/>
      <c r="AI35" s="8"/>
      <c r="AJ35" s="8"/>
      <c r="AK35" s="8"/>
      <c r="AL35" s="8"/>
      <c r="AM35" s="10"/>
      <c r="AN35" s="1"/>
      <c r="AO35" s="7">
        <v>12</v>
      </c>
      <c r="AP35" s="10"/>
      <c r="AQ35" s="10"/>
      <c r="AR35" s="10"/>
      <c r="AS35" s="10"/>
      <c r="AT35" s="10"/>
      <c r="AU35" s="10"/>
      <c r="AV35" s="2"/>
      <c r="AW35" s="7">
        <v>12</v>
      </c>
      <c r="AX35" s="10"/>
      <c r="AY35" s="10"/>
      <c r="AZ35" s="10"/>
      <c r="BA35" s="10"/>
      <c r="BB35" s="10"/>
      <c r="BC35" s="10"/>
      <c r="BD35" s="2"/>
      <c r="BE35" s="7">
        <v>12</v>
      </c>
      <c r="BF35" s="8"/>
      <c r="BG35" s="8"/>
      <c r="BH35" s="8"/>
      <c r="BI35" s="8"/>
      <c r="BJ35" s="8"/>
      <c r="BK35" s="8"/>
      <c r="BL35" s="1"/>
      <c r="BM35" s="7">
        <v>12</v>
      </c>
      <c r="BN35" s="10"/>
      <c r="BO35" s="8"/>
      <c r="BP35" s="8"/>
      <c r="BQ35" s="8"/>
      <c r="BR35" s="8"/>
      <c r="BS35" s="10"/>
    </row>
    <row r="36" spans="1:71" x14ac:dyDescent="0.25">
      <c r="A36" s="7">
        <v>1</v>
      </c>
      <c r="B36" s="8"/>
      <c r="C36" s="8"/>
      <c r="D36" s="8"/>
      <c r="E36" s="8"/>
      <c r="F36" s="8"/>
      <c r="G36" s="8"/>
      <c r="H36" s="1"/>
      <c r="I36" s="7">
        <v>1</v>
      </c>
      <c r="J36" s="8"/>
      <c r="K36" s="8"/>
      <c r="L36" s="8"/>
      <c r="M36" s="8"/>
      <c r="N36" s="8"/>
      <c r="O36" s="8"/>
      <c r="P36" s="1"/>
      <c r="Q36" s="7">
        <v>1</v>
      </c>
      <c r="R36" s="10"/>
      <c r="S36" s="10"/>
      <c r="T36" s="10"/>
      <c r="U36" s="10"/>
      <c r="V36" s="10"/>
      <c r="W36" s="10"/>
      <c r="X36" s="2"/>
      <c r="Y36" s="21">
        <v>1</v>
      </c>
      <c r="Z36" s="81"/>
      <c r="AA36" s="8" t="s">
        <v>237</v>
      </c>
      <c r="AB36" s="8">
        <v>112203</v>
      </c>
      <c r="AC36" s="8">
        <v>170406</v>
      </c>
      <c r="AD36" s="8">
        <v>111283</v>
      </c>
      <c r="AE36" s="253" t="s">
        <v>228</v>
      </c>
      <c r="AF36" s="2"/>
      <c r="AG36" s="7">
        <v>1</v>
      </c>
      <c r="AH36" s="8"/>
      <c r="AI36" s="8"/>
      <c r="AJ36" s="8"/>
      <c r="AK36" s="8"/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/>
      <c r="AY36" s="10"/>
      <c r="AZ36" s="10"/>
      <c r="BA36" s="10"/>
      <c r="BB36" s="10"/>
      <c r="BC36" s="10"/>
      <c r="BD36" s="2"/>
      <c r="BE36" s="7">
        <v>1</v>
      </c>
      <c r="BF36" s="8"/>
      <c r="BG36" s="8"/>
      <c r="BH36" s="8"/>
      <c r="BI36" s="8"/>
      <c r="BJ36" s="8"/>
      <c r="BK36" s="8"/>
      <c r="BL36" s="1"/>
      <c r="BM36" s="7">
        <v>1</v>
      </c>
      <c r="BN36" s="10"/>
      <c r="BO36" s="8"/>
      <c r="BP36" s="8"/>
      <c r="BQ36" s="8"/>
      <c r="BR36" s="8"/>
      <c r="BS36" s="10"/>
    </row>
    <row r="37" spans="1:71" ht="15.75" x14ac:dyDescent="0.25">
      <c r="A37" s="7">
        <v>2</v>
      </c>
      <c r="B37" s="8"/>
      <c r="C37" s="8"/>
      <c r="D37" s="8"/>
      <c r="E37" s="8"/>
      <c r="F37" s="8"/>
      <c r="G37" s="8"/>
      <c r="H37" s="1"/>
      <c r="I37" s="7">
        <v>2</v>
      </c>
      <c r="J37" s="8"/>
      <c r="K37" s="8"/>
      <c r="L37" s="8"/>
      <c r="M37" s="8"/>
      <c r="N37" s="48"/>
      <c r="O37" s="8"/>
      <c r="P37" s="1"/>
      <c r="Q37" s="7">
        <v>2</v>
      </c>
      <c r="R37" s="10"/>
      <c r="S37" s="10"/>
      <c r="T37" s="10"/>
      <c r="U37" s="10"/>
      <c r="V37" s="10"/>
      <c r="W37" s="10"/>
      <c r="X37" s="2"/>
      <c r="Y37" s="21">
        <v>2</v>
      </c>
      <c r="Z37" s="81"/>
      <c r="AA37" s="8" t="s">
        <v>237</v>
      </c>
      <c r="AB37" s="8">
        <v>112203</v>
      </c>
      <c r="AC37" s="8">
        <v>112202</v>
      </c>
      <c r="AD37" s="8">
        <v>111283</v>
      </c>
      <c r="AE37" s="253" t="s">
        <v>228</v>
      </c>
      <c r="AF37" s="2"/>
      <c r="AG37" s="7">
        <v>2</v>
      </c>
      <c r="AH37" s="8"/>
      <c r="AI37" s="8"/>
      <c r="AJ37" s="8"/>
      <c r="AK37" s="8"/>
      <c r="AL37" s="8"/>
      <c r="AM37" s="10"/>
      <c r="AN37" s="1"/>
      <c r="AO37" s="7">
        <v>2</v>
      </c>
      <c r="AP37" s="10"/>
      <c r="AQ37" s="10"/>
      <c r="AR37" s="10"/>
      <c r="AS37" s="10"/>
      <c r="AT37" s="10"/>
      <c r="AU37" s="10"/>
      <c r="AV37" s="2"/>
      <c r="AW37" s="7">
        <v>2</v>
      </c>
      <c r="AX37" s="10"/>
      <c r="AY37" s="10"/>
      <c r="AZ37" s="10"/>
      <c r="BA37" s="10"/>
      <c r="BB37" s="10"/>
      <c r="BC37" s="10"/>
      <c r="BD37" s="2"/>
      <c r="BE37" s="7">
        <v>2</v>
      </c>
      <c r="BF37" s="8"/>
      <c r="BG37" s="8"/>
      <c r="BH37" s="8"/>
      <c r="BI37" s="8"/>
      <c r="BJ37" s="8"/>
      <c r="BK37" s="8"/>
      <c r="BL37" s="1"/>
      <c r="BM37" s="7">
        <v>2</v>
      </c>
      <c r="BN37" s="10"/>
      <c r="BO37" s="8"/>
      <c r="BP37" s="1"/>
      <c r="BQ37" s="8"/>
      <c r="BR37" s="8"/>
      <c r="BS37" s="10"/>
    </row>
    <row r="38" spans="1:71" ht="15.75" x14ac:dyDescent="0.25">
      <c r="A38" s="7">
        <v>3</v>
      </c>
      <c r="B38" s="8"/>
      <c r="C38" s="8"/>
      <c r="D38" s="8"/>
      <c r="E38" s="8"/>
      <c r="F38" s="8"/>
      <c r="G38" s="8"/>
      <c r="H38" s="1"/>
      <c r="I38" s="7">
        <v>3</v>
      </c>
      <c r="J38" s="8"/>
      <c r="K38" s="8"/>
      <c r="L38" s="8"/>
      <c r="M38" s="8"/>
      <c r="N38" s="48"/>
      <c r="O38" s="8"/>
      <c r="P38" s="1"/>
      <c r="Q38" s="7">
        <v>3</v>
      </c>
      <c r="R38" s="10"/>
      <c r="S38" s="10"/>
      <c r="T38" s="10"/>
      <c r="U38" s="10"/>
      <c r="V38" s="10"/>
      <c r="W38" s="10"/>
      <c r="X38" s="2"/>
      <c r="Y38" s="21">
        <v>3</v>
      </c>
      <c r="Z38" s="8" t="s">
        <v>240</v>
      </c>
      <c r="AA38" s="8">
        <v>112206</v>
      </c>
      <c r="AB38" s="81"/>
      <c r="AC38" s="8">
        <v>112202</v>
      </c>
      <c r="AD38" s="8">
        <v>111282</v>
      </c>
      <c r="AE38" s="253" t="s">
        <v>228</v>
      </c>
      <c r="AF38" s="2"/>
      <c r="AG38" s="7">
        <v>3</v>
      </c>
      <c r="AH38" s="8"/>
      <c r="AI38" s="8"/>
      <c r="AJ38" s="8"/>
      <c r="AK38" s="8"/>
      <c r="AL38" s="8"/>
      <c r="AM38" s="10"/>
      <c r="AN38" s="1"/>
      <c r="AO38" s="7">
        <v>3</v>
      </c>
      <c r="AP38" s="10"/>
      <c r="AQ38" s="10"/>
      <c r="AR38" s="10"/>
      <c r="AS38" s="10"/>
      <c r="AT38" s="10"/>
      <c r="AU38" s="10"/>
      <c r="AV38" s="2"/>
      <c r="AW38" s="7">
        <v>3</v>
      </c>
      <c r="AX38" s="10"/>
      <c r="AY38" s="10"/>
      <c r="AZ38" s="10"/>
      <c r="BA38" s="10"/>
      <c r="BB38" s="10"/>
      <c r="BC38" s="10"/>
      <c r="BD38" s="2"/>
      <c r="BE38" s="7">
        <v>3</v>
      </c>
      <c r="BF38" s="8"/>
      <c r="BG38" s="8"/>
      <c r="BH38" s="8"/>
      <c r="BI38" s="8"/>
      <c r="BJ38" s="8"/>
      <c r="BK38" s="8"/>
      <c r="BL38" s="1"/>
      <c r="BM38" s="7">
        <v>3</v>
      </c>
      <c r="BN38" s="10"/>
      <c r="BO38" s="8"/>
      <c r="BP38" s="1"/>
      <c r="BQ38" s="8"/>
      <c r="BR38" s="8"/>
      <c r="BS38" s="10"/>
    </row>
    <row r="39" spans="1:71" x14ac:dyDescent="0.25">
      <c r="A39" s="7">
        <v>4</v>
      </c>
      <c r="B39" s="8"/>
      <c r="C39" s="8"/>
      <c r="D39" s="8"/>
      <c r="E39" s="8"/>
      <c r="F39" s="8"/>
      <c r="G39" s="8"/>
      <c r="H39" s="1"/>
      <c r="I39" s="7">
        <v>4</v>
      </c>
      <c r="J39" s="8"/>
      <c r="K39" s="8"/>
      <c r="L39" s="8"/>
      <c r="M39" s="8"/>
      <c r="N39" s="8"/>
      <c r="O39" s="8"/>
      <c r="P39" s="1"/>
      <c r="Q39" s="7">
        <v>4</v>
      </c>
      <c r="R39" s="10"/>
      <c r="S39" s="10"/>
      <c r="T39" s="10"/>
      <c r="U39" s="10"/>
      <c r="V39" s="10"/>
      <c r="W39" s="10"/>
      <c r="X39" s="2"/>
      <c r="Y39" s="21">
        <v>4</v>
      </c>
      <c r="Z39" s="8" t="s">
        <v>240</v>
      </c>
      <c r="AA39" s="8">
        <v>112206</v>
      </c>
      <c r="AB39" s="81"/>
      <c r="AC39" s="8">
        <v>112202</v>
      </c>
      <c r="AD39" s="8">
        <v>111282</v>
      </c>
      <c r="AE39" s="253" t="s">
        <v>228</v>
      </c>
      <c r="AF39" s="2"/>
      <c r="AG39" s="7">
        <v>4</v>
      </c>
      <c r="AH39" s="8"/>
      <c r="AI39" s="8"/>
      <c r="AJ39" s="8"/>
      <c r="AK39" s="8"/>
      <c r="AL39" s="8"/>
      <c r="AM39" s="10"/>
      <c r="AN39" s="1"/>
      <c r="AO39" s="7">
        <v>4</v>
      </c>
      <c r="AP39" s="10"/>
      <c r="AQ39" s="10"/>
      <c r="AR39" s="10"/>
      <c r="AS39" s="10"/>
      <c r="AT39" s="10"/>
      <c r="AU39" s="10"/>
      <c r="AV39" s="2"/>
      <c r="AW39" s="7">
        <v>4</v>
      </c>
      <c r="AX39" s="10"/>
      <c r="AY39" s="10"/>
      <c r="AZ39" s="10"/>
      <c r="BA39" s="10"/>
      <c r="BB39" s="10"/>
      <c r="BC39" s="10"/>
      <c r="BD39" s="2"/>
      <c r="BE39" s="7">
        <v>4</v>
      </c>
      <c r="BF39" s="8"/>
      <c r="BG39" s="8"/>
      <c r="BH39" s="8"/>
      <c r="BI39" s="8"/>
      <c r="BJ39" s="8"/>
      <c r="BK39" s="8"/>
      <c r="BL39" s="1"/>
      <c r="BM39" s="7">
        <v>4</v>
      </c>
      <c r="BN39" s="10"/>
      <c r="BO39" s="8"/>
      <c r="BP39" s="8"/>
      <c r="BQ39" s="8"/>
      <c r="BR39" s="8"/>
      <c r="BS39" s="10"/>
    </row>
    <row r="40" spans="1:71" x14ac:dyDescent="0.25">
      <c r="A40" s="7">
        <v>5</v>
      </c>
      <c r="B40" s="8"/>
      <c r="C40" s="8"/>
      <c r="D40" s="8"/>
      <c r="E40" s="8"/>
      <c r="F40" s="8"/>
      <c r="G40" s="8"/>
      <c r="H40" s="1"/>
      <c r="I40" s="7">
        <v>5</v>
      </c>
      <c r="J40" s="8"/>
      <c r="K40" s="8"/>
      <c r="L40" s="8"/>
      <c r="M40" s="8"/>
      <c r="N40" s="8"/>
      <c r="O40" s="8"/>
      <c r="P40" s="1"/>
      <c r="Q40" s="7">
        <v>5</v>
      </c>
      <c r="R40" s="10"/>
      <c r="S40" s="10"/>
      <c r="T40" s="10"/>
      <c r="U40" s="10"/>
      <c r="V40" s="10"/>
      <c r="W40" s="10"/>
      <c r="X40" s="2"/>
      <c r="Y40" s="21">
        <v>5</v>
      </c>
      <c r="Z40" s="8">
        <v>111282</v>
      </c>
      <c r="AA40" s="8" t="s">
        <v>242</v>
      </c>
      <c r="AB40" s="81"/>
      <c r="AC40" s="8">
        <v>112203</v>
      </c>
      <c r="AD40" s="81"/>
      <c r="AE40" s="83"/>
      <c r="AF40" s="2"/>
      <c r="AG40" s="7">
        <v>5</v>
      </c>
      <c r="AH40" s="8"/>
      <c r="AI40" s="8"/>
      <c r="AJ40" s="8"/>
      <c r="AK40" s="8"/>
      <c r="AL40" s="8"/>
      <c r="AM40" s="10"/>
      <c r="AN40" s="1"/>
      <c r="AO40" s="7">
        <v>5</v>
      </c>
      <c r="AP40" s="10"/>
      <c r="AQ40" s="10"/>
      <c r="AR40" s="10"/>
      <c r="AS40" s="10"/>
      <c r="AT40" s="10"/>
      <c r="AU40" s="10"/>
      <c r="AV40" s="2"/>
      <c r="AW40" s="7">
        <v>5</v>
      </c>
      <c r="AX40" s="10"/>
      <c r="AY40" s="10"/>
      <c r="AZ40" s="10"/>
      <c r="BA40" s="10"/>
      <c r="BB40" s="10"/>
      <c r="BC40" s="10"/>
      <c r="BD40" s="2"/>
      <c r="BE40" s="7">
        <v>5</v>
      </c>
      <c r="BF40" s="8"/>
      <c r="BG40" s="10"/>
      <c r="BH40" s="8"/>
      <c r="BI40" s="8"/>
      <c r="BJ40" s="8"/>
      <c r="BK40" s="8"/>
      <c r="BL40" s="1"/>
      <c r="BM40" s="7">
        <v>5</v>
      </c>
      <c r="BN40" s="10"/>
      <c r="BO40" s="8"/>
      <c r="BP40" s="8"/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"/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/>
      <c r="U41" s="10"/>
      <c r="V41" s="10"/>
      <c r="W41" s="10"/>
      <c r="X41" s="2"/>
      <c r="Y41" s="21">
        <v>6</v>
      </c>
      <c r="Z41" s="81"/>
      <c r="AA41" s="8" t="s">
        <v>242</v>
      </c>
      <c r="AB41" s="81"/>
      <c r="AC41" s="8">
        <v>112203</v>
      </c>
      <c r="AD41" s="81"/>
      <c r="AE41" s="83"/>
      <c r="AF41" s="2"/>
      <c r="AG41" s="7">
        <v>6</v>
      </c>
      <c r="AH41" s="8"/>
      <c r="AI41" s="8"/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/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/>
      <c r="U42" s="10"/>
      <c r="V42" s="10"/>
      <c r="W42" s="10"/>
      <c r="X42" s="2"/>
      <c r="Y42" s="21">
        <v>7</v>
      </c>
      <c r="Z42" s="81"/>
      <c r="AA42" s="81"/>
      <c r="AB42" s="81"/>
      <c r="AC42" s="81"/>
      <c r="AD42" s="81"/>
      <c r="AE42" s="83"/>
      <c r="AF42" s="2" t="s">
        <v>49</v>
      </c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91" t="s">
        <v>89</v>
      </c>
      <c r="B45" s="446" t="s">
        <v>0</v>
      </c>
      <c r="C45" s="447"/>
      <c r="D45" s="447"/>
      <c r="E45" s="448"/>
      <c r="F45" s="452" t="s">
        <v>1</v>
      </c>
      <c r="G45" s="453"/>
      <c r="H45" s="1"/>
      <c r="I45" s="454">
        <v>314</v>
      </c>
      <c r="J45" s="446" t="s">
        <v>0</v>
      </c>
      <c r="K45" s="447"/>
      <c r="L45" s="447"/>
      <c r="M45" s="448"/>
      <c r="N45" s="452" t="s">
        <v>1</v>
      </c>
      <c r="O45" s="453"/>
      <c r="P45" s="1"/>
      <c r="Q45" s="580">
        <v>2</v>
      </c>
      <c r="R45" s="446" t="s">
        <v>0</v>
      </c>
      <c r="S45" s="447"/>
      <c r="T45" s="447"/>
      <c r="U45" s="448"/>
      <c r="V45" s="452" t="s">
        <v>1</v>
      </c>
      <c r="W45" s="453"/>
      <c r="X45" s="1"/>
      <c r="Y45" s="489">
        <v>31</v>
      </c>
      <c r="Z45" s="446" t="s">
        <v>0</v>
      </c>
      <c r="AA45" s="447"/>
      <c r="AB45" s="447"/>
      <c r="AC45" s="448"/>
      <c r="AD45" s="452" t="s">
        <v>1</v>
      </c>
      <c r="AE45" s="453"/>
      <c r="AF45" s="1"/>
      <c r="AG45" s="499">
        <v>18</v>
      </c>
      <c r="AH45" s="446" t="s">
        <v>0</v>
      </c>
      <c r="AI45" s="447"/>
      <c r="AJ45" s="447"/>
      <c r="AK45" s="448"/>
      <c r="AL45" s="452" t="s">
        <v>1</v>
      </c>
      <c r="AM45" s="453"/>
      <c r="AN45" s="1"/>
      <c r="AO45" s="505" t="s">
        <v>90</v>
      </c>
      <c r="AP45" s="446" t="s">
        <v>0</v>
      </c>
      <c r="AQ45" s="447"/>
      <c r="AR45" s="447"/>
      <c r="AS45" s="448"/>
      <c r="AT45" s="453" t="s">
        <v>1</v>
      </c>
      <c r="AU45" s="453"/>
      <c r="AV45" s="1"/>
      <c r="AW45" s="581">
        <v>34</v>
      </c>
      <c r="AX45" s="446" t="s">
        <v>0</v>
      </c>
      <c r="AY45" s="447"/>
      <c r="AZ45" s="447"/>
      <c r="BA45" s="448"/>
      <c r="BB45" s="452" t="s">
        <v>1</v>
      </c>
      <c r="BC45" s="453"/>
      <c r="BD45" s="1"/>
      <c r="BE45" s="618">
        <v>27</v>
      </c>
      <c r="BF45" s="446" t="s">
        <v>0</v>
      </c>
      <c r="BG45" s="447"/>
      <c r="BH45" s="447"/>
      <c r="BI45" s="448"/>
      <c r="BJ45" s="452" t="s">
        <v>1</v>
      </c>
      <c r="BK45" s="453"/>
      <c r="BL45" s="1"/>
      <c r="BM45" s="587">
        <v>21</v>
      </c>
      <c r="BN45" s="446" t="s">
        <v>0</v>
      </c>
      <c r="BO45" s="447"/>
      <c r="BP45" s="447"/>
      <c r="BQ45" s="448"/>
      <c r="BR45" s="452" t="s">
        <v>1</v>
      </c>
      <c r="BS45" s="453"/>
    </row>
    <row r="46" spans="1:71" ht="15" customHeight="1" x14ac:dyDescent="0.25">
      <c r="A46" s="578"/>
      <c r="B46" s="449"/>
      <c r="C46" s="450"/>
      <c r="D46" s="450"/>
      <c r="E46" s="451"/>
      <c r="F46" s="46" t="s">
        <v>2</v>
      </c>
      <c r="G46" s="46" t="s">
        <v>3</v>
      </c>
      <c r="H46" s="1"/>
      <c r="I46" s="455"/>
      <c r="J46" s="449"/>
      <c r="K46" s="450"/>
      <c r="L46" s="450"/>
      <c r="M46" s="451"/>
      <c r="N46" s="46" t="s">
        <v>2</v>
      </c>
      <c r="O46" s="46" t="s">
        <v>3</v>
      </c>
      <c r="P46" s="1"/>
      <c r="Q46" s="571"/>
      <c r="R46" s="449"/>
      <c r="S46" s="450"/>
      <c r="T46" s="450"/>
      <c r="U46" s="451"/>
      <c r="V46" s="46" t="s">
        <v>2</v>
      </c>
      <c r="W46" s="46" t="s">
        <v>3</v>
      </c>
      <c r="X46" s="1"/>
      <c r="Y46" s="490"/>
      <c r="Z46" s="449"/>
      <c r="AA46" s="450"/>
      <c r="AB46" s="450"/>
      <c r="AC46" s="451"/>
      <c r="AD46" s="274" t="s">
        <v>2</v>
      </c>
      <c r="AE46" s="274" t="s">
        <v>3</v>
      </c>
      <c r="AF46" s="1"/>
      <c r="AG46" s="462"/>
      <c r="AH46" s="449"/>
      <c r="AI46" s="450"/>
      <c r="AJ46" s="450"/>
      <c r="AK46" s="451"/>
      <c r="AL46" s="46" t="s">
        <v>2</v>
      </c>
      <c r="AM46" s="46" t="s">
        <v>3</v>
      </c>
      <c r="AN46" s="1"/>
      <c r="AO46" s="465"/>
      <c r="AP46" s="449"/>
      <c r="AQ46" s="450"/>
      <c r="AR46" s="450"/>
      <c r="AS46" s="451"/>
      <c r="AT46" s="45" t="s">
        <v>2</v>
      </c>
      <c r="AU46" s="46" t="s">
        <v>3</v>
      </c>
      <c r="AV46" s="1"/>
      <c r="AW46" s="582"/>
      <c r="AX46" s="449"/>
      <c r="AY46" s="450"/>
      <c r="AZ46" s="450"/>
      <c r="BA46" s="451"/>
      <c r="BB46" s="46" t="s">
        <v>2</v>
      </c>
      <c r="BC46" s="46" t="s">
        <v>3</v>
      </c>
      <c r="BD46" s="1"/>
      <c r="BE46" s="619"/>
      <c r="BF46" s="449"/>
      <c r="BG46" s="450"/>
      <c r="BH46" s="450"/>
      <c r="BI46" s="451"/>
      <c r="BJ46" s="45" t="s">
        <v>2</v>
      </c>
      <c r="BK46" s="46" t="s">
        <v>3</v>
      </c>
      <c r="BL46" s="1"/>
      <c r="BM46" s="588"/>
      <c r="BN46" s="449"/>
      <c r="BO46" s="450"/>
      <c r="BP46" s="450"/>
      <c r="BQ46" s="451"/>
      <c r="BR46" s="46" t="s">
        <v>2</v>
      </c>
      <c r="BS46" s="46" t="s">
        <v>3</v>
      </c>
    </row>
    <row r="47" spans="1:71" ht="15" customHeight="1" x14ac:dyDescent="0.25">
      <c r="A47" s="578"/>
      <c r="B47" s="470" t="s">
        <v>4</v>
      </c>
      <c r="C47" s="468"/>
      <c r="D47" s="468"/>
      <c r="E47" s="469"/>
      <c r="F47" s="452" t="s">
        <v>5</v>
      </c>
      <c r="G47" s="453"/>
      <c r="H47" s="1"/>
      <c r="I47" s="455"/>
      <c r="J47" s="470" t="s">
        <v>4</v>
      </c>
      <c r="K47" s="468"/>
      <c r="L47" s="468"/>
      <c r="M47" s="469"/>
      <c r="N47" s="453" t="s">
        <v>5</v>
      </c>
      <c r="O47" s="453"/>
      <c r="P47" s="1"/>
      <c r="Q47" s="571"/>
      <c r="R47" s="470" t="s">
        <v>4</v>
      </c>
      <c r="S47" s="468"/>
      <c r="T47" s="468"/>
      <c r="U47" s="469"/>
      <c r="V47" s="453" t="s">
        <v>5</v>
      </c>
      <c r="W47" s="453"/>
      <c r="X47" s="1"/>
      <c r="Y47" s="490"/>
      <c r="Z47" s="504" t="s">
        <v>91</v>
      </c>
      <c r="AA47" s="468"/>
      <c r="AB47" s="468"/>
      <c r="AC47" s="469"/>
      <c r="AD47" s="453" t="s">
        <v>5</v>
      </c>
      <c r="AE47" s="453"/>
      <c r="AF47" s="1"/>
      <c r="AG47" s="462"/>
      <c r="AH47" s="470" t="s">
        <v>4</v>
      </c>
      <c r="AI47" s="468"/>
      <c r="AJ47" s="468"/>
      <c r="AK47" s="469"/>
      <c r="AL47" s="452" t="s">
        <v>5</v>
      </c>
      <c r="AM47" s="453"/>
      <c r="AN47" s="1"/>
      <c r="AO47" s="465"/>
      <c r="AP47" s="504" t="s">
        <v>91</v>
      </c>
      <c r="AQ47" s="468"/>
      <c r="AR47" s="468"/>
      <c r="AS47" s="469"/>
      <c r="AT47" s="453" t="s">
        <v>5</v>
      </c>
      <c r="AU47" s="453"/>
      <c r="AV47" s="1"/>
      <c r="AW47" s="582"/>
      <c r="AX47" s="504" t="s">
        <v>91</v>
      </c>
      <c r="AY47" s="468"/>
      <c r="AZ47" s="468"/>
      <c r="BA47" s="469"/>
      <c r="BB47" s="453" t="s">
        <v>5</v>
      </c>
      <c r="BC47" s="453"/>
      <c r="BD47" s="1"/>
      <c r="BE47" s="619"/>
      <c r="BF47" s="504" t="s">
        <v>92</v>
      </c>
      <c r="BG47" s="468"/>
      <c r="BH47" s="468"/>
      <c r="BI47" s="469"/>
      <c r="BJ47" s="452" t="s">
        <v>5</v>
      </c>
      <c r="BK47" s="453"/>
      <c r="BL47" s="1"/>
      <c r="BM47" s="588"/>
      <c r="BN47" s="470" t="s">
        <v>4</v>
      </c>
      <c r="BO47" s="468"/>
      <c r="BP47" s="468"/>
      <c r="BQ47" s="469"/>
      <c r="BR47" s="452" t="s">
        <v>5</v>
      </c>
      <c r="BS47" s="453"/>
    </row>
    <row r="48" spans="1:71" ht="15" customHeight="1" x14ac:dyDescent="0.25">
      <c r="A48" s="579"/>
      <c r="B48" s="467" t="s">
        <v>7</v>
      </c>
      <c r="C48" s="468"/>
      <c r="D48" s="468"/>
      <c r="E48" s="469"/>
      <c r="F48" s="452" t="s">
        <v>8</v>
      </c>
      <c r="G48" s="453"/>
      <c r="H48" s="1"/>
      <c r="I48" s="456"/>
      <c r="J48" s="467" t="s">
        <v>7</v>
      </c>
      <c r="K48" s="468"/>
      <c r="L48" s="468"/>
      <c r="M48" s="469"/>
      <c r="N48" s="452" t="s">
        <v>8</v>
      </c>
      <c r="O48" s="453"/>
      <c r="P48" s="1"/>
      <c r="Q48" s="572"/>
      <c r="R48" s="467" t="s">
        <v>7</v>
      </c>
      <c r="S48" s="468"/>
      <c r="T48" s="468"/>
      <c r="U48" s="469"/>
      <c r="V48" s="452" t="s">
        <v>8</v>
      </c>
      <c r="W48" s="453"/>
      <c r="X48" s="1"/>
      <c r="Y48" s="491"/>
      <c r="Z48" s="467" t="s">
        <v>350</v>
      </c>
      <c r="AA48" s="468"/>
      <c r="AB48" s="468"/>
      <c r="AC48" s="469"/>
      <c r="AD48" s="452" t="s">
        <v>8</v>
      </c>
      <c r="AE48" s="453"/>
      <c r="AF48" s="1"/>
      <c r="AG48" s="463"/>
      <c r="AH48" s="467" t="s">
        <v>7</v>
      </c>
      <c r="AI48" s="468"/>
      <c r="AJ48" s="468"/>
      <c r="AK48" s="469"/>
      <c r="AL48" s="452" t="s">
        <v>8</v>
      </c>
      <c r="AM48" s="453"/>
      <c r="AN48" s="1"/>
      <c r="AO48" s="466"/>
      <c r="AP48" s="467" t="s">
        <v>7</v>
      </c>
      <c r="AQ48" s="468"/>
      <c r="AR48" s="468"/>
      <c r="AS48" s="469"/>
      <c r="AT48" s="453" t="s">
        <v>8</v>
      </c>
      <c r="AU48" s="453"/>
      <c r="AV48" s="1"/>
      <c r="AW48" s="582"/>
      <c r="AX48" s="467" t="s">
        <v>7</v>
      </c>
      <c r="AY48" s="468"/>
      <c r="AZ48" s="468"/>
      <c r="BA48" s="469"/>
      <c r="BB48" s="452" t="s">
        <v>8</v>
      </c>
      <c r="BC48" s="453"/>
      <c r="BD48" s="1"/>
      <c r="BE48" s="619"/>
      <c r="BF48" s="467" t="s">
        <v>7</v>
      </c>
      <c r="BG48" s="468"/>
      <c r="BH48" s="468"/>
      <c r="BI48" s="469"/>
      <c r="BJ48" s="452" t="s">
        <v>8</v>
      </c>
      <c r="BK48" s="453"/>
      <c r="BL48" s="1"/>
      <c r="BM48" s="588"/>
      <c r="BN48" s="467" t="s">
        <v>7</v>
      </c>
      <c r="BO48" s="468"/>
      <c r="BP48" s="468"/>
      <c r="BQ48" s="469"/>
      <c r="BR48" s="452" t="s">
        <v>8</v>
      </c>
      <c r="BS48" s="453"/>
    </row>
    <row r="49" spans="1:71" x14ac:dyDescent="0.25">
      <c r="A49" s="43" t="s">
        <v>9</v>
      </c>
      <c r="B49" s="43" t="s">
        <v>10</v>
      </c>
      <c r="C49" s="569" t="s">
        <v>93</v>
      </c>
      <c r="D49" s="569"/>
      <c r="E49" s="569"/>
      <c r="F49" s="43" t="s">
        <v>12</v>
      </c>
      <c r="G49" s="43">
        <v>40</v>
      </c>
      <c r="H49" s="1"/>
      <c r="I49" s="43" t="s">
        <v>9</v>
      </c>
      <c r="J49" s="43" t="s">
        <v>10</v>
      </c>
      <c r="K49" s="481" t="s">
        <v>13</v>
      </c>
      <c r="L49" s="481"/>
      <c r="M49" s="481"/>
      <c r="N49" s="43" t="s">
        <v>12</v>
      </c>
      <c r="O49" s="43">
        <v>50</v>
      </c>
      <c r="P49" s="1"/>
      <c r="Q49" s="43" t="s">
        <v>9</v>
      </c>
      <c r="R49" s="43" t="s">
        <v>10</v>
      </c>
      <c r="S49" s="567" t="s">
        <v>14</v>
      </c>
      <c r="T49" s="567"/>
      <c r="U49" s="567"/>
      <c r="V49" s="43" t="s">
        <v>12</v>
      </c>
      <c r="W49" s="43">
        <v>40</v>
      </c>
      <c r="X49" s="1"/>
      <c r="Y49" s="269" t="s">
        <v>9</v>
      </c>
      <c r="Z49" s="269" t="s">
        <v>10</v>
      </c>
      <c r="AA49" s="500" t="s">
        <v>15</v>
      </c>
      <c r="AB49" s="500"/>
      <c r="AC49" s="500"/>
      <c r="AD49" s="269" t="s">
        <v>12</v>
      </c>
      <c r="AE49" s="269">
        <v>40</v>
      </c>
      <c r="AF49" s="1"/>
      <c r="AG49" s="43" t="s">
        <v>9</v>
      </c>
      <c r="AH49" s="43" t="s">
        <v>10</v>
      </c>
      <c r="AI49" s="484" t="s">
        <v>16</v>
      </c>
      <c r="AJ49" s="484"/>
      <c r="AK49" s="484"/>
      <c r="AL49" s="43" t="s">
        <v>12</v>
      </c>
      <c r="AM49" s="43">
        <v>40</v>
      </c>
      <c r="AN49" s="1"/>
      <c r="AO49" s="43" t="s">
        <v>9</v>
      </c>
      <c r="AP49" s="43" t="s">
        <v>10</v>
      </c>
      <c r="AQ49" s="485" t="s">
        <v>17</v>
      </c>
      <c r="AR49" s="485"/>
      <c r="AS49" s="485"/>
      <c r="AT49" s="43" t="s">
        <v>12</v>
      </c>
      <c r="AU49" s="43">
        <v>25</v>
      </c>
      <c r="AV49" s="1"/>
      <c r="AW49" s="43" t="s">
        <v>9</v>
      </c>
      <c r="AX49" s="43" t="s">
        <v>10</v>
      </c>
      <c r="AY49" s="576" t="s">
        <v>18</v>
      </c>
      <c r="AZ49" s="576"/>
      <c r="BA49" s="576"/>
      <c r="BB49" s="43" t="s">
        <v>12</v>
      </c>
      <c r="BC49" s="43">
        <v>25</v>
      </c>
      <c r="BD49" s="1"/>
      <c r="BE49" s="43" t="s">
        <v>9</v>
      </c>
      <c r="BF49" s="43" t="s">
        <v>10</v>
      </c>
      <c r="BG49" s="500" t="s">
        <v>19</v>
      </c>
      <c r="BH49" s="500"/>
      <c r="BI49" s="500"/>
      <c r="BJ49" s="43" t="s">
        <v>12</v>
      </c>
      <c r="BK49" s="43">
        <v>35</v>
      </c>
      <c r="BL49" s="1"/>
      <c r="BM49" s="43" t="s">
        <v>9</v>
      </c>
      <c r="BN49" s="43" t="s">
        <v>10</v>
      </c>
      <c r="BO49" s="586" t="s">
        <v>20</v>
      </c>
      <c r="BP49" s="586"/>
      <c r="BQ49" s="586"/>
      <c r="BR49" s="43" t="s">
        <v>12</v>
      </c>
      <c r="BS49" s="43">
        <v>50</v>
      </c>
    </row>
    <row r="50" spans="1:71" x14ac:dyDescent="0.25">
      <c r="A50" s="44" t="s">
        <v>21</v>
      </c>
      <c r="B50" s="43" t="s">
        <v>22</v>
      </c>
      <c r="C50" s="43" t="s">
        <v>23</v>
      </c>
      <c r="D50" s="43" t="s">
        <v>24</v>
      </c>
      <c r="E50" s="43" t="s">
        <v>25</v>
      </c>
      <c r="F50" s="43" t="s">
        <v>26</v>
      </c>
      <c r="G50" s="43" t="s">
        <v>27</v>
      </c>
      <c r="H50" s="1"/>
      <c r="I50" s="44" t="s">
        <v>21</v>
      </c>
      <c r="J50" s="43" t="s">
        <v>22</v>
      </c>
      <c r="K50" s="43" t="s">
        <v>23</v>
      </c>
      <c r="L50" s="43" t="s">
        <v>24</v>
      </c>
      <c r="M50" s="43" t="s">
        <v>25</v>
      </c>
      <c r="N50" s="43" t="s">
        <v>26</v>
      </c>
      <c r="O50" s="43" t="s">
        <v>27</v>
      </c>
      <c r="P50" s="1"/>
      <c r="Q50" s="44" t="s">
        <v>21</v>
      </c>
      <c r="R50" s="43" t="s">
        <v>22</v>
      </c>
      <c r="S50" s="43" t="s">
        <v>23</v>
      </c>
      <c r="T50" s="43" t="s">
        <v>24</v>
      </c>
      <c r="U50" s="43" t="s">
        <v>25</v>
      </c>
      <c r="V50" s="43" t="s">
        <v>26</v>
      </c>
      <c r="W50" s="43" t="s">
        <v>27</v>
      </c>
      <c r="X50" s="1"/>
      <c r="Y50" s="273" t="s">
        <v>21</v>
      </c>
      <c r="Z50" s="269" t="s">
        <v>22</v>
      </c>
      <c r="AA50" s="269" t="s">
        <v>23</v>
      </c>
      <c r="AB50" s="269" t="s">
        <v>24</v>
      </c>
      <c r="AC50" s="269" t="s">
        <v>25</v>
      </c>
      <c r="AD50" s="269" t="s">
        <v>26</v>
      </c>
      <c r="AE50" s="269" t="s">
        <v>27</v>
      </c>
      <c r="AF50" s="1"/>
      <c r="AG50" s="44" t="s">
        <v>21</v>
      </c>
      <c r="AH50" s="43" t="s">
        <v>22</v>
      </c>
      <c r="AI50" s="43" t="s">
        <v>23</v>
      </c>
      <c r="AJ50" s="43" t="s">
        <v>24</v>
      </c>
      <c r="AK50" s="43" t="s">
        <v>25</v>
      </c>
      <c r="AL50" s="43" t="s">
        <v>26</v>
      </c>
      <c r="AM50" s="43" t="s">
        <v>27</v>
      </c>
      <c r="AN50" s="1"/>
      <c r="AO50" s="44" t="s">
        <v>21</v>
      </c>
      <c r="AP50" s="43" t="s">
        <v>22</v>
      </c>
      <c r="AQ50" s="43" t="s">
        <v>23</v>
      </c>
      <c r="AR50" s="43" t="s">
        <v>24</v>
      </c>
      <c r="AS50" s="43" t="s">
        <v>25</v>
      </c>
      <c r="AT50" s="43" t="s">
        <v>26</v>
      </c>
      <c r="AU50" s="43" t="s">
        <v>27</v>
      </c>
      <c r="AV50" s="1"/>
      <c r="AW50" s="44" t="s">
        <v>21</v>
      </c>
      <c r="AX50" s="43" t="s">
        <v>22</v>
      </c>
      <c r="AY50" s="43" t="s">
        <v>23</v>
      </c>
      <c r="AZ50" s="43" t="s">
        <v>24</v>
      </c>
      <c r="BA50" s="43" t="s">
        <v>25</v>
      </c>
      <c r="BB50" s="43" t="s">
        <v>26</v>
      </c>
      <c r="BC50" s="43" t="s">
        <v>27</v>
      </c>
      <c r="BD50" s="1"/>
      <c r="BE50" s="44" t="s">
        <v>21</v>
      </c>
      <c r="BF50" s="43" t="s">
        <v>22</v>
      </c>
      <c r="BG50" s="43" t="s">
        <v>23</v>
      </c>
      <c r="BH50" s="43" t="s">
        <v>24</v>
      </c>
      <c r="BI50" s="43" t="s">
        <v>25</v>
      </c>
      <c r="BJ50" s="43" t="s">
        <v>26</v>
      </c>
      <c r="BK50" s="43" t="s">
        <v>27</v>
      </c>
      <c r="BL50" s="1"/>
      <c r="BM50" s="44" t="s">
        <v>21</v>
      </c>
      <c r="BN50" s="43" t="s">
        <v>22</v>
      </c>
      <c r="BO50" s="43" t="s">
        <v>23</v>
      </c>
      <c r="BP50" s="43" t="s">
        <v>24</v>
      </c>
      <c r="BQ50" s="43" t="s">
        <v>25</v>
      </c>
      <c r="BR50" s="43" t="s">
        <v>26</v>
      </c>
      <c r="BS50" s="43" t="s">
        <v>27</v>
      </c>
    </row>
    <row r="51" spans="1:71" x14ac:dyDescent="0.25">
      <c r="A51" s="7">
        <v>6</v>
      </c>
      <c r="B51" s="8"/>
      <c r="C51" s="8"/>
      <c r="D51" s="8"/>
      <c r="E51" s="8"/>
      <c r="F51" s="8"/>
      <c r="G51" s="8"/>
      <c r="H51" s="1"/>
      <c r="I51" s="7">
        <v>6</v>
      </c>
      <c r="J51" s="8"/>
      <c r="K51" s="8"/>
      <c r="L51" s="8"/>
      <c r="M51" s="8"/>
      <c r="N51" s="8"/>
      <c r="O51" s="8"/>
      <c r="P51" s="1"/>
      <c r="Q51" s="7">
        <v>6</v>
      </c>
      <c r="R51" s="10"/>
      <c r="S51" s="10"/>
      <c r="T51" s="10"/>
      <c r="U51" s="10"/>
      <c r="V51" s="10"/>
      <c r="W51" s="10"/>
      <c r="X51" s="2"/>
      <c r="Y51" s="21">
        <v>6</v>
      </c>
      <c r="Z51" s="8" t="s">
        <v>334</v>
      </c>
      <c r="AA51" s="81"/>
      <c r="AB51" s="8">
        <v>111474</v>
      </c>
      <c r="AC51" s="8" t="s">
        <v>279</v>
      </c>
      <c r="AD51" s="8" t="s">
        <v>109</v>
      </c>
      <c r="AE51" s="83"/>
      <c r="AF51" s="2"/>
      <c r="AG51" s="7">
        <v>6</v>
      </c>
      <c r="AH51" s="8"/>
      <c r="AI51" s="8"/>
      <c r="AJ51" s="8"/>
      <c r="AK51" s="8"/>
      <c r="AL51" s="8"/>
      <c r="AM51" s="8"/>
      <c r="AN51" s="1"/>
      <c r="AO51" s="7">
        <v>6</v>
      </c>
      <c r="AP51" s="10"/>
      <c r="AQ51" s="10"/>
      <c r="AR51" s="10"/>
      <c r="AS51" s="10"/>
      <c r="AT51" s="10"/>
      <c r="AU51" s="10"/>
      <c r="AV51" s="2"/>
      <c r="AW51" s="7">
        <v>6</v>
      </c>
      <c r="AX51" s="10"/>
      <c r="AY51" s="10"/>
      <c r="AZ51" s="10"/>
      <c r="BA51" s="10"/>
      <c r="BB51" s="10"/>
      <c r="BC51" s="10"/>
      <c r="BD51" s="2"/>
      <c r="BE51" s="7">
        <v>6</v>
      </c>
      <c r="BF51" s="10"/>
      <c r="BG51" s="8"/>
      <c r="BH51" s="8"/>
      <c r="BI51" s="8"/>
      <c r="BJ51" s="8"/>
      <c r="BK51" s="8"/>
      <c r="BL51" s="1"/>
      <c r="BM51" s="7">
        <v>6</v>
      </c>
      <c r="BN51" s="8"/>
      <c r="BO51" s="8"/>
      <c r="BP51" s="8"/>
      <c r="BQ51" s="8"/>
      <c r="BR51" s="8"/>
      <c r="BS51" s="8"/>
    </row>
    <row r="52" spans="1:71" x14ac:dyDescent="0.25">
      <c r="A52" s="7">
        <v>7</v>
      </c>
      <c r="B52" s="8"/>
      <c r="C52" s="8"/>
      <c r="D52" s="8"/>
      <c r="E52" s="8"/>
      <c r="F52" s="8"/>
      <c r="G52" s="8"/>
      <c r="H52" s="1"/>
      <c r="I52" s="7">
        <v>7</v>
      </c>
      <c r="J52" s="8"/>
      <c r="K52" s="8"/>
      <c r="L52" s="8"/>
      <c r="M52" s="8"/>
      <c r="N52" s="8"/>
      <c r="O52" s="8"/>
      <c r="P52" s="1"/>
      <c r="Q52" s="7">
        <v>7</v>
      </c>
      <c r="R52" s="10"/>
      <c r="S52" s="10"/>
      <c r="T52" s="10"/>
      <c r="U52" s="10"/>
      <c r="V52" s="10"/>
      <c r="W52" s="10"/>
      <c r="X52" s="2"/>
      <c r="Y52" s="21">
        <v>7</v>
      </c>
      <c r="Z52" s="8" t="s">
        <v>334</v>
      </c>
      <c r="AA52" s="81"/>
      <c r="AB52" s="8">
        <v>111474</v>
      </c>
      <c r="AC52" s="8" t="s">
        <v>279</v>
      </c>
      <c r="AD52" s="8" t="s">
        <v>109</v>
      </c>
      <c r="AE52" s="83"/>
      <c r="AF52" s="2"/>
      <c r="AG52" s="7">
        <v>7</v>
      </c>
      <c r="AH52" s="8"/>
      <c r="AI52" s="8"/>
      <c r="AJ52" s="8"/>
      <c r="AK52" s="8"/>
      <c r="AL52" s="8"/>
      <c r="AM52" s="8"/>
      <c r="AN52" s="1"/>
      <c r="AO52" s="7">
        <v>7</v>
      </c>
      <c r="AP52" s="10"/>
      <c r="AQ52" s="10"/>
      <c r="AR52" s="10"/>
      <c r="AS52" s="10"/>
      <c r="AT52" s="10"/>
      <c r="AU52" s="10"/>
      <c r="AV52" s="2"/>
      <c r="AW52" s="7">
        <v>7</v>
      </c>
      <c r="AX52" s="10"/>
      <c r="AY52" s="10"/>
      <c r="AZ52" s="10"/>
      <c r="BA52" s="10"/>
      <c r="BB52" s="10"/>
      <c r="BC52" s="10"/>
      <c r="BD52" s="2"/>
      <c r="BE52" s="7">
        <v>7</v>
      </c>
      <c r="BF52" s="10"/>
      <c r="BG52" s="8"/>
      <c r="BH52" s="8"/>
      <c r="BI52" s="8"/>
      <c r="BJ52" s="8"/>
      <c r="BK52" s="10"/>
      <c r="BL52" s="1"/>
      <c r="BM52" s="7">
        <v>7</v>
      </c>
      <c r="BN52" s="8"/>
      <c r="BO52" s="8"/>
      <c r="BP52" s="8"/>
      <c r="BQ52" s="8"/>
      <c r="BR52" s="8"/>
      <c r="BS52" s="10"/>
    </row>
    <row r="53" spans="1:71" x14ac:dyDescent="0.25">
      <c r="A53" s="7">
        <v>8</v>
      </c>
      <c r="B53" s="8"/>
      <c r="C53" s="8"/>
      <c r="D53" s="8"/>
      <c r="E53" s="8"/>
      <c r="F53" s="8"/>
      <c r="G53" s="8"/>
      <c r="H53" s="1"/>
      <c r="I53" s="7">
        <v>8</v>
      </c>
      <c r="J53" s="8"/>
      <c r="K53" s="8"/>
      <c r="L53" s="8"/>
      <c r="M53" s="8"/>
      <c r="N53" s="8"/>
      <c r="O53" s="8"/>
      <c r="P53" s="1"/>
      <c r="Q53" s="7">
        <v>8</v>
      </c>
      <c r="R53" s="10"/>
      <c r="S53" s="10"/>
      <c r="T53" s="10"/>
      <c r="U53" s="10"/>
      <c r="V53" s="10"/>
      <c r="W53" s="10"/>
      <c r="X53" s="2"/>
      <c r="Y53" s="21">
        <v>8</v>
      </c>
      <c r="Z53" s="8" t="s">
        <v>334</v>
      </c>
      <c r="AA53" s="8" t="s">
        <v>245</v>
      </c>
      <c r="AB53" s="8">
        <v>111474</v>
      </c>
      <c r="AC53" s="8" t="s">
        <v>108</v>
      </c>
      <c r="AD53" s="8" t="s">
        <v>109</v>
      </c>
      <c r="AE53" s="83"/>
      <c r="AF53" s="2"/>
      <c r="AG53" s="7">
        <v>8</v>
      </c>
      <c r="AH53" s="8"/>
      <c r="AI53" s="8"/>
      <c r="AJ53" s="8"/>
      <c r="AK53" s="8"/>
      <c r="AL53" s="8"/>
      <c r="AM53" s="8"/>
      <c r="AN53" s="1"/>
      <c r="AO53" s="7">
        <v>8</v>
      </c>
      <c r="AP53" s="10"/>
      <c r="AQ53" s="10"/>
      <c r="AR53" s="10"/>
      <c r="AS53" s="10"/>
      <c r="AT53" s="10"/>
      <c r="AU53" s="10"/>
      <c r="AV53" s="2"/>
      <c r="AW53" s="7">
        <v>8</v>
      </c>
      <c r="AX53" s="10"/>
      <c r="AY53" s="10"/>
      <c r="AZ53" s="10"/>
      <c r="BA53" s="10"/>
      <c r="BB53" s="10"/>
      <c r="BC53" s="10"/>
      <c r="BD53" s="2"/>
      <c r="BE53" s="7">
        <v>8</v>
      </c>
      <c r="BF53" s="10"/>
      <c r="BG53" s="8"/>
      <c r="BH53" s="8"/>
      <c r="BI53" s="8"/>
      <c r="BJ53" s="8"/>
      <c r="BK53" s="10"/>
      <c r="BL53" s="1"/>
      <c r="BM53" s="7">
        <v>8</v>
      </c>
      <c r="BN53" s="8"/>
      <c r="BO53" s="8"/>
      <c r="BP53" s="8"/>
      <c r="BQ53" s="8"/>
      <c r="BR53" s="8"/>
      <c r="BS53" s="10"/>
    </row>
    <row r="54" spans="1:71" x14ac:dyDescent="0.25">
      <c r="A54" s="7">
        <v>9</v>
      </c>
      <c r="B54" s="8"/>
      <c r="C54" s="8"/>
      <c r="D54" s="8"/>
      <c r="E54" s="8"/>
      <c r="F54" s="8"/>
      <c r="G54" s="8"/>
      <c r="H54" s="1"/>
      <c r="I54" s="7">
        <v>9</v>
      </c>
      <c r="J54" s="8"/>
      <c r="K54" s="8"/>
      <c r="L54" s="8"/>
      <c r="M54" s="8"/>
      <c r="N54" s="8"/>
      <c r="O54" s="8"/>
      <c r="P54" s="1"/>
      <c r="Q54" s="7">
        <v>9</v>
      </c>
      <c r="R54" s="10"/>
      <c r="S54" s="10"/>
      <c r="T54" s="10"/>
      <c r="U54" s="10"/>
      <c r="V54" s="10"/>
      <c r="W54" s="10"/>
      <c r="X54" s="2"/>
      <c r="Y54" s="21">
        <v>9</v>
      </c>
      <c r="Z54" s="81"/>
      <c r="AA54" s="8" t="s">
        <v>245</v>
      </c>
      <c r="AB54" s="81"/>
      <c r="AC54" s="8" t="s">
        <v>108</v>
      </c>
      <c r="AD54" s="8" t="s">
        <v>248</v>
      </c>
      <c r="AE54" s="83"/>
      <c r="AF54" s="2"/>
      <c r="AG54" s="7">
        <v>9</v>
      </c>
      <c r="AH54" s="8"/>
      <c r="AI54" s="8"/>
      <c r="AJ54" s="8"/>
      <c r="AK54" s="8"/>
      <c r="AL54" s="8"/>
      <c r="AM54" s="8"/>
      <c r="AN54" s="1"/>
      <c r="AO54" s="7">
        <v>9</v>
      </c>
      <c r="AP54" s="10"/>
      <c r="AQ54" s="10"/>
      <c r="AR54" s="10"/>
      <c r="AS54" s="10"/>
      <c r="AT54" s="10"/>
      <c r="AU54" s="10"/>
      <c r="AV54" s="2"/>
      <c r="AW54" s="7">
        <v>9</v>
      </c>
      <c r="AX54" s="10"/>
      <c r="AY54" s="10"/>
      <c r="AZ54" s="10"/>
      <c r="BA54" s="10"/>
      <c r="BB54" s="10"/>
      <c r="BC54" s="10"/>
      <c r="BD54" s="2"/>
      <c r="BE54" s="7">
        <v>9</v>
      </c>
      <c r="BF54" s="10"/>
      <c r="BG54" s="8"/>
      <c r="BH54" s="8"/>
      <c r="BI54" s="8"/>
      <c r="BJ54" s="8"/>
      <c r="BK54" s="10"/>
      <c r="BL54" s="1"/>
      <c r="BM54" s="7">
        <v>9</v>
      </c>
      <c r="BN54" s="8"/>
      <c r="BO54" s="8"/>
      <c r="BP54" s="8"/>
      <c r="BQ54" s="8"/>
      <c r="BR54" s="8"/>
      <c r="BS54" s="10"/>
    </row>
    <row r="55" spans="1:71" x14ac:dyDescent="0.25">
      <c r="A55" s="7">
        <v>10</v>
      </c>
      <c r="B55" s="8"/>
      <c r="C55" s="8"/>
      <c r="D55" s="8"/>
      <c r="E55" s="8"/>
      <c r="F55" s="8"/>
      <c r="G55" s="8"/>
      <c r="H55" s="1"/>
      <c r="I55" s="7">
        <v>10</v>
      </c>
      <c r="J55" s="8"/>
      <c r="K55" s="8"/>
      <c r="L55" s="8"/>
      <c r="M55" s="8"/>
      <c r="N55" s="8"/>
      <c r="O55" s="8"/>
      <c r="P55" s="1"/>
      <c r="Q55" s="7">
        <v>10</v>
      </c>
      <c r="R55" s="10"/>
      <c r="S55" s="10"/>
      <c r="T55" s="10"/>
      <c r="U55" s="10"/>
      <c r="V55" s="10"/>
      <c r="W55" s="10"/>
      <c r="X55" s="2"/>
      <c r="Y55" s="21">
        <v>10</v>
      </c>
      <c r="Z55" s="8">
        <v>170701</v>
      </c>
      <c r="AA55" s="81"/>
      <c r="AB55" s="8" t="s">
        <v>308</v>
      </c>
      <c r="AC55" s="8">
        <v>170701</v>
      </c>
      <c r="AD55" s="8" t="s">
        <v>248</v>
      </c>
      <c r="AE55" s="83"/>
      <c r="AF55" s="2"/>
      <c r="AG55" s="7">
        <v>10</v>
      </c>
      <c r="AH55" s="8"/>
      <c r="AI55" s="8"/>
      <c r="AJ55" s="8"/>
      <c r="AK55" s="8"/>
      <c r="AL55" s="8"/>
      <c r="AM55" s="8"/>
      <c r="AN55" s="1"/>
      <c r="AO55" s="7">
        <v>10</v>
      </c>
      <c r="AP55" s="10"/>
      <c r="AQ55" s="10"/>
      <c r="AR55" s="10"/>
      <c r="AS55" s="10"/>
      <c r="AT55" s="10"/>
      <c r="AU55" s="10"/>
      <c r="AV55" s="2"/>
      <c r="AW55" s="7">
        <v>10</v>
      </c>
      <c r="AX55" s="10"/>
      <c r="AY55" s="10"/>
      <c r="AZ55" s="10"/>
      <c r="BA55" s="10"/>
      <c r="BB55" s="10"/>
      <c r="BC55" s="10"/>
      <c r="BD55" s="2"/>
      <c r="BE55" s="7">
        <v>10</v>
      </c>
      <c r="BF55" s="10"/>
      <c r="BG55" s="8"/>
      <c r="BH55" s="8"/>
      <c r="BI55" s="8"/>
      <c r="BJ55" s="8"/>
      <c r="BK55" s="10"/>
      <c r="BL55" s="1"/>
      <c r="BM55" s="7">
        <v>10</v>
      </c>
      <c r="BN55" s="8"/>
      <c r="BO55" s="8"/>
      <c r="BP55" s="8"/>
      <c r="BQ55" s="8"/>
      <c r="BR55" s="8"/>
      <c r="BS55" s="10"/>
    </row>
    <row r="56" spans="1:71" x14ac:dyDescent="0.25">
      <c r="A56" s="7">
        <v>11</v>
      </c>
      <c r="B56" s="8"/>
      <c r="C56" s="8"/>
      <c r="D56" s="8"/>
      <c r="E56" s="8"/>
      <c r="F56" s="8"/>
      <c r="G56" s="8"/>
      <c r="H56" s="1"/>
      <c r="I56" s="7">
        <v>11</v>
      </c>
      <c r="J56" s="8"/>
      <c r="K56" s="8"/>
      <c r="L56" s="8"/>
      <c r="M56" s="8"/>
      <c r="N56" s="8"/>
      <c r="O56" s="8"/>
      <c r="P56" s="1"/>
      <c r="Q56" s="7">
        <v>11</v>
      </c>
      <c r="R56" s="10"/>
      <c r="S56" s="10"/>
      <c r="T56" s="10"/>
      <c r="U56" s="10"/>
      <c r="V56" s="10"/>
      <c r="W56" s="10"/>
      <c r="X56" s="2"/>
      <c r="Y56" s="21">
        <v>11</v>
      </c>
      <c r="Z56" s="8">
        <v>170701</v>
      </c>
      <c r="AA56" s="8" t="s">
        <v>308</v>
      </c>
      <c r="AB56" s="8" t="s">
        <v>308</v>
      </c>
      <c r="AC56" s="8">
        <v>170701</v>
      </c>
      <c r="AD56" s="81"/>
      <c r="AE56" s="83"/>
      <c r="AF56" s="2"/>
      <c r="AG56" s="7">
        <v>11</v>
      </c>
      <c r="AH56" s="8"/>
      <c r="AI56" s="8"/>
      <c r="AJ56" s="8"/>
      <c r="AK56" s="8"/>
      <c r="AL56" s="8"/>
      <c r="AM56" s="8"/>
      <c r="AN56" s="1"/>
      <c r="AO56" s="7">
        <v>11</v>
      </c>
      <c r="AP56" s="10"/>
      <c r="AQ56" s="10"/>
      <c r="AR56" s="10"/>
      <c r="AS56" s="10"/>
      <c r="AT56" s="10"/>
      <c r="AU56" s="10"/>
      <c r="AV56" s="2"/>
      <c r="AW56" s="7">
        <v>11</v>
      </c>
      <c r="AX56" s="10"/>
      <c r="AY56" s="10"/>
      <c r="AZ56" s="10"/>
      <c r="BA56" s="10"/>
      <c r="BB56" s="10"/>
      <c r="BC56" s="10"/>
      <c r="BD56" s="2"/>
      <c r="BE56" s="7">
        <v>11</v>
      </c>
      <c r="BF56" s="10"/>
      <c r="BG56" s="8"/>
      <c r="BH56" s="8"/>
      <c r="BI56" s="8"/>
      <c r="BJ56" s="8"/>
      <c r="BK56" s="10"/>
      <c r="BL56" s="1"/>
      <c r="BM56" s="7">
        <v>11</v>
      </c>
      <c r="BN56" s="8"/>
      <c r="BO56" s="8"/>
      <c r="BP56" s="8"/>
      <c r="BQ56" s="8"/>
      <c r="BR56" s="8"/>
      <c r="BS56" s="10"/>
    </row>
    <row r="57" spans="1:71" x14ac:dyDescent="0.25">
      <c r="A57" s="7">
        <v>12</v>
      </c>
      <c r="B57" s="8"/>
      <c r="C57" s="8"/>
      <c r="D57" s="8"/>
      <c r="E57" s="8"/>
      <c r="F57" s="8"/>
      <c r="G57" s="8"/>
      <c r="H57" s="1"/>
      <c r="I57" s="7">
        <v>12</v>
      </c>
      <c r="J57" s="8"/>
      <c r="K57" s="8"/>
      <c r="L57" s="8"/>
      <c r="M57" s="8"/>
      <c r="N57" s="8"/>
      <c r="O57" s="8"/>
      <c r="P57" s="1"/>
      <c r="Q57" s="7">
        <v>12</v>
      </c>
      <c r="R57" s="10"/>
      <c r="S57" s="10"/>
      <c r="T57" s="10"/>
      <c r="U57" s="10"/>
      <c r="V57" s="10"/>
      <c r="W57" s="10"/>
      <c r="X57" s="2"/>
      <c r="Y57" s="21">
        <v>12</v>
      </c>
      <c r="Z57" s="81"/>
      <c r="AA57" s="8" t="s">
        <v>308</v>
      </c>
      <c r="AB57" s="81"/>
      <c r="AC57" s="81"/>
      <c r="AD57" s="81"/>
      <c r="AE57" s="83"/>
      <c r="AF57" s="2"/>
      <c r="AG57" s="7">
        <v>12</v>
      </c>
      <c r="AH57" s="8"/>
      <c r="AI57" s="8"/>
      <c r="AJ57" s="8"/>
      <c r="AK57" s="8"/>
      <c r="AL57" s="8"/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/>
      <c r="AY57" s="10"/>
      <c r="AZ57" s="10"/>
      <c r="BA57" s="10"/>
      <c r="BB57" s="10"/>
      <c r="BC57" s="10"/>
      <c r="BD57" s="2"/>
      <c r="BE57" s="7">
        <v>12</v>
      </c>
      <c r="BF57" s="10"/>
      <c r="BG57" s="8"/>
      <c r="BH57" s="8"/>
      <c r="BI57" s="8"/>
      <c r="BJ57" s="8"/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/>
      <c r="C58" s="8"/>
      <c r="D58" s="8"/>
      <c r="E58" s="8"/>
      <c r="F58" s="8"/>
      <c r="G58" s="8"/>
      <c r="H58" s="1"/>
      <c r="I58" s="7">
        <v>1</v>
      </c>
      <c r="J58" s="8"/>
      <c r="K58" s="8"/>
      <c r="L58" s="8"/>
      <c r="M58" s="8"/>
      <c r="N58" s="8"/>
      <c r="O58" s="8"/>
      <c r="P58" s="1"/>
      <c r="Q58" s="7">
        <v>1</v>
      </c>
      <c r="R58" s="10"/>
      <c r="S58" s="10"/>
      <c r="T58" s="10"/>
      <c r="U58" s="10"/>
      <c r="V58" s="10"/>
      <c r="W58" s="10"/>
      <c r="X58" s="2"/>
      <c r="Y58" s="21">
        <v>1</v>
      </c>
      <c r="Z58" s="81"/>
      <c r="AA58" s="81"/>
      <c r="AB58" s="8">
        <v>112304</v>
      </c>
      <c r="AC58" s="8">
        <v>112304</v>
      </c>
      <c r="AD58" s="81"/>
      <c r="AE58" s="83"/>
      <c r="AF58" s="2"/>
      <c r="AG58" s="7">
        <v>1</v>
      </c>
      <c r="AH58" s="8"/>
      <c r="AI58" s="8"/>
      <c r="AJ58" s="8"/>
      <c r="AK58" s="8"/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/>
      <c r="AY58" s="10"/>
      <c r="AZ58" s="10"/>
      <c r="BA58" s="10"/>
      <c r="BB58" s="10"/>
      <c r="BC58" s="10"/>
      <c r="BD58" s="2"/>
      <c r="BE58" s="7">
        <v>1</v>
      </c>
      <c r="BF58" s="10"/>
      <c r="BG58" s="8"/>
      <c r="BH58" s="8"/>
      <c r="BI58" s="8"/>
      <c r="BJ58" s="8"/>
      <c r="BK58" s="10"/>
      <c r="BL58" s="1"/>
      <c r="BM58" s="7">
        <v>1</v>
      </c>
      <c r="BN58" s="8"/>
      <c r="BO58" s="8"/>
      <c r="BP58" s="8"/>
      <c r="BQ58" s="8"/>
      <c r="BR58" s="8"/>
      <c r="BS58" s="10"/>
    </row>
    <row r="59" spans="1:71" x14ac:dyDescent="0.25">
      <c r="A59" s="7">
        <v>2</v>
      </c>
      <c r="B59" s="8"/>
      <c r="C59" s="8"/>
      <c r="D59" s="8"/>
      <c r="E59" s="8"/>
      <c r="F59" s="8"/>
      <c r="G59" s="8"/>
      <c r="H59" s="1"/>
      <c r="I59" s="7">
        <v>2</v>
      </c>
      <c r="J59" s="8"/>
      <c r="K59" s="8"/>
      <c r="L59" s="8"/>
      <c r="M59" s="8"/>
      <c r="N59" s="8"/>
      <c r="O59" s="8"/>
      <c r="P59" s="1"/>
      <c r="Q59" s="7">
        <v>2</v>
      </c>
      <c r="R59" s="10"/>
      <c r="S59" s="10"/>
      <c r="T59" s="10"/>
      <c r="U59" s="10"/>
      <c r="V59" s="10"/>
      <c r="W59" s="10"/>
      <c r="X59" s="2"/>
      <c r="Y59" s="21">
        <v>2</v>
      </c>
      <c r="Z59" s="81"/>
      <c r="AA59" s="8">
        <v>170903</v>
      </c>
      <c r="AB59" s="8">
        <v>112304</v>
      </c>
      <c r="AC59" s="8">
        <v>112304</v>
      </c>
      <c r="AD59" s="81"/>
      <c r="AE59" s="83"/>
      <c r="AF59" s="2"/>
      <c r="AG59" s="7">
        <v>2</v>
      </c>
      <c r="AH59" s="8"/>
      <c r="AI59" s="8"/>
      <c r="AJ59" s="8"/>
      <c r="AK59" s="8"/>
      <c r="AL59" s="8"/>
      <c r="AM59" s="8"/>
      <c r="AN59" s="1"/>
      <c r="AO59" s="7">
        <v>2</v>
      </c>
      <c r="AP59" s="10"/>
      <c r="AQ59" s="10"/>
      <c r="AR59" s="10"/>
      <c r="AS59" s="10"/>
      <c r="AT59" s="10"/>
      <c r="AU59" s="10"/>
      <c r="AV59" s="2"/>
      <c r="AW59" s="7">
        <v>2</v>
      </c>
      <c r="AX59" s="10"/>
      <c r="AY59" s="10"/>
      <c r="AZ59" s="10"/>
      <c r="BA59" s="10"/>
      <c r="BB59" s="10"/>
      <c r="BC59" s="10"/>
      <c r="BD59" s="2"/>
      <c r="BE59" s="7">
        <v>2</v>
      </c>
      <c r="BF59" s="10"/>
      <c r="BG59" s="8"/>
      <c r="BH59" s="8"/>
      <c r="BI59" s="8"/>
      <c r="BJ59" s="8"/>
      <c r="BK59" s="10"/>
      <c r="BL59" s="1"/>
      <c r="BM59" s="7">
        <v>2</v>
      </c>
      <c r="BN59" s="8"/>
      <c r="BO59" s="8"/>
      <c r="BP59" s="8"/>
      <c r="BQ59" s="8"/>
      <c r="BR59" s="8"/>
      <c r="BS59" s="10"/>
    </row>
    <row r="60" spans="1:71" x14ac:dyDescent="0.25">
      <c r="A60" s="7">
        <v>3</v>
      </c>
      <c r="B60" s="8"/>
      <c r="C60" s="8"/>
      <c r="D60" s="8"/>
      <c r="E60" s="8"/>
      <c r="F60" s="8"/>
      <c r="G60" s="8"/>
      <c r="H60" s="1"/>
      <c r="I60" s="7">
        <v>3</v>
      </c>
      <c r="J60" s="8"/>
      <c r="K60" s="8"/>
      <c r="L60" s="8"/>
      <c r="M60" s="8"/>
      <c r="N60" s="8"/>
      <c r="O60" s="8"/>
      <c r="P60" s="1"/>
      <c r="Q60" s="7">
        <v>3</v>
      </c>
      <c r="R60" s="10"/>
      <c r="S60" s="10"/>
      <c r="T60" s="10"/>
      <c r="U60" s="10"/>
      <c r="V60" s="10"/>
      <c r="W60" s="10"/>
      <c r="X60" s="2"/>
      <c r="Y60" s="21">
        <v>3</v>
      </c>
      <c r="Z60" s="81"/>
      <c r="AA60" s="8">
        <v>170903</v>
      </c>
      <c r="AB60" s="8">
        <v>111265</v>
      </c>
      <c r="AC60" s="81"/>
      <c r="AD60" s="81"/>
      <c r="AE60" s="83"/>
      <c r="AF60" s="2"/>
      <c r="AG60" s="7">
        <v>3</v>
      </c>
      <c r="AH60" s="8"/>
      <c r="AI60" s="8"/>
      <c r="AJ60" s="8"/>
      <c r="AK60" s="8"/>
      <c r="AL60" s="8"/>
      <c r="AM60" s="8"/>
      <c r="AN60" s="1"/>
      <c r="AO60" s="7">
        <v>3</v>
      </c>
      <c r="AP60" s="10"/>
      <c r="AQ60" s="10"/>
      <c r="AR60" s="10"/>
      <c r="AS60" s="10"/>
      <c r="AT60" s="10"/>
      <c r="AU60" s="10"/>
      <c r="AV60" s="2"/>
      <c r="AW60" s="7">
        <v>3</v>
      </c>
      <c r="AX60" s="10"/>
      <c r="AY60" s="10"/>
      <c r="AZ60" s="10"/>
      <c r="BA60" s="10"/>
      <c r="BB60" s="10"/>
      <c r="BC60" s="10"/>
      <c r="BD60" s="2"/>
      <c r="BE60" s="7">
        <v>3</v>
      </c>
      <c r="BF60" s="10"/>
      <c r="BG60" s="8"/>
      <c r="BH60" s="8"/>
      <c r="BI60" s="8"/>
      <c r="BJ60" s="8"/>
      <c r="BK60" s="10"/>
      <c r="BL60" s="1"/>
      <c r="BM60" s="7">
        <v>3</v>
      </c>
      <c r="BN60" s="8"/>
      <c r="BO60" s="8"/>
      <c r="BP60" s="8"/>
      <c r="BQ60" s="8"/>
      <c r="BR60" s="8"/>
      <c r="BS60" s="10"/>
    </row>
    <row r="61" spans="1:71" x14ac:dyDescent="0.25">
      <c r="A61" s="7">
        <v>4</v>
      </c>
      <c r="B61" s="8"/>
      <c r="C61" s="8"/>
      <c r="D61" s="8"/>
      <c r="E61" s="8"/>
      <c r="F61" s="8"/>
      <c r="G61" s="8"/>
      <c r="H61" s="1"/>
      <c r="I61" s="7">
        <v>4</v>
      </c>
      <c r="J61" s="8"/>
      <c r="K61" s="8"/>
      <c r="L61" s="8"/>
      <c r="M61" s="8"/>
      <c r="N61" s="8"/>
      <c r="O61" s="8"/>
      <c r="P61" s="1"/>
      <c r="Q61" s="7">
        <v>4</v>
      </c>
      <c r="R61" s="10"/>
      <c r="S61" s="10"/>
      <c r="T61" s="10"/>
      <c r="U61" s="10"/>
      <c r="V61" s="10"/>
      <c r="W61" s="10"/>
      <c r="X61" s="2"/>
      <c r="Y61" s="21">
        <v>4</v>
      </c>
      <c r="Z61" s="81"/>
      <c r="AA61" s="8">
        <v>170903</v>
      </c>
      <c r="AB61" s="8">
        <v>111265</v>
      </c>
      <c r="AC61" s="8">
        <v>111284</v>
      </c>
      <c r="AD61" s="81"/>
      <c r="AE61" s="83"/>
      <c r="AF61" s="2"/>
      <c r="AG61" s="7">
        <v>4</v>
      </c>
      <c r="AH61" s="8"/>
      <c r="AI61" s="8"/>
      <c r="AJ61" s="8"/>
      <c r="AK61" s="8"/>
      <c r="AL61" s="8"/>
      <c r="AM61" s="8"/>
      <c r="AN61" s="1"/>
      <c r="AO61" s="7">
        <v>4</v>
      </c>
      <c r="AP61" s="10"/>
      <c r="AQ61" s="10"/>
      <c r="AR61" s="10"/>
      <c r="AS61" s="10"/>
      <c r="AT61" s="10"/>
      <c r="AU61" s="10"/>
      <c r="AV61" s="2"/>
      <c r="AW61" s="7">
        <v>4</v>
      </c>
      <c r="AX61" s="10"/>
      <c r="AY61" s="10"/>
      <c r="AZ61" s="10"/>
      <c r="BA61" s="10"/>
      <c r="BB61" s="10"/>
      <c r="BC61" s="10"/>
      <c r="BD61" s="2"/>
      <c r="BE61" s="7">
        <v>4</v>
      </c>
      <c r="BF61" s="10"/>
      <c r="BG61" s="8"/>
      <c r="BH61" s="8"/>
      <c r="BI61" s="8"/>
      <c r="BJ61" s="8"/>
      <c r="BK61" s="10"/>
      <c r="BL61" s="1"/>
      <c r="BM61" s="7">
        <v>4</v>
      </c>
      <c r="BN61" s="8"/>
      <c r="BO61" s="8"/>
      <c r="BP61" s="8"/>
      <c r="BQ61" s="8"/>
      <c r="BR61" s="8"/>
      <c r="BS61" s="10"/>
    </row>
    <row r="62" spans="1:71" x14ac:dyDescent="0.25">
      <c r="A62" s="7">
        <v>5</v>
      </c>
      <c r="B62" s="8"/>
      <c r="C62" s="8"/>
      <c r="D62" s="8"/>
      <c r="E62" s="8"/>
      <c r="F62" s="8"/>
      <c r="G62" s="8"/>
      <c r="H62" s="1"/>
      <c r="I62" s="7">
        <v>5</v>
      </c>
      <c r="J62" s="8"/>
      <c r="K62" s="8"/>
      <c r="L62" s="8"/>
      <c r="M62" s="8"/>
      <c r="N62" s="8"/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21">
        <v>5</v>
      </c>
      <c r="Z62" s="81"/>
      <c r="AA62" s="8">
        <v>170903</v>
      </c>
      <c r="AB62" s="8">
        <v>111265</v>
      </c>
      <c r="AC62" s="8">
        <v>111284</v>
      </c>
      <c r="AD62" s="81"/>
      <c r="AE62" s="83"/>
      <c r="AF62" s="2"/>
      <c r="AG62" s="7">
        <v>5</v>
      </c>
      <c r="AH62" s="8"/>
      <c r="AI62" s="8"/>
      <c r="AJ62" s="8"/>
      <c r="AK62" s="8"/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/>
      <c r="AY62" s="10"/>
      <c r="AZ62" s="10"/>
      <c r="BA62" s="10"/>
      <c r="BB62" s="10"/>
      <c r="BC62" s="10"/>
      <c r="BD62" s="2"/>
      <c r="BE62" s="7">
        <v>5</v>
      </c>
      <c r="BF62" s="10"/>
      <c r="BG62" s="8"/>
      <c r="BH62" s="8"/>
      <c r="BI62" s="8"/>
      <c r="BJ62" s="8"/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/>
      <c r="C63" s="8"/>
      <c r="D63" s="8"/>
      <c r="E63" s="8"/>
      <c r="F63" s="8"/>
      <c r="G63" s="8"/>
      <c r="H63" s="1"/>
      <c r="I63" s="7">
        <v>6</v>
      </c>
      <c r="J63" s="11"/>
      <c r="K63" s="8"/>
      <c r="L63" s="8"/>
      <c r="M63" s="8"/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21">
        <v>6</v>
      </c>
      <c r="Z63" s="86"/>
      <c r="AA63" s="81"/>
      <c r="AB63" s="81"/>
      <c r="AC63" s="8">
        <v>111284</v>
      </c>
      <c r="AD63" s="81"/>
      <c r="AE63" s="83"/>
      <c r="AF63" s="2"/>
      <c r="AG63" s="7">
        <v>6</v>
      </c>
      <c r="AH63" s="8"/>
      <c r="AI63" s="8"/>
      <c r="AJ63" s="8"/>
      <c r="AK63" s="8"/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/>
      <c r="AZ63" s="10"/>
      <c r="BA63" s="10"/>
      <c r="BB63" s="10"/>
      <c r="BC63" s="10"/>
      <c r="BD63" s="2"/>
      <c r="BE63" s="7">
        <v>6</v>
      </c>
      <c r="BF63" s="12"/>
      <c r="BG63" s="8"/>
      <c r="BH63" s="8"/>
      <c r="BI63" s="8"/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21">
        <v>7</v>
      </c>
      <c r="Z64" s="83"/>
      <c r="AA64" s="83"/>
      <c r="AB64" s="83"/>
      <c r="AC64" s="83"/>
      <c r="AD64" s="83"/>
      <c r="AE64" s="83"/>
      <c r="AF64" s="2"/>
      <c r="AG64" s="7">
        <v>7</v>
      </c>
      <c r="AH64" s="8"/>
      <c r="AI64" s="8"/>
      <c r="AJ64" s="8"/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/>
      <c r="AZ64" s="10"/>
      <c r="BA64" s="10"/>
      <c r="BB64" s="10"/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577">
        <v>312</v>
      </c>
      <c r="B67" s="508" t="s">
        <v>0</v>
      </c>
      <c r="C67" s="447"/>
      <c r="D67" s="447"/>
      <c r="E67" s="448"/>
      <c r="F67" s="452" t="s">
        <v>1</v>
      </c>
      <c r="G67" s="453"/>
      <c r="H67" s="1"/>
      <c r="I67" s="454">
        <v>111</v>
      </c>
      <c r="J67" s="446" t="s">
        <v>0</v>
      </c>
      <c r="K67" s="447"/>
      <c r="L67" s="447"/>
      <c r="M67" s="448"/>
      <c r="N67" s="452" t="s">
        <v>1</v>
      </c>
      <c r="O67" s="453"/>
      <c r="P67" s="1"/>
      <c r="Q67" s="580">
        <v>55</v>
      </c>
      <c r="R67" s="457" t="s">
        <v>0</v>
      </c>
      <c r="S67" s="447"/>
      <c r="T67" s="447"/>
      <c r="U67" s="448"/>
      <c r="V67" s="453" t="s">
        <v>1</v>
      </c>
      <c r="W67" s="453"/>
      <c r="X67" s="1"/>
      <c r="Y67" s="511" t="s">
        <v>116</v>
      </c>
      <c r="Z67" s="457" t="s">
        <v>0</v>
      </c>
      <c r="AA67" s="447"/>
      <c r="AB67" s="447"/>
      <c r="AC67" s="448"/>
      <c r="AD67" s="453" t="s">
        <v>1</v>
      </c>
      <c r="AE67" s="453"/>
      <c r="AF67" s="1"/>
      <c r="AG67" s="499">
        <v>17</v>
      </c>
      <c r="AH67" s="457" t="s">
        <v>0</v>
      </c>
      <c r="AI67" s="447"/>
      <c r="AJ67" s="447"/>
      <c r="AK67" s="448"/>
      <c r="AL67" s="453" t="s">
        <v>1</v>
      </c>
      <c r="AM67" s="453"/>
      <c r="AN67" s="1"/>
      <c r="AO67" s="505" t="s">
        <v>102</v>
      </c>
      <c r="AP67" s="457" t="s">
        <v>0</v>
      </c>
      <c r="AQ67" s="447"/>
      <c r="AR67" s="447"/>
      <c r="AS67" s="448"/>
      <c r="AT67" s="453" t="s">
        <v>1</v>
      </c>
      <c r="AU67" s="453"/>
      <c r="AV67" s="1"/>
      <c r="AW67" s="581">
        <v>212</v>
      </c>
      <c r="AX67" s="457" t="s">
        <v>0</v>
      </c>
      <c r="AY67" s="447"/>
      <c r="AZ67" s="447"/>
      <c r="BA67" s="448"/>
      <c r="BB67" s="453" t="s">
        <v>1</v>
      </c>
      <c r="BC67" s="453"/>
      <c r="BD67" s="1"/>
      <c r="BE67" s="489">
        <v>25</v>
      </c>
      <c r="BF67" s="457" t="s">
        <v>0</v>
      </c>
      <c r="BG67" s="447"/>
      <c r="BH67" s="447"/>
      <c r="BI67" s="448"/>
      <c r="BJ67" s="453" t="s">
        <v>1</v>
      </c>
      <c r="BK67" s="453"/>
      <c r="BL67" s="1"/>
      <c r="BM67" s="587">
        <v>27</v>
      </c>
      <c r="BN67" s="446" t="s">
        <v>0</v>
      </c>
      <c r="BO67" s="447"/>
      <c r="BP67" s="447"/>
      <c r="BQ67" s="448"/>
      <c r="BR67" s="452" t="s">
        <v>1</v>
      </c>
      <c r="BS67" s="453"/>
    </row>
    <row r="68" spans="1:71" ht="15" customHeight="1" x14ac:dyDescent="0.25">
      <c r="A68" s="578"/>
      <c r="B68" s="449"/>
      <c r="C68" s="450"/>
      <c r="D68" s="450"/>
      <c r="E68" s="451"/>
      <c r="F68" s="46" t="s">
        <v>2</v>
      </c>
      <c r="G68" s="46" t="s">
        <v>3</v>
      </c>
      <c r="H68" s="1"/>
      <c r="I68" s="455"/>
      <c r="J68" s="449"/>
      <c r="K68" s="450"/>
      <c r="L68" s="450"/>
      <c r="M68" s="451"/>
      <c r="N68" s="46" t="s">
        <v>2</v>
      </c>
      <c r="O68" s="46" t="s">
        <v>3</v>
      </c>
      <c r="P68" s="1"/>
      <c r="Q68" s="571"/>
      <c r="R68" s="449"/>
      <c r="S68" s="450"/>
      <c r="T68" s="450"/>
      <c r="U68" s="451"/>
      <c r="V68" s="45" t="s">
        <v>2</v>
      </c>
      <c r="W68" s="46" t="s">
        <v>3</v>
      </c>
      <c r="X68" s="1"/>
      <c r="Y68" s="490"/>
      <c r="Z68" s="449"/>
      <c r="AA68" s="450"/>
      <c r="AB68" s="450"/>
      <c r="AC68" s="451"/>
      <c r="AD68" s="266" t="s">
        <v>2</v>
      </c>
      <c r="AE68" s="274" t="s">
        <v>3</v>
      </c>
      <c r="AF68" s="1"/>
      <c r="AG68" s="462"/>
      <c r="AH68" s="449"/>
      <c r="AI68" s="450"/>
      <c r="AJ68" s="450"/>
      <c r="AK68" s="451"/>
      <c r="AL68" s="45" t="s">
        <v>2</v>
      </c>
      <c r="AM68" s="46" t="s">
        <v>3</v>
      </c>
      <c r="AN68" s="1"/>
      <c r="AO68" s="465"/>
      <c r="AP68" s="449"/>
      <c r="AQ68" s="450"/>
      <c r="AR68" s="450"/>
      <c r="AS68" s="451"/>
      <c r="AT68" s="45" t="s">
        <v>2</v>
      </c>
      <c r="AU68" s="46" t="s">
        <v>3</v>
      </c>
      <c r="AV68" s="1"/>
      <c r="AW68" s="582"/>
      <c r="AX68" s="449"/>
      <c r="AY68" s="450"/>
      <c r="AZ68" s="450"/>
      <c r="BA68" s="451"/>
      <c r="BB68" s="45" t="s">
        <v>2</v>
      </c>
      <c r="BC68" s="46" t="s">
        <v>3</v>
      </c>
      <c r="BD68" s="1"/>
      <c r="BE68" s="490"/>
      <c r="BF68" s="449"/>
      <c r="BG68" s="450"/>
      <c r="BH68" s="450"/>
      <c r="BI68" s="451"/>
      <c r="BJ68" s="45" t="s">
        <v>2</v>
      </c>
      <c r="BK68" s="46" t="s">
        <v>3</v>
      </c>
      <c r="BL68" s="1"/>
      <c r="BM68" s="588"/>
      <c r="BN68" s="449"/>
      <c r="BO68" s="450"/>
      <c r="BP68" s="450"/>
      <c r="BQ68" s="451"/>
      <c r="BR68" s="46" t="s">
        <v>2</v>
      </c>
      <c r="BS68" s="46" t="s">
        <v>3</v>
      </c>
    </row>
    <row r="69" spans="1:71" ht="15" customHeight="1" x14ac:dyDescent="0.25">
      <c r="A69" s="578"/>
      <c r="B69" s="470" t="s">
        <v>4</v>
      </c>
      <c r="C69" s="468"/>
      <c r="D69" s="468"/>
      <c r="E69" s="469"/>
      <c r="F69" s="512" t="s">
        <v>5</v>
      </c>
      <c r="G69" s="453"/>
      <c r="H69" s="1"/>
      <c r="I69" s="455"/>
      <c r="J69" s="470" t="s">
        <v>4</v>
      </c>
      <c r="K69" s="468"/>
      <c r="L69" s="468"/>
      <c r="M69" s="469"/>
      <c r="N69" s="452" t="s">
        <v>5</v>
      </c>
      <c r="O69" s="453"/>
      <c r="P69" s="1"/>
      <c r="Q69" s="571"/>
      <c r="R69" s="504" t="s">
        <v>4</v>
      </c>
      <c r="S69" s="468"/>
      <c r="T69" s="468"/>
      <c r="U69" s="469"/>
      <c r="V69" s="453" t="s">
        <v>5</v>
      </c>
      <c r="W69" s="453"/>
      <c r="X69" s="1"/>
      <c r="Y69" s="490"/>
      <c r="Z69" s="458" t="s">
        <v>4</v>
      </c>
      <c r="AA69" s="459"/>
      <c r="AB69" s="459"/>
      <c r="AC69" s="460"/>
      <c r="AD69" s="453" t="s">
        <v>5</v>
      </c>
      <c r="AE69" s="453"/>
      <c r="AF69" s="1"/>
      <c r="AG69" s="462"/>
      <c r="AH69" s="504" t="s">
        <v>4</v>
      </c>
      <c r="AI69" s="468"/>
      <c r="AJ69" s="468"/>
      <c r="AK69" s="469"/>
      <c r="AL69" s="453" t="s">
        <v>5</v>
      </c>
      <c r="AM69" s="453"/>
      <c r="AN69" s="1"/>
      <c r="AO69" s="465"/>
      <c r="AP69" s="504" t="s">
        <v>4</v>
      </c>
      <c r="AQ69" s="468"/>
      <c r="AR69" s="468"/>
      <c r="AS69" s="469"/>
      <c r="AT69" s="453" t="s">
        <v>5</v>
      </c>
      <c r="AU69" s="453"/>
      <c r="AV69" s="1"/>
      <c r="AW69" s="582"/>
      <c r="AX69" s="504" t="s">
        <v>4</v>
      </c>
      <c r="AY69" s="468"/>
      <c r="AZ69" s="468"/>
      <c r="BA69" s="469"/>
      <c r="BB69" s="453" t="s">
        <v>5</v>
      </c>
      <c r="BC69" s="453"/>
      <c r="BD69" s="1"/>
      <c r="BE69" s="490"/>
      <c r="BF69" s="504" t="s">
        <v>4</v>
      </c>
      <c r="BG69" s="468"/>
      <c r="BH69" s="468"/>
      <c r="BI69" s="469"/>
      <c r="BJ69" s="453" t="s">
        <v>5</v>
      </c>
      <c r="BK69" s="453"/>
      <c r="BL69" s="1"/>
      <c r="BM69" s="588"/>
      <c r="BN69" s="470" t="s">
        <v>4</v>
      </c>
      <c r="BO69" s="468"/>
      <c r="BP69" s="468"/>
      <c r="BQ69" s="469"/>
      <c r="BR69" s="452" t="s">
        <v>5</v>
      </c>
      <c r="BS69" s="453"/>
    </row>
    <row r="70" spans="1:71" ht="15" customHeight="1" x14ac:dyDescent="0.25">
      <c r="A70" s="579"/>
      <c r="B70" s="467" t="s">
        <v>7</v>
      </c>
      <c r="C70" s="468"/>
      <c r="D70" s="468"/>
      <c r="E70" s="469"/>
      <c r="F70" s="452" t="s">
        <v>8</v>
      </c>
      <c r="G70" s="453"/>
      <c r="H70" s="1"/>
      <c r="I70" s="456"/>
      <c r="J70" s="467" t="s">
        <v>7</v>
      </c>
      <c r="K70" s="468"/>
      <c r="L70" s="468"/>
      <c r="M70" s="469"/>
      <c r="N70" s="452" t="s">
        <v>8</v>
      </c>
      <c r="O70" s="453"/>
      <c r="P70" s="1"/>
      <c r="Q70" s="572"/>
      <c r="R70" s="467" t="s">
        <v>7</v>
      </c>
      <c r="S70" s="468"/>
      <c r="T70" s="468"/>
      <c r="U70" s="469"/>
      <c r="V70" s="453" t="s">
        <v>8</v>
      </c>
      <c r="W70" s="453"/>
      <c r="X70" s="1"/>
      <c r="Y70" s="491"/>
      <c r="Z70" s="467" t="s">
        <v>350</v>
      </c>
      <c r="AA70" s="468"/>
      <c r="AB70" s="468"/>
      <c r="AC70" s="469"/>
      <c r="AD70" s="453" t="s">
        <v>8</v>
      </c>
      <c r="AE70" s="453"/>
      <c r="AF70" s="1"/>
      <c r="AG70" s="463"/>
      <c r="AH70" s="504" t="s">
        <v>7</v>
      </c>
      <c r="AI70" s="468"/>
      <c r="AJ70" s="468"/>
      <c r="AK70" s="469"/>
      <c r="AL70" s="453" t="s">
        <v>8</v>
      </c>
      <c r="AM70" s="453"/>
      <c r="AN70" s="1"/>
      <c r="AO70" s="466"/>
      <c r="AP70" s="467" t="s">
        <v>7</v>
      </c>
      <c r="AQ70" s="468"/>
      <c r="AR70" s="468"/>
      <c r="AS70" s="469"/>
      <c r="AT70" s="453" t="s">
        <v>8</v>
      </c>
      <c r="AU70" s="453"/>
      <c r="AV70" s="1"/>
      <c r="AW70" s="582"/>
      <c r="AX70" s="467" t="s">
        <v>7</v>
      </c>
      <c r="AY70" s="468"/>
      <c r="AZ70" s="468"/>
      <c r="BA70" s="469"/>
      <c r="BB70" s="453" t="s">
        <v>8</v>
      </c>
      <c r="BC70" s="453"/>
      <c r="BD70" s="1"/>
      <c r="BE70" s="490"/>
      <c r="BF70" s="467" t="s">
        <v>7</v>
      </c>
      <c r="BG70" s="468"/>
      <c r="BH70" s="468"/>
      <c r="BI70" s="469"/>
      <c r="BJ70" s="453" t="s">
        <v>8</v>
      </c>
      <c r="BK70" s="453"/>
      <c r="BL70" s="1"/>
      <c r="BM70" s="588"/>
      <c r="BN70" s="467" t="s">
        <v>7</v>
      </c>
      <c r="BO70" s="468"/>
      <c r="BP70" s="468"/>
      <c r="BQ70" s="469"/>
      <c r="BR70" s="452" t="s">
        <v>8</v>
      </c>
      <c r="BS70" s="453"/>
    </row>
    <row r="71" spans="1:71" x14ac:dyDescent="0.25">
      <c r="A71" s="43" t="s">
        <v>9</v>
      </c>
      <c r="B71" s="43" t="s">
        <v>10</v>
      </c>
      <c r="C71" s="569" t="s">
        <v>103</v>
      </c>
      <c r="D71" s="569"/>
      <c r="E71" s="569"/>
      <c r="F71" s="43" t="s">
        <v>12</v>
      </c>
      <c r="G71" s="43">
        <v>25</v>
      </c>
      <c r="H71" s="1"/>
      <c r="I71" s="43" t="s">
        <v>9</v>
      </c>
      <c r="J71" s="43" t="s">
        <v>10</v>
      </c>
      <c r="K71" s="481" t="s">
        <v>13</v>
      </c>
      <c r="L71" s="481"/>
      <c r="M71" s="481"/>
      <c r="N71" s="43" t="s">
        <v>12</v>
      </c>
      <c r="O71" s="43">
        <v>50</v>
      </c>
      <c r="P71" s="1"/>
      <c r="Q71" s="43" t="s">
        <v>9</v>
      </c>
      <c r="R71" s="43" t="s">
        <v>10</v>
      </c>
      <c r="S71" s="567" t="s">
        <v>14</v>
      </c>
      <c r="T71" s="567"/>
      <c r="U71" s="567"/>
      <c r="V71" s="43" t="s">
        <v>12</v>
      </c>
      <c r="W71" s="43">
        <v>85</v>
      </c>
      <c r="X71" s="1"/>
      <c r="Y71" s="269" t="s">
        <v>9</v>
      </c>
      <c r="Z71" s="269" t="s">
        <v>10</v>
      </c>
      <c r="AA71" s="500" t="s">
        <v>15</v>
      </c>
      <c r="AB71" s="500"/>
      <c r="AC71" s="500"/>
      <c r="AD71" s="269" t="s">
        <v>12</v>
      </c>
      <c r="AE71" s="269">
        <v>30</v>
      </c>
      <c r="AF71" s="1"/>
      <c r="AG71" s="43" t="s">
        <v>9</v>
      </c>
      <c r="AH71" s="43" t="s">
        <v>10</v>
      </c>
      <c r="AI71" s="484" t="s">
        <v>16</v>
      </c>
      <c r="AJ71" s="484"/>
      <c r="AK71" s="484"/>
      <c r="AL71" s="43" t="s">
        <v>12</v>
      </c>
      <c r="AM71" s="43">
        <v>50</v>
      </c>
      <c r="AN71" s="1"/>
      <c r="AO71" s="43" t="s">
        <v>9</v>
      </c>
      <c r="AP71" s="43" t="s">
        <v>10</v>
      </c>
      <c r="AQ71" s="485" t="s">
        <v>17</v>
      </c>
      <c r="AR71" s="485"/>
      <c r="AS71" s="485"/>
      <c r="AT71" s="43" t="s">
        <v>12</v>
      </c>
      <c r="AU71" s="43">
        <v>70</v>
      </c>
      <c r="AV71" s="1"/>
      <c r="AW71" s="43" t="s">
        <v>9</v>
      </c>
      <c r="AX71" s="43" t="s">
        <v>10</v>
      </c>
      <c r="AY71" s="576" t="s">
        <v>18</v>
      </c>
      <c r="AZ71" s="576"/>
      <c r="BA71" s="576"/>
      <c r="BB71" s="43" t="s">
        <v>12</v>
      </c>
      <c r="BC71" s="43">
        <v>25</v>
      </c>
      <c r="BD71" s="1"/>
      <c r="BE71" s="43" t="s">
        <v>9</v>
      </c>
      <c r="BF71" s="43" t="s">
        <v>10</v>
      </c>
      <c r="BG71" s="500" t="s">
        <v>19</v>
      </c>
      <c r="BH71" s="500"/>
      <c r="BI71" s="500"/>
      <c r="BJ71" s="43" t="s">
        <v>12</v>
      </c>
      <c r="BK71" s="43">
        <v>50</v>
      </c>
      <c r="BL71" s="1"/>
      <c r="BM71" s="43" t="s">
        <v>9</v>
      </c>
      <c r="BN71" s="43" t="s">
        <v>10</v>
      </c>
      <c r="BO71" s="586" t="s">
        <v>20</v>
      </c>
      <c r="BP71" s="586"/>
      <c r="BQ71" s="586"/>
      <c r="BR71" s="43" t="s">
        <v>12</v>
      </c>
      <c r="BS71" s="43">
        <v>35</v>
      </c>
    </row>
    <row r="72" spans="1:71" x14ac:dyDescent="0.25">
      <c r="A72" s="44" t="s">
        <v>21</v>
      </c>
      <c r="B72" s="43" t="s">
        <v>22</v>
      </c>
      <c r="C72" s="43" t="s">
        <v>23</v>
      </c>
      <c r="D72" s="43" t="s">
        <v>24</v>
      </c>
      <c r="E72" s="43" t="s">
        <v>25</v>
      </c>
      <c r="F72" s="43" t="s">
        <v>26</v>
      </c>
      <c r="G72" s="43" t="s">
        <v>27</v>
      </c>
      <c r="H72" s="1"/>
      <c r="I72" s="44" t="s">
        <v>21</v>
      </c>
      <c r="J72" s="43" t="s">
        <v>22</v>
      </c>
      <c r="K72" s="43" t="s">
        <v>23</v>
      </c>
      <c r="L72" s="43" t="s">
        <v>24</v>
      </c>
      <c r="M72" s="43" t="s">
        <v>25</v>
      </c>
      <c r="N72" s="43" t="s">
        <v>26</v>
      </c>
      <c r="O72" s="43" t="s">
        <v>27</v>
      </c>
      <c r="P72" s="1"/>
      <c r="Q72" s="44" t="s">
        <v>21</v>
      </c>
      <c r="R72" s="43" t="s">
        <v>22</v>
      </c>
      <c r="S72" s="43" t="s">
        <v>23</v>
      </c>
      <c r="T72" s="43" t="s">
        <v>24</v>
      </c>
      <c r="U72" s="43" t="s">
        <v>25</v>
      </c>
      <c r="V72" s="43" t="s">
        <v>26</v>
      </c>
      <c r="W72" s="43" t="s">
        <v>27</v>
      </c>
      <c r="X72" s="1"/>
      <c r="Y72" s="273" t="s">
        <v>21</v>
      </c>
      <c r="Z72" s="269" t="s">
        <v>22</v>
      </c>
      <c r="AA72" s="269" t="s">
        <v>23</v>
      </c>
      <c r="AB72" s="269" t="s">
        <v>24</v>
      </c>
      <c r="AC72" s="269" t="s">
        <v>25</v>
      </c>
      <c r="AD72" s="269" t="s">
        <v>26</v>
      </c>
      <c r="AE72" s="269" t="s">
        <v>27</v>
      </c>
      <c r="AF72" s="1"/>
      <c r="AG72" s="44" t="s">
        <v>21</v>
      </c>
      <c r="AH72" s="43" t="s">
        <v>22</v>
      </c>
      <c r="AI72" s="43" t="s">
        <v>23</v>
      </c>
      <c r="AJ72" s="43" t="s">
        <v>24</v>
      </c>
      <c r="AK72" s="43" t="s">
        <v>25</v>
      </c>
      <c r="AL72" s="43" t="s">
        <v>26</v>
      </c>
      <c r="AM72" s="43" t="s">
        <v>27</v>
      </c>
      <c r="AN72" s="1"/>
      <c r="AO72" s="44" t="s">
        <v>21</v>
      </c>
      <c r="AP72" s="43" t="s">
        <v>22</v>
      </c>
      <c r="AQ72" s="43" t="s">
        <v>23</v>
      </c>
      <c r="AR72" s="43" t="s">
        <v>24</v>
      </c>
      <c r="AS72" s="43" t="s">
        <v>25</v>
      </c>
      <c r="AT72" s="43" t="s">
        <v>26</v>
      </c>
      <c r="AU72" s="43" t="s">
        <v>27</v>
      </c>
      <c r="AV72" s="1"/>
      <c r="AW72" s="44" t="s">
        <v>21</v>
      </c>
      <c r="AX72" s="43" t="s">
        <v>22</v>
      </c>
      <c r="AY72" s="43" t="s">
        <v>23</v>
      </c>
      <c r="AZ72" s="43" t="s">
        <v>24</v>
      </c>
      <c r="BA72" s="43" t="s">
        <v>25</v>
      </c>
      <c r="BB72" s="43" t="s">
        <v>26</v>
      </c>
      <c r="BC72" s="43" t="s">
        <v>27</v>
      </c>
      <c r="BD72" s="1"/>
      <c r="BE72" s="44" t="s">
        <v>21</v>
      </c>
      <c r="BF72" s="43" t="s">
        <v>22</v>
      </c>
      <c r="BG72" s="43" t="s">
        <v>23</v>
      </c>
      <c r="BH72" s="43" t="s">
        <v>24</v>
      </c>
      <c r="BI72" s="43" t="s">
        <v>25</v>
      </c>
      <c r="BJ72" s="43" t="s">
        <v>26</v>
      </c>
      <c r="BK72" s="43" t="s">
        <v>27</v>
      </c>
      <c r="BL72" s="1"/>
      <c r="BM72" s="44" t="s">
        <v>21</v>
      </c>
      <c r="BN72" s="43" t="s">
        <v>22</v>
      </c>
      <c r="BO72" s="43" t="s">
        <v>23</v>
      </c>
      <c r="BP72" s="43" t="s">
        <v>24</v>
      </c>
      <c r="BQ72" s="43" t="s">
        <v>25</v>
      </c>
      <c r="BR72" s="43" t="s">
        <v>26</v>
      </c>
      <c r="BS72" s="43" t="s">
        <v>27</v>
      </c>
    </row>
    <row r="73" spans="1:71" x14ac:dyDescent="0.25">
      <c r="A73" s="7">
        <v>6</v>
      </c>
      <c r="B73" s="8"/>
      <c r="C73" s="8"/>
      <c r="D73" s="8"/>
      <c r="E73" s="8"/>
      <c r="F73" s="8"/>
      <c r="G73" s="8"/>
      <c r="H73" s="1"/>
      <c r="I73" s="7">
        <v>6</v>
      </c>
      <c r="J73" s="8"/>
      <c r="K73" s="8"/>
      <c r="L73" s="8"/>
      <c r="M73" s="8"/>
      <c r="N73" s="8"/>
      <c r="O73" s="8"/>
      <c r="P73" s="1"/>
      <c r="Q73" s="7">
        <v>6</v>
      </c>
      <c r="R73" s="10"/>
      <c r="S73" s="10"/>
      <c r="T73" s="10"/>
      <c r="U73" s="10"/>
      <c r="V73" s="10"/>
      <c r="W73" s="10"/>
      <c r="X73" s="2"/>
      <c r="Y73" s="21">
        <v>6</v>
      </c>
      <c r="Z73" s="81"/>
      <c r="AA73" s="8">
        <v>112401</v>
      </c>
      <c r="AB73" s="8">
        <v>122305</v>
      </c>
      <c r="AC73" s="8" t="s">
        <v>241</v>
      </c>
      <c r="AD73" s="81"/>
      <c r="AE73" s="83"/>
      <c r="AF73" s="2"/>
      <c r="AG73" s="7">
        <v>6</v>
      </c>
      <c r="AH73" s="8"/>
      <c r="AI73" s="8"/>
      <c r="AJ73" s="8"/>
      <c r="AK73" s="8"/>
      <c r="AL73" s="8"/>
      <c r="AM73" s="8"/>
      <c r="AN73" s="1"/>
      <c r="AO73" s="7">
        <v>6</v>
      </c>
      <c r="AP73" s="10"/>
      <c r="AQ73" s="10"/>
      <c r="AR73" s="10"/>
      <c r="AS73" s="10"/>
      <c r="AT73" s="10"/>
      <c r="AU73" s="10"/>
      <c r="AV73" s="2"/>
      <c r="AW73" s="7">
        <v>6</v>
      </c>
      <c r="AX73" s="62"/>
      <c r="AY73" s="62"/>
      <c r="AZ73" s="62"/>
      <c r="BA73" s="62"/>
      <c r="BB73" s="62"/>
      <c r="BC73" s="62"/>
      <c r="BD73" s="2"/>
      <c r="BE73" s="7">
        <v>6</v>
      </c>
      <c r="BF73" s="8"/>
      <c r="BG73" s="8"/>
      <c r="BH73" s="8"/>
      <c r="BI73" s="8"/>
      <c r="BJ73" s="8"/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/>
      <c r="C74" s="8"/>
      <c r="D74" s="8"/>
      <c r="E74" s="8"/>
      <c r="F74" s="8"/>
      <c r="G74" s="8"/>
      <c r="H74" s="1"/>
      <c r="I74" s="7">
        <v>7</v>
      </c>
      <c r="J74" s="8"/>
      <c r="K74" s="8"/>
      <c r="L74" s="8"/>
      <c r="M74" s="8"/>
      <c r="N74" s="8"/>
      <c r="O74" s="8"/>
      <c r="P74" s="1"/>
      <c r="Q74" s="7">
        <v>7</v>
      </c>
      <c r="R74" s="10"/>
      <c r="S74" s="10"/>
      <c r="T74" s="10"/>
      <c r="U74" s="10"/>
      <c r="V74" s="10"/>
      <c r="W74" s="10"/>
      <c r="X74" s="2"/>
      <c r="Y74" s="21">
        <v>7</v>
      </c>
      <c r="Z74" s="81"/>
      <c r="AA74" s="8">
        <v>112401</v>
      </c>
      <c r="AB74" s="8">
        <v>122305</v>
      </c>
      <c r="AC74" s="8" t="s">
        <v>241</v>
      </c>
      <c r="AD74" s="81"/>
      <c r="AE74" s="83"/>
      <c r="AF74" s="16"/>
      <c r="AG74" s="7">
        <v>7</v>
      </c>
      <c r="AH74" s="8"/>
      <c r="AI74" s="8"/>
      <c r="AJ74" s="8"/>
      <c r="AK74" s="8"/>
      <c r="AL74" s="8"/>
      <c r="AM74" s="8"/>
      <c r="AN74" s="1"/>
      <c r="AO74" s="7">
        <v>7</v>
      </c>
      <c r="AP74" s="10"/>
      <c r="AQ74" s="10"/>
      <c r="AR74" s="10"/>
      <c r="AS74" s="10"/>
      <c r="AT74" s="10"/>
      <c r="AU74" s="10"/>
      <c r="AV74" s="2"/>
      <c r="AW74" s="7">
        <v>7</v>
      </c>
      <c r="AX74" s="62"/>
      <c r="AY74" s="62"/>
      <c r="AZ74" s="62"/>
      <c r="BA74" s="62"/>
      <c r="BB74" s="62"/>
      <c r="BC74" s="62"/>
      <c r="BD74" s="2"/>
      <c r="BE74" s="7">
        <v>7</v>
      </c>
      <c r="BF74" s="8"/>
      <c r="BG74" s="8"/>
      <c r="BH74" s="8"/>
      <c r="BI74" s="8"/>
      <c r="BJ74" s="8"/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/>
      <c r="C75" s="8"/>
      <c r="D75" s="8"/>
      <c r="E75" s="8"/>
      <c r="F75" s="8"/>
      <c r="G75" s="8"/>
      <c r="H75" s="1"/>
      <c r="I75" s="7">
        <v>8</v>
      </c>
      <c r="J75" s="8"/>
      <c r="K75" s="8"/>
      <c r="L75" s="8"/>
      <c r="M75" s="8"/>
      <c r="N75" s="8"/>
      <c r="O75" s="8"/>
      <c r="P75" s="1"/>
      <c r="Q75" s="7">
        <v>8</v>
      </c>
      <c r="R75" s="10"/>
      <c r="S75" s="10"/>
      <c r="T75" s="10"/>
      <c r="U75" s="10"/>
      <c r="V75" s="10"/>
      <c r="W75" s="10"/>
      <c r="X75" s="2"/>
      <c r="Y75" s="21">
        <v>8</v>
      </c>
      <c r="Z75" s="81"/>
      <c r="AA75" s="8">
        <v>112307</v>
      </c>
      <c r="AB75" s="8">
        <v>122305</v>
      </c>
      <c r="AC75" s="81"/>
      <c r="AD75" s="81"/>
      <c r="AE75" s="83"/>
      <c r="AF75" s="2"/>
      <c r="AG75" s="7">
        <v>8</v>
      </c>
      <c r="AH75" s="8"/>
      <c r="AI75" s="8"/>
      <c r="AJ75" s="8"/>
      <c r="AK75" s="8"/>
      <c r="AL75" s="8"/>
      <c r="AM75" s="10"/>
      <c r="AN75" s="1"/>
      <c r="AO75" s="7">
        <v>8</v>
      </c>
      <c r="AP75" s="10"/>
      <c r="AQ75" s="10"/>
      <c r="AR75" s="10"/>
      <c r="AS75" s="10"/>
      <c r="AT75" s="10"/>
      <c r="AU75" s="10"/>
      <c r="AV75" s="2"/>
      <c r="AW75" s="7">
        <v>8</v>
      </c>
      <c r="AX75" s="62"/>
      <c r="AY75" s="62"/>
      <c r="AZ75" s="62"/>
      <c r="BA75" s="62"/>
      <c r="BB75" s="62"/>
      <c r="BC75" s="62"/>
      <c r="BD75" s="2"/>
      <c r="BE75" s="7">
        <v>8</v>
      </c>
      <c r="BF75" s="8"/>
      <c r="BG75" s="8"/>
      <c r="BH75" s="8"/>
      <c r="BI75" s="8"/>
      <c r="BJ75" s="8"/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/>
      <c r="C76" s="8"/>
      <c r="D76" s="8"/>
      <c r="E76" s="8"/>
      <c r="F76" s="8"/>
      <c r="G76" s="8"/>
      <c r="H76" s="1"/>
      <c r="I76" s="7">
        <v>9</v>
      </c>
      <c r="J76" s="8"/>
      <c r="K76" s="8"/>
      <c r="L76" s="8"/>
      <c r="M76" s="8"/>
      <c r="N76" s="8"/>
      <c r="O76" s="8"/>
      <c r="P76" s="1"/>
      <c r="Q76" s="7">
        <v>9</v>
      </c>
      <c r="R76" s="10"/>
      <c r="S76" s="10"/>
      <c r="T76" s="10"/>
      <c r="U76" s="10"/>
      <c r="V76" s="10"/>
      <c r="W76" s="10"/>
      <c r="X76" s="2"/>
      <c r="Y76" s="21">
        <v>9</v>
      </c>
      <c r="Z76" s="8" t="s">
        <v>243</v>
      </c>
      <c r="AA76" s="8">
        <v>112307</v>
      </c>
      <c r="AB76" s="81"/>
      <c r="AC76" s="8">
        <v>111571</v>
      </c>
      <c r="AD76" s="81"/>
      <c r="AE76" s="83"/>
      <c r="AF76" s="2"/>
      <c r="AG76" s="7">
        <v>9</v>
      </c>
      <c r="AH76" s="8"/>
      <c r="AI76" s="8"/>
      <c r="AJ76" s="8"/>
      <c r="AK76" s="8"/>
      <c r="AL76" s="8"/>
      <c r="AM76" s="10"/>
      <c r="AN76" s="1"/>
      <c r="AO76" s="7">
        <v>9</v>
      </c>
      <c r="AP76" s="10"/>
      <c r="AQ76" s="10"/>
      <c r="AR76" s="10"/>
      <c r="AS76" s="10"/>
      <c r="AT76" s="10"/>
      <c r="AU76" s="10"/>
      <c r="AV76" s="2"/>
      <c r="AW76" s="7">
        <v>9</v>
      </c>
      <c r="AX76" s="62"/>
      <c r="AY76" s="62"/>
      <c r="AZ76" s="62"/>
      <c r="BA76" s="62"/>
      <c r="BB76" s="62"/>
      <c r="BC76" s="62"/>
      <c r="BD76" s="2"/>
      <c r="BE76" s="7">
        <v>9</v>
      </c>
      <c r="BF76" s="8"/>
      <c r="BG76" s="8"/>
      <c r="BH76" s="8"/>
      <c r="BI76" s="8"/>
      <c r="BJ76" s="8"/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/>
      <c r="C77" s="8"/>
      <c r="D77" s="8"/>
      <c r="E77" s="8"/>
      <c r="F77" s="8"/>
      <c r="G77" s="8"/>
      <c r="H77" s="1"/>
      <c r="I77" s="7">
        <v>10</v>
      </c>
      <c r="J77" s="8"/>
      <c r="K77" s="8"/>
      <c r="L77" s="8"/>
      <c r="M77" s="8"/>
      <c r="N77" s="8"/>
      <c r="O77" s="8"/>
      <c r="P77" s="1"/>
      <c r="Q77" s="7">
        <v>10</v>
      </c>
      <c r="R77" s="10"/>
      <c r="S77" s="10"/>
      <c r="T77" s="10"/>
      <c r="U77" s="10"/>
      <c r="V77" s="10"/>
      <c r="W77" s="10"/>
      <c r="X77" s="2"/>
      <c r="Y77" s="21">
        <v>10</v>
      </c>
      <c r="Z77" s="8" t="s">
        <v>243</v>
      </c>
      <c r="AA77" s="81"/>
      <c r="AB77" s="8" t="s">
        <v>309</v>
      </c>
      <c r="AC77" s="8">
        <v>111571</v>
      </c>
      <c r="AD77" s="8" t="s">
        <v>245</v>
      </c>
      <c r="AE77" s="83"/>
      <c r="AF77" s="2"/>
      <c r="AG77" s="7">
        <v>10</v>
      </c>
      <c r="AH77" s="8"/>
      <c r="AI77" s="8"/>
      <c r="AJ77" s="8"/>
      <c r="AK77" s="8"/>
      <c r="AL77" s="8"/>
      <c r="AM77" s="10"/>
      <c r="AN77" s="1"/>
      <c r="AO77" s="7">
        <v>10</v>
      </c>
      <c r="AP77" s="10"/>
      <c r="AQ77" s="10"/>
      <c r="AR77" s="10"/>
      <c r="AS77" s="10"/>
      <c r="AT77" s="10"/>
      <c r="AU77" s="10"/>
      <c r="AV77" s="2"/>
      <c r="AW77" s="7">
        <v>10</v>
      </c>
      <c r="AX77" s="62"/>
      <c r="AY77" s="62"/>
      <c r="AZ77" s="62"/>
      <c r="BA77" s="62"/>
      <c r="BB77" s="62"/>
      <c r="BC77" s="62"/>
      <c r="BD77" s="2"/>
      <c r="BE77" s="7">
        <v>10</v>
      </c>
      <c r="BF77" s="8"/>
      <c r="BG77" s="58"/>
      <c r="BH77" s="58"/>
      <c r="BI77" s="8"/>
      <c r="BJ77" s="8"/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/>
      <c r="C78" s="8"/>
      <c r="D78" s="8"/>
      <c r="E78" s="8"/>
      <c r="F78" s="8"/>
      <c r="G78" s="8"/>
      <c r="H78" s="1"/>
      <c r="I78" s="7">
        <v>11</v>
      </c>
      <c r="J78" s="8"/>
      <c r="K78" s="8"/>
      <c r="L78" s="8"/>
      <c r="M78" s="8"/>
      <c r="N78" s="8"/>
      <c r="O78" s="8"/>
      <c r="P78" s="1"/>
      <c r="Q78" s="7">
        <v>11</v>
      </c>
      <c r="R78" s="10"/>
      <c r="S78" s="10"/>
      <c r="T78" s="10"/>
      <c r="U78" s="10"/>
      <c r="V78" s="10"/>
      <c r="W78" s="10"/>
      <c r="X78" s="2"/>
      <c r="Y78" s="21">
        <v>11</v>
      </c>
      <c r="Z78" s="8" t="s">
        <v>243</v>
      </c>
      <c r="AA78" s="8" t="s">
        <v>250</v>
      </c>
      <c r="AB78" s="8" t="s">
        <v>309</v>
      </c>
      <c r="AC78" s="8">
        <v>111571</v>
      </c>
      <c r="AD78" s="8" t="s">
        <v>245</v>
      </c>
      <c r="AE78" s="83"/>
      <c r="AF78" s="2"/>
      <c r="AG78" s="7">
        <v>11</v>
      </c>
      <c r="AH78" s="8"/>
      <c r="AI78" s="8"/>
      <c r="AJ78" s="8"/>
      <c r="AK78" s="8"/>
      <c r="AL78" s="8"/>
      <c r="AM78" s="10"/>
      <c r="AN78" s="1"/>
      <c r="AO78" s="7">
        <v>11</v>
      </c>
      <c r="AP78" s="10"/>
      <c r="AQ78" s="10"/>
      <c r="AR78" s="10"/>
      <c r="AS78" s="10"/>
      <c r="AT78" s="10"/>
      <c r="AU78" s="10"/>
      <c r="AV78" s="2"/>
      <c r="AW78" s="7">
        <v>11</v>
      </c>
      <c r="AX78" s="62"/>
      <c r="AY78" s="62"/>
      <c r="AZ78" s="62"/>
      <c r="BA78" s="62"/>
      <c r="BB78" s="62"/>
      <c r="BC78" s="62"/>
      <c r="BD78" s="2"/>
      <c r="BE78" s="7">
        <v>11</v>
      </c>
      <c r="BF78" s="8"/>
      <c r="BG78" s="58"/>
      <c r="BH78" s="58"/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/>
      <c r="G79" s="8"/>
      <c r="H79" s="1"/>
      <c r="I79" s="7">
        <v>12</v>
      </c>
      <c r="J79" s="8"/>
      <c r="K79" s="8"/>
      <c r="L79" s="8"/>
      <c r="M79" s="8"/>
      <c r="N79" s="8"/>
      <c r="O79" s="8"/>
      <c r="P79" s="1"/>
      <c r="Q79" s="7">
        <v>12</v>
      </c>
      <c r="R79" s="10"/>
      <c r="S79" s="10"/>
      <c r="T79" s="10"/>
      <c r="U79" s="10"/>
      <c r="V79" s="10"/>
      <c r="W79" s="10"/>
      <c r="X79" s="2"/>
      <c r="Y79" s="21">
        <v>12</v>
      </c>
      <c r="Z79" s="81"/>
      <c r="AA79" s="8" t="s">
        <v>250</v>
      </c>
      <c r="AB79" s="81"/>
      <c r="AC79" s="81"/>
      <c r="AD79" s="8" t="s">
        <v>249</v>
      </c>
      <c r="AE79" s="83"/>
      <c r="AF79" s="2"/>
      <c r="AG79" s="7">
        <v>12</v>
      </c>
      <c r="AH79" s="8"/>
      <c r="AI79" s="8"/>
      <c r="AJ79" s="8"/>
      <c r="AK79" s="8"/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62"/>
      <c r="AY79" s="62"/>
      <c r="AZ79" s="62"/>
      <c r="BA79" s="62"/>
      <c r="BB79" s="62"/>
      <c r="BC79" s="62"/>
      <c r="BD79" s="2"/>
      <c r="BE79" s="7">
        <v>12</v>
      </c>
      <c r="BF79" s="8"/>
      <c r="BG79" s="58"/>
      <c r="BH79" s="5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/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/>
      <c r="O80" s="8"/>
      <c r="P80" s="1"/>
      <c r="Q80" s="7">
        <v>1</v>
      </c>
      <c r="R80" s="10"/>
      <c r="S80" s="10"/>
      <c r="T80" s="10"/>
      <c r="U80" s="10"/>
      <c r="V80" s="10"/>
      <c r="W80" s="10"/>
      <c r="X80" s="2"/>
      <c r="Y80" s="21">
        <v>1</v>
      </c>
      <c r="Z80" s="81"/>
      <c r="AA80" s="81"/>
      <c r="AB80" s="81"/>
      <c r="AC80" s="8" t="s">
        <v>251</v>
      </c>
      <c r="AD80" s="8" t="s">
        <v>249</v>
      </c>
      <c r="AE80" s="83"/>
      <c r="AF80" s="2"/>
      <c r="AG80" s="7">
        <v>1</v>
      </c>
      <c r="AH80" s="8"/>
      <c r="AI80" s="8"/>
      <c r="AJ80" s="8"/>
      <c r="AK80" s="8"/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62"/>
      <c r="AY80" s="62"/>
      <c r="AZ80" s="62"/>
      <c r="BA80" s="62"/>
      <c r="BB80" s="62"/>
      <c r="BC80" s="62"/>
      <c r="BD80" s="2"/>
      <c r="BE80" s="7">
        <v>1</v>
      </c>
      <c r="BF80" s="8"/>
      <c r="BG80" s="58"/>
      <c r="BH80" s="5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2" x14ac:dyDescent="0.25">
      <c r="A81" s="7">
        <v>2</v>
      </c>
      <c r="B81" s="8"/>
      <c r="C81" s="8"/>
      <c r="D81" s="8"/>
      <c r="E81" s="8"/>
      <c r="F81" s="8"/>
      <c r="G81" s="8"/>
      <c r="H81" s="1"/>
      <c r="I81" s="7">
        <v>2</v>
      </c>
      <c r="J81" s="8"/>
      <c r="K81" s="8"/>
      <c r="L81" s="8"/>
      <c r="M81" s="8"/>
      <c r="N81" s="8"/>
      <c r="O81" s="8"/>
      <c r="P81" s="1"/>
      <c r="Q81" s="7">
        <v>2</v>
      </c>
      <c r="R81" s="10"/>
      <c r="S81" s="10"/>
      <c r="T81" s="10"/>
      <c r="U81" s="10"/>
      <c r="V81" s="10"/>
      <c r="W81" s="10"/>
      <c r="X81" s="2"/>
      <c r="Y81" s="21">
        <v>2</v>
      </c>
      <c r="Z81" s="8" t="s">
        <v>244</v>
      </c>
      <c r="AA81" s="81"/>
      <c r="AB81" s="8">
        <v>111282</v>
      </c>
      <c r="AC81" s="8" t="s">
        <v>251</v>
      </c>
      <c r="AD81" s="81"/>
      <c r="AE81" s="83"/>
      <c r="AF81" s="2"/>
      <c r="AG81" s="7">
        <v>2</v>
      </c>
      <c r="AH81" s="8"/>
      <c r="AI81" s="8"/>
      <c r="AJ81" s="8"/>
      <c r="AK81" s="8"/>
      <c r="AL81" s="8"/>
      <c r="AM81" s="10"/>
      <c r="AN81" s="1"/>
      <c r="AO81" s="7">
        <v>2</v>
      </c>
      <c r="AP81" s="10"/>
      <c r="AQ81" s="10"/>
      <c r="AR81" s="10"/>
      <c r="AS81" s="10"/>
      <c r="AT81" s="10"/>
      <c r="AU81" s="10"/>
      <c r="AV81" s="2"/>
      <c r="AW81" s="7">
        <v>2</v>
      </c>
      <c r="AX81" s="62"/>
      <c r="AY81" s="62"/>
      <c r="AZ81" s="62"/>
      <c r="BA81" s="62"/>
      <c r="BB81" s="62"/>
      <c r="BC81" s="62"/>
      <c r="BD81" s="2"/>
      <c r="BE81" s="7">
        <v>2</v>
      </c>
      <c r="BF81" s="8"/>
      <c r="BG81" s="58"/>
      <c r="BH81" s="5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2" x14ac:dyDescent="0.25">
      <c r="A82" s="7">
        <v>3</v>
      </c>
      <c r="B82" s="8"/>
      <c r="C82" s="8"/>
      <c r="D82" s="8"/>
      <c r="E82" s="8"/>
      <c r="F82" s="8"/>
      <c r="G82" s="8"/>
      <c r="H82" s="1"/>
      <c r="I82" s="7">
        <v>3</v>
      </c>
      <c r="J82" s="8"/>
      <c r="K82" s="8"/>
      <c r="L82" s="8"/>
      <c r="M82" s="8"/>
      <c r="N82" s="8"/>
      <c r="O82" s="8"/>
      <c r="P82" s="1"/>
      <c r="Q82" s="7">
        <v>3</v>
      </c>
      <c r="R82" s="10"/>
      <c r="S82" s="10"/>
      <c r="T82" s="10"/>
      <c r="U82" s="10"/>
      <c r="V82" s="10"/>
      <c r="W82" s="10"/>
      <c r="X82" s="2"/>
      <c r="Y82" s="21">
        <v>3</v>
      </c>
      <c r="Z82" s="8" t="s">
        <v>244</v>
      </c>
      <c r="AA82" s="81"/>
      <c r="AB82" s="8">
        <v>111282</v>
      </c>
      <c r="AC82" s="8" t="s">
        <v>251</v>
      </c>
      <c r="AD82" s="81"/>
      <c r="AE82" s="83"/>
      <c r="AF82" s="2"/>
      <c r="AG82" s="7">
        <v>3</v>
      </c>
      <c r="AH82" s="8"/>
      <c r="AI82" s="8"/>
      <c r="AJ82" s="8"/>
      <c r="AK82" s="8"/>
      <c r="AL82" s="8"/>
      <c r="AM82" s="10"/>
      <c r="AN82" s="1"/>
      <c r="AO82" s="7">
        <v>3</v>
      </c>
      <c r="AP82" s="10"/>
      <c r="AQ82" s="10"/>
      <c r="AR82" s="10"/>
      <c r="AS82" s="10"/>
      <c r="AT82" s="10"/>
      <c r="AU82" s="10"/>
      <c r="AV82" s="2"/>
      <c r="AW82" s="7">
        <v>3</v>
      </c>
      <c r="AX82" s="62"/>
      <c r="AY82" s="62"/>
      <c r="AZ82" s="62"/>
      <c r="BA82" s="62"/>
      <c r="BB82" s="62"/>
      <c r="BC82" s="62"/>
      <c r="BD82" s="2"/>
      <c r="BE82" s="7">
        <v>3</v>
      </c>
      <c r="BF82" s="8"/>
      <c r="BG82" s="58"/>
      <c r="BH82" s="5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2" x14ac:dyDescent="0.25">
      <c r="A83" s="7">
        <v>4</v>
      </c>
      <c r="B83" s="8"/>
      <c r="C83" s="8"/>
      <c r="D83" s="8"/>
      <c r="E83" s="8"/>
      <c r="F83" s="8"/>
      <c r="G83" s="8"/>
      <c r="H83" s="1"/>
      <c r="I83" s="7">
        <v>4</v>
      </c>
      <c r="J83" s="8"/>
      <c r="K83" s="8"/>
      <c r="L83" s="8"/>
      <c r="M83" s="8"/>
      <c r="N83" s="8"/>
      <c r="O83" s="8"/>
      <c r="P83" s="1"/>
      <c r="Q83" s="7">
        <v>4</v>
      </c>
      <c r="R83" s="10"/>
      <c r="S83" s="10"/>
      <c r="T83" s="10"/>
      <c r="U83" s="10"/>
      <c r="V83" s="10"/>
      <c r="W83" s="10"/>
      <c r="X83" s="2"/>
      <c r="Y83" s="21">
        <v>4</v>
      </c>
      <c r="Z83" s="8" t="s">
        <v>244</v>
      </c>
      <c r="AA83" s="81"/>
      <c r="AB83" s="8">
        <v>111282</v>
      </c>
      <c r="AC83" s="81"/>
      <c r="AD83" s="81"/>
      <c r="AE83" s="83"/>
      <c r="AF83" s="2"/>
      <c r="AG83" s="7">
        <v>4</v>
      </c>
      <c r="AH83" s="8"/>
      <c r="AI83" s="8"/>
      <c r="AJ83" s="8"/>
      <c r="AK83" s="8"/>
      <c r="AL83" s="8"/>
      <c r="AM83" s="10"/>
      <c r="AN83" s="1"/>
      <c r="AO83" s="7">
        <v>4</v>
      </c>
      <c r="AP83" s="10"/>
      <c r="AQ83" s="10"/>
      <c r="AR83" s="10"/>
      <c r="AS83" s="10"/>
      <c r="AT83" s="10"/>
      <c r="AU83" s="10"/>
      <c r="AV83" s="2"/>
      <c r="AW83" s="7">
        <v>4</v>
      </c>
      <c r="AX83" s="62"/>
      <c r="AY83" s="62"/>
      <c r="AZ83" s="62"/>
      <c r="BA83" s="62"/>
      <c r="BB83" s="62"/>
      <c r="BC83" s="62"/>
      <c r="BD83" s="2"/>
      <c r="BE83" s="7">
        <v>4</v>
      </c>
      <c r="BF83" s="8"/>
      <c r="BG83" s="8"/>
      <c r="BH83" s="8"/>
      <c r="BI83" s="8"/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2" x14ac:dyDescent="0.25">
      <c r="A84" s="7">
        <v>5</v>
      </c>
      <c r="B84" s="8"/>
      <c r="C84" s="8"/>
      <c r="D84" s="8"/>
      <c r="E84" s="8"/>
      <c r="F84" s="8"/>
      <c r="G84" s="8"/>
      <c r="H84" s="1"/>
      <c r="I84" s="7">
        <v>5</v>
      </c>
      <c r="J84" s="8"/>
      <c r="K84" s="8"/>
      <c r="L84" s="8"/>
      <c r="M84" s="8"/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21">
        <v>5</v>
      </c>
      <c r="Z84" s="81"/>
      <c r="AA84" s="81"/>
      <c r="AB84" s="8">
        <v>111282</v>
      </c>
      <c r="AC84" s="81"/>
      <c r="AD84" s="81"/>
      <c r="AE84" s="83"/>
      <c r="AF84" s="2"/>
      <c r="AG84" s="7">
        <v>5</v>
      </c>
      <c r="AH84" s="8"/>
      <c r="AI84" s="8"/>
      <c r="AJ84" s="8"/>
      <c r="AK84" s="8"/>
      <c r="AL84" s="8"/>
      <c r="AM84" s="10"/>
      <c r="AN84" s="1"/>
      <c r="AO84" s="7">
        <v>5</v>
      </c>
      <c r="AP84" s="10"/>
      <c r="AQ84" s="10"/>
      <c r="AR84" s="10"/>
      <c r="AS84" s="10"/>
      <c r="AT84" s="10"/>
      <c r="AU84" s="10"/>
      <c r="AV84" s="2"/>
      <c r="AW84" s="7">
        <v>5</v>
      </c>
      <c r="AX84" s="62"/>
      <c r="AY84" s="62"/>
      <c r="AZ84" s="62"/>
      <c r="BA84" s="62"/>
      <c r="BB84" s="62"/>
      <c r="BC84" s="62"/>
      <c r="BD84" s="2"/>
      <c r="BE84" s="7">
        <v>5</v>
      </c>
      <c r="BF84" s="8"/>
      <c r="BG84" s="8"/>
      <c r="BH84" s="8"/>
      <c r="BI84" s="8"/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2" x14ac:dyDescent="0.25">
      <c r="A85" s="7">
        <v>6</v>
      </c>
      <c r="B85" s="8"/>
      <c r="C85" s="8"/>
      <c r="D85" s="8"/>
      <c r="E85" s="8"/>
      <c r="F85" s="8"/>
      <c r="G85" s="8"/>
      <c r="H85" s="1"/>
      <c r="I85" s="7">
        <v>6</v>
      </c>
      <c r="J85" s="8"/>
      <c r="K85" s="8"/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21">
        <v>6</v>
      </c>
      <c r="Z85" s="81"/>
      <c r="AA85" s="81"/>
      <c r="AB85" s="81"/>
      <c r="AC85" s="81"/>
      <c r="AD85" s="81"/>
      <c r="AE85" s="83"/>
      <c r="AF85" s="2"/>
      <c r="AG85" s="7">
        <v>6</v>
      </c>
      <c r="AH85" s="8"/>
      <c r="AI85" s="8"/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32"/>
      <c r="AY85" s="62"/>
      <c r="AZ85" s="62"/>
      <c r="BA85" s="62"/>
      <c r="BB85" s="62"/>
      <c r="BC85" s="62"/>
      <c r="BD85" s="2"/>
      <c r="BE85" s="7">
        <v>6</v>
      </c>
      <c r="BF85" s="11"/>
      <c r="BG85" s="8"/>
      <c r="BH85" s="8"/>
      <c r="BI85" s="8"/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2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/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21">
        <v>7</v>
      </c>
      <c r="Z86" s="83"/>
      <c r="AA86" s="83"/>
      <c r="AB86" s="83"/>
      <c r="AC86" s="83"/>
      <c r="AD86" s="83"/>
      <c r="AE86" s="83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62"/>
      <c r="AY86" s="62"/>
      <c r="AZ86" s="62"/>
      <c r="BA86" s="62"/>
      <c r="BB86" s="62"/>
      <c r="BC86" s="62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33"/>
      <c r="AY87" s="133"/>
      <c r="AZ87" s="133"/>
      <c r="BA87" s="133"/>
      <c r="BB87" s="133"/>
      <c r="BC87" s="133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2" ht="15" customHeight="1" x14ac:dyDescent="0.25">
      <c r="A89" s="577">
        <v>112</v>
      </c>
      <c r="B89" s="446" t="s">
        <v>0</v>
      </c>
      <c r="C89" s="447"/>
      <c r="D89" s="447"/>
      <c r="E89" s="448"/>
      <c r="F89" s="452" t="s">
        <v>1</v>
      </c>
      <c r="G89" s="453"/>
      <c r="H89" s="1"/>
      <c r="I89" s="454">
        <v>114</v>
      </c>
      <c r="J89" s="446" t="s">
        <v>0</v>
      </c>
      <c r="K89" s="447"/>
      <c r="L89" s="447"/>
      <c r="M89" s="448"/>
      <c r="N89" s="452" t="s">
        <v>1</v>
      </c>
      <c r="O89" s="453"/>
      <c r="P89" s="1"/>
      <c r="Q89" s="580" t="s">
        <v>115</v>
      </c>
      <c r="R89" s="457" t="s">
        <v>0</v>
      </c>
      <c r="S89" s="447"/>
      <c r="T89" s="447"/>
      <c r="U89" s="448"/>
      <c r="V89" s="453" t="s">
        <v>1</v>
      </c>
      <c r="W89" s="453"/>
      <c r="X89" s="1"/>
      <c r="Y89" s="530" t="s">
        <v>317</v>
      </c>
      <c r="Z89" s="446" t="s">
        <v>0</v>
      </c>
      <c r="AA89" s="447"/>
      <c r="AB89" s="447"/>
      <c r="AC89" s="448"/>
      <c r="AD89" s="452" t="s">
        <v>1</v>
      </c>
      <c r="AE89" s="453"/>
      <c r="AF89" s="1"/>
      <c r="AG89" s="499">
        <v>19</v>
      </c>
      <c r="AH89" s="457" t="s">
        <v>0</v>
      </c>
      <c r="AI89" s="447"/>
      <c r="AJ89" s="447"/>
      <c r="AK89" s="448"/>
      <c r="AL89" s="453" t="s">
        <v>1</v>
      </c>
      <c r="AM89" s="453"/>
      <c r="AN89" s="1"/>
      <c r="AO89" s="505" t="s">
        <v>117</v>
      </c>
      <c r="AP89" s="457" t="s">
        <v>0</v>
      </c>
      <c r="AQ89" s="447"/>
      <c r="AR89" s="447"/>
      <c r="AS89" s="448"/>
      <c r="AT89" s="453" t="s">
        <v>1</v>
      </c>
      <c r="AU89" s="453"/>
      <c r="AV89" s="1"/>
      <c r="AW89" s="581">
        <v>11</v>
      </c>
      <c r="AX89" s="446" t="s">
        <v>0</v>
      </c>
      <c r="AY89" s="447"/>
      <c r="AZ89" s="447"/>
      <c r="BA89" s="448"/>
      <c r="BB89" s="452" t="s">
        <v>1</v>
      </c>
      <c r="BC89" s="453"/>
      <c r="BD89" s="1"/>
      <c r="BE89" s="550"/>
      <c r="BF89" s="535"/>
      <c r="BG89" s="531"/>
      <c r="BH89" s="531"/>
      <c r="BI89" s="531"/>
      <c r="BJ89" s="516"/>
      <c r="BK89" s="517"/>
      <c r="BL89" s="70"/>
      <c r="BM89" s="552"/>
      <c r="BN89" s="535"/>
      <c r="BO89" s="531"/>
      <c r="BP89" s="531"/>
      <c r="BQ89" s="531"/>
      <c r="BR89" s="516"/>
      <c r="BS89" s="517"/>
      <c r="BT89" s="76"/>
    </row>
    <row r="90" spans="1:72" ht="15" customHeight="1" x14ac:dyDescent="0.25">
      <c r="A90" s="578"/>
      <c r="B90" s="449"/>
      <c r="C90" s="450"/>
      <c r="D90" s="450"/>
      <c r="E90" s="451"/>
      <c r="F90" s="47" t="s">
        <v>2</v>
      </c>
      <c r="G90" s="46" t="s">
        <v>3</v>
      </c>
      <c r="H90" s="1"/>
      <c r="I90" s="455"/>
      <c r="J90" s="449"/>
      <c r="K90" s="450"/>
      <c r="L90" s="450"/>
      <c r="M90" s="451"/>
      <c r="N90" s="45" t="s">
        <v>2</v>
      </c>
      <c r="O90" s="46" t="s">
        <v>3</v>
      </c>
      <c r="P90" s="1"/>
      <c r="Q90" s="571"/>
      <c r="R90" s="449"/>
      <c r="S90" s="450"/>
      <c r="T90" s="450"/>
      <c r="U90" s="451"/>
      <c r="V90" s="45" t="s">
        <v>2</v>
      </c>
      <c r="W90" s="46" t="s">
        <v>3</v>
      </c>
      <c r="X90" s="1"/>
      <c r="Y90" s="487"/>
      <c r="Z90" s="449"/>
      <c r="AA90" s="450"/>
      <c r="AB90" s="450"/>
      <c r="AC90" s="451"/>
      <c r="AD90" s="274" t="s">
        <v>2</v>
      </c>
      <c r="AE90" s="274" t="s">
        <v>3</v>
      </c>
      <c r="AF90" s="1"/>
      <c r="AG90" s="462"/>
      <c r="AH90" s="449"/>
      <c r="AI90" s="450"/>
      <c r="AJ90" s="450"/>
      <c r="AK90" s="451"/>
      <c r="AL90" s="45" t="s">
        <v>2</v>
      </c>
      <c r="AM90" s="46" t="s">
        <v>3</v>
      </c>
      <c r="AN90" s="1"/>
      <c r="AO90" s="465"/>
      <c r="AP90" s="449"/>
      <c r="AQ90" s="450"/>
      <c r="AR90" s="450"/>
      <c r="AS90" s="451"/>
      <c r="AT90" s="45" t="s">
        <v>2</v>
      </c>
      <c r="AU90" s="46" t="s">
        <v>3</v>
      </c>
      <c r="AV90" s="1"/>
      <c r="AW90" s="582"/>
      <c r="AX90" s="449"/>
      <c r="AY90" s="450"/>
      <c r="AZ90" s="450"/>
      <c r="BA90" s="451"/>
      <c r="BB90" s="46" t="s">
        <v>2</v>
      </c>
      <c r="BC90" s="46" t="s">
        <v>3</v>
      </c>
      <c r="BD90" s="1"/>
      <c r="BE90" s="551"/>
      <c r="BF90" s="531"/>
      <c r="BG90" s="531"/>
      <c r="BH90" s="531"/>
      <c r="BI90" s="531"/>
      <c r="BJ90" s="155"/>
      <c r="BK90" s="155"/>
      <c r="BL90" s="70"/>
      <c r="BM90" s="551"/>
      <c r="BN90" s="531"/>
      <c r="BO90" s="531"/>
      <c r="BP90" s="531"/>
      <c r="BQ90" s="531"/>
      <c r="BR90" s="155"/>
      <c r="BS90" s="155"/>
      <c r="BT90" s="76"/>
    </row>
    <row r="91" spans="1:72" ht="15" customHeight="1" x14ac:dyDescent="0.25">
      <c r="A91" s="578"/>
      <c r="B91" s="504" t="s">
        <v>92</v>
      </c>
      <c r="C91" s="468"/>
      <c r="D91" s="468"/>
      <c r="E91" s="469"/>
      <c r="F91" s="452" t="s">
        <v>5</v>
      </c>
      <c r="G91" s="453"/>
      <c r="H91" s="1"/>
      <c r="I91" s="455"/>
      <c r="J91" s="470" t="s">
        <v>4</v>
      </c>
      <c r="K91" s="468"/>
      <c r="L91" s="468"/>
      <c r="M91" s="469"/>
      <c r="N91" s="452" t="s">
        <v>5</v>
      </c>
      <c r="O91" s="453"/>
      <c r="P91" s="1"/>
      <c r="Q91" s="571"/>
      <c r="R91" s="504" t="s">
        <v>4</v>
      </c>
      <c r="S91" s="468"/>
      <c r="T91" s="468"/>
      <c r="U91" s="469"/>
      <c r="V91" s="453" t="s">
        <v>5</v>
      </c>
      <c r="W91" s="453"/>
      <c r="X91" s="1"/>
      <c r="Y91" s="487"/>
      <c r="Z91" s="470" t="s">
        <v>4</v>
      </c>
      <c r="AA91" s="468"/>
      <c r="AB91" s="468"/>
      <c r="AC91" s="469"/>
      <c r="AD91" s="452" t="s">
        <v>5</v>
      </c>
      <c r="AE91" s="453"/>
      <c r="AF91" s="1"/>
      <c r="AG91" s="462"/>
      <c r="AH91" s="504" t="s">
        <v>4</v>
      </c>
      <c r="AI91" s="468"/>
      <c r="AJ91" s="468"/>
      <c r="AK91" s="469"/>
      <c r="AL91" s="453" t="s">
        <v>5</v>
      </c>
      <c r="AM91" s="453"/>
      <c r="AN91" s="1"/>
      <c r="AO91" s="465"/>
      <c r="AP91" s="504" t="s">
        <v>4</v>
      </c>
      <c r="AQ91" s="468"/>
      <c r="AR91" s="468"/>
      <c r="AS91" s="469"/>
      <c r="AT91" s="453" t="s">
        <v>5</v>
      </c>
      <c r="AU91" s="453"/>
      <c r="AV91" s="1"/>
      <c r="AW91" s="582"/>
      <c r="AX91" s="504" t="s">
        <v>4</v>
      </c>
      <c r="AY91" s="468"/>
      <c r="AZ91" s="468"/>
      <c r="BA91" s="469"/>
      <c r="BB91" s="453" t="s">
        <v>5</v>
      </c>
      <c r="BC91" s="453"/>
      <c r="BD91" s="1"/>
      <c r="BE91" s="551"/>
      <c r="BF91" s="534"/>
      <c r="BG91" s="534"/>
      <c r="BH91" s="534"/>
      <c r="BI91" s="534"/>
      <c r="BJ91" s="516"/>
      <c r="BK91" s="517"/>
      <c r="BL91" s="70"/>
      <c r="BM91" s="551"/>
      <c r="BN91" s="553"/>
      <c r="BO91" s="534"/>
      <c r="BP91" s="534"/>
      <c r="BQ91" s="534"/>
      <c r="BR91" s="516"/>
      <c r="BS91" s="517"/>
      <c r="BT91" s="76"/>
    </row>
    <row r="92" spans="1:72" ht="15" customHeight="1" x14ac:dyDescent="0.25">
      <c r="A92" s="579"/>
      <c r="B92" s="467" t="s">
        <v>7</v>
      </c>
      <c r="C92" s="468"/>
      <c r="D92" s="468"/>
      <c r="E92" s="469"/>
      <c r="F92" s="452" t="s">
        <v>8</v>
      </c>
      <c r="G92" s="453"/>
      <c r="H92" s="1"/>
      <c r="I92" s="456"/>
      <c r="J92" s="446" t="s">
        <v>7</v>
      </c>
      <c r="K92" s="561"/>
      <c r="L92" s="561"/>
      <c r="M92" s="562"/>
      <c r="N92" s="563" t="s">
        <v>8</v>
      </c>
      <c r="O92" s="564"/>
      <c r="P92" s="1"/>
      <c r="Q92" s="572"/>
      <c r="R92" s="467" t="s">
        <v>7</v>
      </c>
      <c r="S92" s="468"/>
      <c r="T92" s="468"/>
      <c r="U92" s="469"/>
      <c r="V92" s="453" t="s">
        <v>8</v>
      </c>
      <c r="W92" s="453"/>
      <c r="X92" s="1"/>
      <c r="Y92" s="488"/>
      <c r="Z92" s="467" t="s">
        <v>350</v>
      </c>
      <c r="AA92" s="468"/>
      <c r="AB92" s="468"/>
      <c r="AC92" s="469"/>
      <c r="AD92" s="452" t="s">
        <v>8</v>
      </c>
      <c r="AE92" s="453"/>
      <c r="AF92" s="1"/>
      <c r="AG92" s="463"/>
      <c r="AH92" s="504" t="s">
        <v>119</v>
      </c>
      <c r="AI92" s="468"/>
      <c r="AJ92" s="468"/>
      <c r="AK92" s="469"/>
      <c r="AL92" s="453" t="s">
        <v>8</v>
      </c>
      <c r="AM92" s="453"/>
      <c r="AN92" s="1"/>
      <c r="AO92" s="466"/>
      <c r="AP92" s="504" t="s">
        <v>119</v>
      </c>
      <c r="AQ92" s="468"/>
      <c r="AR92" s="468"/>
      <c r="AS92" s="469"/>
      <c r="AT92" s="453" t="s">
        <v>8</v>
      </c>
      <c r="AU92" s="453"/>
      <c r="AV92" s="1"/>
      <c r="AW92" s="582"/>
      <c r="AX92" s="467" t="s">
        <v>7</v>
      </c>
      <c r="AY92" s="468"/>
      <c r="AZ92" s="468"/>
      <c r="BA92" s="469"/>
      <c r="BB92" s="453" t="s">
        <v>8</v>
      </c>
      <c r="BC92" s="453"/>
      <c r="BD92" s="1"/>
      <c r="BE92" s="551"/>
      <c r="BF92" s="535"/>
      <c r="BG92" s="534"/>
      <c r="BH92" s="534"/>
      <c r="BI92" s="534"/>
      <c r="BJ92" s="517"/>
      <c r="BK92" s="517"/>
      <c r="BL92" s="70"/>
      <c r="BM92" s="551"/>
      <c r="BN92" s="535"/>
      <c r="BO92" s="534"/>
      <c r="BP92" s="534"/>
      <c r="BQ92" s="534"/>
      <c r="BR92" s="516"/>
      <c r="BS92" s="517"/>
      <c r="BT92" s="76"/>
    </row>
    <row r="93" spans="1:72" x14ac:dyDescent="0.25">
      <c r="A93" s="43" t="s">
        <v>9</v>
      </c>
      <c r="B93" s="43" t="s">
        <v>10</v>
      </c>
      <c r="C93" s="569" t="s">
        <v>120</v>
      </c>
      <c r="D93" s="569"/>
      <c r="E93" s="569"/>
      <c r="F93" s="43" t="s">
        <v>12</v>
      </c>
      <c r="G93" s="43">
        <v>50</v>
      </c>
      <c r="H93" s="1"/>
      <c r="I93" s="43" t="s">
        <v>9</v>
      </c>
      <c r="J93" s="43" t="s">
        <v>10</v>
      </c>
      <c r="K93" s="481" t="s">
        <v>13</v>
      </c>
      <c r="L93" s="481"/>
      <c r="M93" s="481"/>
      <c r="N93" s="43" t="s">
        <v>12</v>
      </c>
      <c r="O93" s="43">
        <v>40</v>
      </c>
      <c r="P93" s="11"/>
      <c r="Q93" s="43" t="s">
        <v>9</v>
      </c>
      <c r="R93" s="43" t="s">
        <v>10</v>
      </c>
      <c r="S93" s="567" t="s">
        <v>14</v>
      </c>
      <c r="T93" s="567"/>
      <c r="U93" s="567"/>
      <c r="V93" s="43" t="s">
        <v>12</v>
      </c>
      <c r="W93" s="43">
        <v>70</v>
      </c>
      <c r="X93" s="1"/>
      <c r="Y93" s="22" t="s">
        <v>9</v>
      </c>
      <c r="Z93" s="269" t="s">
        <v>10</v>
      </c>
      <c r="AA93" s="482" t="s">
        <v>14</v>
      </c>
      <c r="AB93" s="482"/>
      <c r="AC93" s="482"/>
      <c r="AD93" s="269" t="s">
        <v>12</v>
      </c>
      <c r="AE93" s="269">
        <v>25</v>
      </c>
      <c r="AF93" s="1"/>
      <c r="AG93" s="43" t="s">
        <v>9</v>
      </c>
      <c r="AH93" s="43" t="s">
        <v>10</v>
      </c>
      <c r="AI93" s="484" t="s">
        <v>16</v>
      </c>
      <c r="AJ93" s="484"/>
      <c r="AK93" s="484"/>
      <c r="AL93" s="43" t="s">
        <v>12</v>
      </c>
      <c r="AM93" s="43">
        <v>25</v>
      </c>
      <c r="AN93" s="1"/>
      <c r="AO93" s="18" t="s">
        <v>9</v>
      </c>
      <c r="AP93" s="43" t="s">
        <v>10</v>
      </c>
      <c r="AQ93" s="485" t="s">
        <v>17</v>
      </c>
      <c r="AR93" s="485"/>
      <c r="AS93" s="485"/>
      <c r="AT93" s="43" t="s">
        <v>12</v>
      </c>
      <c r="AU93" s="43">
        <v>40</v>
      </c>
      <c r="AV93" s="1"/>
      <c r="AW93" s="43" t="s">
        <v>9</v>
      </c>
      <c r="AX93" s="43" t="s">
        <v>10</v>
      </c>
      <c r="AY93" s="576" t="s">
        <v>18</v>
      </c>
      <c r="AZ93" s="576"/>
      <c r="BA93" s="576"/>
      <c r="BB93" s="43" t="s">
        <v>12</v>
      </c>
      <c r="BC93" s="43">
        <v>25</v>
      </c>
      <c r="BD93" s="1"/>
      <c r="BE93" s="152"/>
      <c r="BF93" s="152"/>
      <c r="BG93" s="535"/>
      <c r="BH93" s="535"/>
      <c r="BI93" s="535"/>
      <c r="BJ93" s="152"/>
      <c r="BK93" s="152"/>
      <c r="BL93" s="70"/>
      <c r="BM93" s="152"/>
      <c r="BN93" s="152"/>
      <c r="BO93" s="535"/>
      <c r="BP93" s="535"/>
      <c r="BQ93" s="535"/>
      <c r="BR93" s="152"/>
      <c r="BS93" s="152"/>
      <c r="BT93" s="76"/>
    </row>
    <row r="94" spans="1:72" x14ac:dyDescent="0.25">
      <c r="A94" s="44" t="s">
        <v>21</v>
      </c>
      <c r="B94" s="43" t="s">
        <v>22</v>
      </c>
      <c r="C94" s="43" t="s">
        <v>23</v>
      </c>
      <c r="D94" s="43" t="s">
        <v>24</v>
      </c>
      <c r="E94" s="43" t="s">
        <v>25</v>
      </c>
      <c r="F94" s="43" t="s">
        <v>26</v>
      </c>
      <c r="G94" s="43" t="s">
        <v>27</v>
      </c>
      <c r="H94" s="1"/>
      <c r="I94" s="19" t="s">
        <v>21</v>
      </c>
      <c r="J94" s="20" t="s">
        <v>22</v>
      </c>
      <c r="K94" s="20" t="s">
        <v>23</v>
      </c>
      <c r="L94" s="20" t="s">
        <v>24</v>
      </c>
      <c r="M94" s="20" t="s">
        <v>25</v>
      </c>
      <c r="N94" s="20" t="s">
        <v>26</v>
      </c>
      <c r="O94" s="20" t="s">
        <v>27</v>
      </c>
      <c r="P94" s="1"/>
      <c r="Q94" s="19" t="s">
        <v>21</v>
      </c>
      <c r="R94" s="43" t="s">
        <v>22</v>
      </c>
      <c r="S94" s="43" t="s">
        <v>23</v>
      </c>
      <c r="T94" s="43" t="s">
        <v>24</v>
      </c>
      <c r="U94" s="43" t="s">
        <v>25</v>
      </c>
      <c r="V94" s="43">
        <f>SUM(V80:V93)</f>
        <v>0</v>
      </c>
      <c r="W94" s="43" t="s">
        <v>27</v>
      </c>
      <c r="X94" s="1"/>
      <c r="Y94" s="19" t="s">
        <v>21</v>
      </c>
      <c r="Z94" s="269" t="s">
        <v>22</v>
      </c>
      <c r="AA94" s="269" t="s">
        <v>23</v>
      </c>
      <c r="AB94" s="269" t="s">
        <v>24</v>
      </c>
      <c r="AC94" s="269" t="s">
        <v>25</v>
      </c>
      <c r="AD94" s="269" t="s">
        <v>26</v>
      </c>
      <c r="AE94" s="269" t="s">
        <v>27</v>
      </c>
      <c r="AF94" s="1"/>
      <c r="AG94" s="44" t="s">
        <v>21</v>
      </c>
      <c r="AH94" s="43" t="s">
        <v>22</v>
      </c>
      <c r="AI94" s="43" t="s">
        <v>23</v>
      </c>
      <c r="AJ94" s="43" t="s">
        <v>24</v>
      </c>
      <c r="AK94" s="43" t="s">
        <v>25</v>
      </c>
      <c r="AL94" s="43" t="s">
        <v>26</v>
      </c>
      <c r="AM94" s="43" t="s">
        <v>27</v>
      </c>
      <c r="AN94" s="1"/>
      <c r="AO94" s="44" t="s">
        <v>21</v>
      </c>
      <c r="AP94" s="43" t="s">
        <v>22</v>
      </c>
      <c r="AQ94" s="43" t="s">
        <v>23</v>
      </c>
      <c r="AR94" s="43" t="s">
        <v>24</v>
      </c>
      <c r="AS94" s="43" t="s">
        <v>25</v>
      </c>
      <c r="AT94" s="43" t="s">
        <v>26</v>
      </c>
      <c r="AU94" s="43" t="s">
        <v>27</v>
      </c>
      <c r="AV94" s="1"/>
      <c r="AW94" s="44" t="s">
        <v>21</v>
      </c>
      <c r="AX94" s="43" t="s">
        <v>22</v>
      </c>
      <c r="AY94" s="43" t="s">
        <v>23</v>
      </c>
      <c r="AZ94" s="43" t="s">
        <v>24</v>
      </c>
      <c r="BA94" s="43" t="s">
        <v>25</v>
      </c>
      <c r="BB94" s="43" t="s">
        <v>26</v>
      </c>
      <c r="BC94" s="43" t="s">
        <v>27</v>
      </c>
      <c r="BD94" s="1"/>
      <c r="BE94" s="152"/>
      <c r="BF94" s="152"/>
      <c r="BG94" s="152"/>
      <c r="BH94" s="152"/>
      <c r="BI94" s="152"/>
      <c r="BJ94" s="152"/>
      <c r="BK94" s="152"/>
      <c r="BL94" s="70"/>
      <c r="BM94" s="152"/>
      <c r="BN94" s="152"/>
      <c r="BO94" s="152"/>
      <c r="BP94" s="152"/>
      <c r="BQ94" s="152"/>
      <c r="BR94" s="152"/>
      <c r="BS94" s="152"/>
      <c r="BT94" s="76"/>
    </row>
    <row r="95" spans="1:72" x14ac:dyDescent="0.25">
      <c r="A95" s="7">
        <v>6</v>
      </c>
      <c r="B95" s="8"/>
      <c r="C95" s="8"/>
      <c r="D95" s="8"/>
      <c r="E95" s="8"/>
      <c r="F95" s="8"/>
      <c r="G95" s="8"/>
      <c r="H95" s="1"/>
      <c r="I95" s="7">
        <v>6</v>
      </c>
      <c r="J95" s="8"/>
      <c r="K95" s="8"/>
      <c r="L95" s="8"/>
      <c r="M95" s="8"/>
      <c r="N95" s="8"/>
      <c r="O95" s="8"/>
      <c r="P95" s="1"/>
      <c r="Q95" s="7">
        <v>0</v>
      </c>
      <c r="R95" s="10"/>
      <c r="S95" s="10"/>
      <c r="T95" s="10"/>
      <c r="U95" s="10"/>
      <c r="V95" s="10"/>
      <c r="W95" s="10"/>
      <c r="X95" s="2"/>
      <c r="Y95" s="200">
        <v>0.25</v>
      </c>
      <c r="Z95" s="81"/>
      <c r="AA95" s="8">
        <v>170705</v>
      </c>
      <c r="AB95" s="8">
        <v>170503</v>
      </c>
      <c r="AC95" s="8">
        <v>170601</v>
      </c>
      <c r="AD95" s="8">
        <v>111275</v>
      </c>
      <c r="AE95" s="81"/>
      <c r="AF95" s="2"/>
      <c r="AG95" s="7">
        <v>6</v>
      </c>
      <c r="AH95" s="8"/>
      <c r="AI95" s="8"/>
      <c r="AJ95" s="8"/>
      <c r="AK95" s="8"/>
      <c r="AL95" s="8"/>
      <c r="AM95" s="8"/>
      <c r="AN95" s="1"/>
      <c r="AO95" s="7">
        <v>6</v>
      </c>
      <c r="AP95" s="10"/>
      <c r="AQ95" s="10"/>
      <c r="AR95" s="10"/>
      <c r="AS95" s="10"/>
      <c r="AT95" s="10"/>
      <c r="AU95" s="10"/>
      <c r="AV95" s="2"/>
      <c r="AW95" s="7">
        <v>6</v>
      </c>
      <c r="AX95" s="10"/>
      <c r="AY95" s="10"/>
      <c r="AZ95" s="10"/>
      <c r="BA95" s="10"/>
      <c r="BB95" s="10"/>
      <c r="BC95" s="10"/>
      <c r="BD95" s="2"/>
      <c r="BE95" s="74"/>
      <c r="BF95" s="153"/>
      <c r="BG95" s="75"/>
      <c r="BH95" s="75"/>
      <c r="BI95" s="75"/>
      <c r="BJ95" s="75"/>
      <c r="BK95" s="75"/>
      <c r="BL95" s="70"/>
      <c r="BM95" s="74"/>
      <c r="BN95" s="75"/>
      <c r="BO95" s="75"/>
      <c r="BP95" s="75"/>
      <c r="BQ95" s="75"/>
      <c r="BR95" s="75"/>
      <c r="BS95" s="75"/>
      <c r="BT95" s="76"/>
    </row>
    <row r="96" spans="1:72" x14ac:dyDescent="0.25">
      <c r="A96" s="7">
        <v>7</v>
      </c>
      <c r="B96" s="8"/>
      <c r="C96" s="8"/>
      <c r="D96" s="8"/>
      <c r="E96" s="8"/>
      <c r="F96" s="8"/>
      <c r="G96" s="8"/>
      <c r="H96" s="1"/>
      <c r="I96" s="7">
        <v>7</v>
      </c>
      <c r="J96" s="8"/>
      <c r="K96" s="8"/>
      <c r="L96" s="8"/>
      <c r="M96" s="8"/>
      <c r="N96" s="8"/>
      <c r="O96" s="8"/>
      <c r="P96" s="1"/>
      <c r="Q96" s="7">
        <v>7</v>
      </c>
      <c r="R96" s="10"/>
      <c r="S96" s="10"/>
      <c r="T96" s="10"/>
      <c r="U96" s="10"/>
      <c r="V96" s="10"/>
      <c r="W96" s="10"/>
      <c r="X96" s="2"/>
      <c r="Y96" s="200">
        <v>0.29166666666666702</v>
      </c>
      <c r="Z96" s="81"/>
      <c r="AA96" s="8">
        <v>170705</v>
      </c>
      <c r="AB96" s="8">
        <v>170503</v>
      </c>
      <c r="AC96" s="8">
        <v>170601</v>
      </c>
      <c r="AD96" s="8">
        <v>111275</v>
      </c>
      <c r="AE96" s="81"/>
      <c r="AF96" s="2"/>
      <c r="AG96" s="7">
        <v>7</v>
      </c>
      <c r="AH96" s="8"/>
      <c r="AI96" s="8"/>
      <c r="AJ96" s="8"/>
      <c r="AK96" s="8"/>
      <c r="AL96" s="8"/>
      <c r="AM96" s="10"/>
      <c r="AN96" s="1"/>
      <c r="AO96" s="7">
        <v>7</v>
      </c>
      <c r="AP96" s="10"/>
      <c r="AQ96" s="10"/>
      <c r="AR96" s="10"/>
      <c r="AS96" s="10"/>
      <c r="AT96" s="10"/>
      <c r="AU96" s="10"/>
      <c r="AV96" s="2"/>
      <c r="AW96" s="7">
        <v>7</v>
      </c>
      <c r="AX96" s="10"/>
      <c r="AY96" s="10"/>
      <c r="AZ96" s="10"/>
      <c r="BA96" s="10"/>
      <c r="BB96" s="10"/>
      <c r="BC96" s="10"/>
      <c r="BD96" s="2"/>
      <c r="BE96" s="74"/>
      <c r="BF96" s="153"/>
      <c r="BG96" s="75"/>
      <c r="BH96" s="75"/>
      <c r="BI96" s="75"/>
      <c r="BJ96" s="75"/>
      <c r="BK96" s="75"/>
      <c r="BL96" s="70"/>
      <c r="BM96" s="74"/>
      <c r="BN96" s="75"/>
      <c r="BO96" s="75"/>
      <c r="BP96" s="75"/>
      <c r="BQ96" s="75"/>
      <c r="BR96" s="75"/>
      <c r="BS96" s="153"/>
      <c r="BT96" s="76"/>
    </row>
    <row r="97" spans="1:72" x14ac:dyDescent="0.25">
      <c r="A97" s="7">
        <v>8</v>
      </c>
      <c r="B97" s="8"/>
      <c r="C97" s="8"/>
      <c r="D97" s="8"/>
      <c r="E97" s="8"/>
      <c r="F97" s="8"/>
      <c r="G97" s="8"/>
      <c r="H97" s="1"/>
      <c r="I97" s="7">
        <v>8</v>
      </c>
      <c r="J97" s="8"/>
      <c r="K97" s="8"/>
      <c r="L97" s="8"/>
      <c r="M97" s="8"/>
      <c r="N97" s="8"/>
      <c r="O97" s="8"/>
      <c r="P97" s="1"/>
      <c r="Q97" s="7">
        <v>8</v>
      </c>
      <c r="R97" s="10"/>
      <c r="S97" s="10"/>
      <c r="T97" s="10"/>
      <c r="U97" s="10"/>
      <c r="V97" s="10"/>
      <c r="W97" s="10"/>
      <c r="X97" s="2"/>
      <c r="Y97" s="200">
        <v>0.33333333333333298</v>
      </c>
      <c r="Z97" s="8">
        <v>170604</v>
      </c>
      <c r="AA97" s="8">
        <v>111362</v>
      </c>
      <c r="AB97" s="8">
        <v>170504</v>
      </c>
      <c r="AC97" s="8">
        <v>111356</v>
      </c>
      <c r="AD97" s="8">
        <v>111356</v>
      </c>
      <c r="AE97" s="81"/>
      <c r="AF97" s="2"/>
      <c r="AG97" s="7">
        <v>8</v>
      </c>
      <c r="AH97" s="8"/>
      <c r="AI97" s="8"/>
      <c r="AJ97" s="8"/>
      <c r="AK97" s="8"/>
      <c r="AL97" s="8"/>
      <c r="AM97" s="10"/>
      <c r="AN97" s="1"/>
      <c r="AO97" s="7">
        <v>8</v>
      </c>
      <c r="AP97" s="10"/>
      <c r="AQ97" s="10"/>
      <c r="AR97" s="10"/>
      <c r="AS97" s="10"/>
      <c r="AT97" s="10"/>
      <c r="AU97" s="10"/>
      <c r="AV97" s="2"/>
      <c r="AW97" s="7">
        <v>8</v>
      </c>
      <c r="AX97" s="10"/>
      <c r="AY97" s="10"/>
      <c r="AZ97" s="10"/>
      <c r="BA97" s="10"/>
      <c r="BB97" s="10"/>
      <c r="BC97" s="10"/>
      <c r="BD97" s="2"/>
      <c r="BE97" s="74"/>
      <c r="BF97" s="153"/>
      <c r="BG97" s="75"/>
      <c r="BH97" s="75"/>
      <c r="BI97" s="75"/>
      <c r="BJ97" s="75"/>
      <c r="BK97" s="75"/>
      <c r="BL97" s="70"/>
      <c r="BM97" s="74"/>
      <c r="BN97" s="75"/>
      <c r="BO97" s="75"/>
      <c r="BP97" s="75"/>
      <c r="BQ97" s="75"/>
      <c r="BR97" s="75"/>
      <c r="BS97" s="153"/>
      <c r="BT97" s="76"/>
    </row>
    <row r="98" spans="1:72" x14ac:dyDescent="0.25">
      <c r="A98" s="7">
        <v>9</v>
      </c>
      <c r="B98" s="8"/>
      <c r="C98" s="8"/>
      <c r="D98" s="8"/>
      <c r="E98" s="8"/>
      <c r="F98" s="8"/>
      <c r="G98" s="8"/>
      <c r="H98" s="1"/>
      <c r="I98" s="7">
        <v>9</v>
      </c>
      <c r="J98" s="8"/>
      <c r="K98" s="8"/>
      <c r="L98" s="8"/>
      <c r="M98" s="8"/>
      <c r="N98" s="8"/>
      <c r="O98" s="8"/>
      <c r="P98" s="1"/>
      <c r="Q98" s="7">
        <v>9</v>
      </c>
      <c r="R98" s="10"/>
      <c r="S98" s="10"/>
      <c r="T98" s="10"/>
      <c r="U98" s="10"/>
      <c r="V98" s="10"/>
      <c r="W98" s="10"/>
      <c r="X98" s="2"/>
      <c r="Y98" s="200">
        <v>0.375</v>
      </c>
      <c r="Z98" s="8">
        <v>170604</v>
      </c>
      <c r="AA98" s="8">
        <v>111362</v>
      </c>
      <c r="AB98" s="8">
        <v>170504</v>
      </c>
      <c r="AC98" s="8">
        <v>111356</v>
      </c>
      <c r="AD98" s="8">
        <v>111356</v>
      </c>
      <c r="AE98" s="81"/>
      <c r="AF98" s="2"/>
      <c r="AG98" s="7">
        <v>9</v>
      </c>
      <c r="AH98" s="8"/>
      <c r="AI98" s="8"/>
      <c r="AJ98" s="8"/>
      <c r="AK98" s="8"/>
      <c r="AL98" s="8"/>
      <c r="AM98" s="10"/>
      <c r="AN98" s="1"/>
      <c r="AO98" s="7">
        <v>9</v>
      </c>
      <c r="AP98" s="10"/>
      <c r="AQ98" s="10"/>
      <c r="AR98" s="10"/>
      <c r="AS98" s="10"/>
      <c r="AT98" s="10"/>
      <c r="AU98" s="10"/>
      <c r="AV98" s="2"/>
      <c r="AW98" s="7">
        <v>9</v>
      </c>
      <c r="AX98" s="10"/>
      <c r="AY98" s="10"/>
      <c r="AZ98" s="10"/>
      <c r="BA98" s="10"/>
      <c r="BB98" s="10"/>
      <c r="BC98" s="10"/>
      <c r="BD98" s="2"/>
      <c r="BE98" s="74"/>
      <c r="BF98" s="153"/>
      <c r="BG98" s="75"/>
      <c r="BH98" s="75"/>
      <c r="BI98" s="75"/>
      <c r="BJ98" s="75"/>
      <c r="BK98" s="75"/>
      <c r="BL98" s="70"/>
      <c r="BM98" s="74"/>
      <c r="BN98" s="75"/>
      <c r="BO98" s="75"/>
      <c r="BP98" s="75"/>
      <c r="BQ98" s="75"/>
      <c r="BR98" s="75"/>
      <c r="BS98" s="153"/>
      <c r="BT98" s="76"/>
    </row>
    <row r="99" spans="1:72" x14ac:dyDescent="0.25">
      <c r="A99" s="7">
        <v>10</v>
      </c>
      <c r="B99" s="8"/>
      <c r="C99" s="8"/>
      <c r="D99" s="8"/>
      <c r="E99" s="8"/>
      <c r="F99" s="8"/>
      <c r="G99" s="8"/>
      <c r="H99" s="1"/>
      <c r="I99" s="7">
        <v>10</v>
      </c>
      <c r="J99" s="8"/>
      <c r="K99" s="8"/>
      <c r="L99" s="8"/>
      <c r="M99" s="8"/>
      <c r="N99" s="8"/>
      <c r="O99" s="8"/>
      <c r="P99" s="1"/>
      <c r="Q99" s="7">
        <v>10</v>
      </c>
      <c r="R99" s="10"/>
      <c r="S99" s="10"/>
      <c r="T99" s="10"/>
      <c r="U99" s="10"/>
      <c r="V99" s="10"/>
      <c r="W99" s="10"/>
      <c r="X99" s="2"/>
      <c r="Y99" s="200">
        <v>0.41666666666666702</v>
      </c>
      <c r="Z99" s="81"/>
      <c r="AA99" s="8">
        <v>641404</v>
      </c>
      <c r="AB99" s="8" t="s">
        <v>322</v>
      </c>
      <c r="AC99" s="81"/>
      <c r="AD99" s="8"/>
      <c r="AE99" s="81"/>
      <c r="AF99" s="2"/>
      <c r="AG99" s="7">
        <v>10</v>
      </c>
      <c r="AH99" s="8"/>
      <c r="AI99" s="8"/>
      <c r="AJ99" s="8"/>
      <c r="AK99" s="8"/>
      <c r="AL99" s="8"/>
      <c r="AM99" s="10"/>
      <c r="AN99" s="1"/>
      <c r="AO99" s="7">
        <v>10</v>
      </c>
      <c r="AP99" s="10"/>
      <c r="AQ99" s="10"/>
      <c r="AR99" s="10"/>
      <c r="AS99" s="10"/>
      <c r="AT99" s="10"/>
      <c r="AU99" s="10"/>
      <c r="AV99" s="2"/>
      <c r="AW99" s="7">
        <v>10</v>
      </c>
      <c r="AX99" s="10"/>
      <c r="AY99" s="10"/>
      <c r="AZ99" s="10"/>
      <c r="BA99" s="10"/>
      <c r="BB99" s="10"/>
      <c r="BC99" s="10"/>
      <c r="BD99" s="2"/>
      <c r="BE99" s="74"/>
      <c r="BF99" s="153"/>
      <c r="BG99" s="75"/>
      <c r="BH99" s="75"/>
      <c r="BI99" s="75"/>
      <c r="BJ99" s="75"/>
      <c r="BK99" s="75"/>
      <c r="BL99" s="70"/>
      <c r="BM99" s="74"/>
      <c r="BN99" s="75"/>
      <c r="BO99" s="75"/>
      <c r="BP99" s="75"/>
      <c r="BQ99" s="75"/>
      <c r="BR99" s="75"/>
      <c r="BS99" s="153"/>
      <c r="BT99" s="76"/>
    </row>
    <row r="100" spans="1:72" x14ac:dyDescent="0.25">
      <c r="A100" s="7">
        <v>11</v>
      </c>
      <c r="B100" s="8"/>
      <c r="C100" s="8"/>
      <c r="D100" s="8"/>
      <c r="E100" s="8"/>
      <c r="F100" s="8"/>
      <c r="G100" s="8"/>
      <c r="H100" s="1"/>
      <c r="I100" s="7">
        <v>11</v>
      </c>
      <c r="J100" s="8"/>
      <c r="K100" s="8"/>
      <c r="L100" s="8"/>
      <c r="M100" s="8"/>
      <c r="N100" s="8"/>
      <c r="O100" s="8"/>
      <c r="P100" s="1"/>
      <c r="Q100" s="7">
        <v>11</v>
      </c>
      <c r="R100" s="10"/>
      <c r="S100" s="10"/>
      <c r="T100" s="10"/>
      <c r="U100" s="10"/>
      <c r="V100" s="10"/>
      <c r="W100" s="10"/>
      <c r="X100" s="2"/>
      <c r="Y100" s="200">
        <v>0.45833333333333298</v>
      </c>
      <c r="Z100" s="81"/>
      <c r="AA100" s="8">
        <v>641404</v>
      </c>
      <c r="AB100" s="8" t="s">
        <v>323</v>
      </c>
      <c r="AC100" s="81"/>
      <c r="AD100" s="8">
        <v>170802</v>
      </c>
      <c r="AE100" s="81"/>
      <c r="AF100" s="2"/>
      <c r="AG100" s="7">
        <v>11</v>
      </c>
      <c r="AH100" s="8"/>
      <c r="AI100" s="8"/>
      <c r="AJ100" s="8"/>
      <c r="AK100" s="8"/>
      <c r="AL100" s="8"/>
      <c r="AM100" s="10"/>
      <c r="AN100" s="1"/>
      <c r="AO100" s="7">
        <v>11</v>
      </c>
      <c r="AP100" s="10"/>
      <c r="AQ100" s="10"/>
      <c r="AR100" s="10"/>
      <c r="AS100" s="10"/>
      <c r="AT100" s="10"/>
      <c r="AU100" s="10"/>
      <c r="AV100" s="2"/>
      <c r="AW100" s="7">
        <v>11</v>
      </c>
      <c r="AX100" s="10"/>
      <c r="AY100" s="10"/>
      <c r="AZ100" s="10"/>
      <c r="BA100" s="10"/>
      <c r="BB100" s="10"/>
      <c r="BC100" s="10"/>
      <c r="BD100" s="2"/>
      <c r="BE100" s="74"/>
      <c r="BF100" s="153"/>
      <c r="BG100" s="75"/>
      <c r="BH100" s="75"/>
      <c r="BI100" s="75"/>
      <c r="BJ100" s="75"/>
      <c r="BK100" s="75"/>
      <c r="BL100" s="70"/>
      <c r="BM100" s="74"/>
      <c r="BN100" s="75"/>
      <c r="BO100" s="75"/>
      <c r="BP100" s="75"/>
      <c r="BQ100" s="75"/>
      <c r="BR100" s="75"/>
      <c r="BS100" s="153"/>
      <c r="BT100" s="76"/>
    </row>
    <row r="101" spans="1:72" x14ac:dyDescent="0.25">
      <c r="A101" s="7">
        <v>12</v>
      </c>
      <c r="B101" s="8"/>
      <c r="C101" s="8"/>
      <c r="D101" s="8"/>
      <c r="E101" s="8"/>
      <c r="F101" s="8"/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/>
      <c r="S101" s="10"/>
      <c r="T101" s="10"/>
      <c r="U101" s="10"/>
      <c r="V101" s="10"/>
      <c r="W101" s="10"/>
      <c r="X101" s="2"/>
      <c r="Y101" s="200">
        <v>0.5</v>
      </c>
      <c r="Z101" s="81"/>
      <c r="AA101" s="81"/>
      <c r="AB101" s="8">
        <v>170604</v>
      </c>
      <c r="AC101" s="81"/>
      <c r="AD101" s="8">
        <v>170702</v>
      </c>
      <c r="AE101" s="81"/>
      <c r="AF101" s="2"/>
      <c r="AG101" s="7">
        <v>12</v>
      </c>
      <c r="AH101" s="8"/>
      <c r="AI101" s="8"/>
      <c r="AJ101" s="8"/>
      <c r="AK101" s="8"/>
      <c r="AL101" s="8"/>
      <c r="AM101" s="10"/>
      <c r="AN101" s="1"/>
      <c r="AO101" s="7">
        <v>12</v>
      </c>
      <c r="AP101" s="10"/>
      <c r="AQ101" s="10"/>
      <c r="AR101" s="10"/>
      <c r="AS101" s="10"/>
      <c r="AT101" s="10"/>
      <c r="AU101" s="10"/>
      <c r="AV101" s="2"/>
      <c r="AW101" s="7">
        <v>12</v>
      </c>
      <c r="AX101" s="10"/>
      <c r="AY101" s="10"/>
      <c r="AZ101" s="10"/>
      <c r="BA101" s="10"/>
      <c r="BB101" s="10"/>
      <c r="BC101" s="10"/>
      <c r="BD101" s="2"/>
      <c r="BE101" s="74"/>
      <c r="BF101" s="153"/>
      <c r="BG101" s="75"/>
      <c r="BH101" s="75"/>
      <c r="BI101" s="75"/>
      <c r="BJ101" s="75"/>
      <c r="BK101" s="75"/>
      <c r="BL101" s="70"/>
      <c r="BM101" s="74"/>
      <c r="BN101" s="75"/>
      <c r="BO101" s="75"/>
      <c r="BP101" s="75"/>
      <c r="BQ101" s="75"/>
      <c r="BR101" s="75"/>
      <c r="BS101" s="153"/>
      <c r="BT101" s="76"/>
    </row>
    <row r="102" spans="1:72" x14ac:dyDescent="0.25">
      <c r="A102" s="7">
        <v>1</v>
      </c>
      <c r="B102" s="8"/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/>
      <c r="P102" s="1"/>
      <c r="Q102" s="7">
        <v>1</v>
      </c>
      <c r="R102" s="10"/>
      <c r="S102" s="10"/>
      <c r="T102" s="10"/>
      <c r="U102" s="10"/>
      <c r="V102" s="10"/>
      <c r="W102" s="10"/>
      <c r="X102" s="2"/>
      <c r="Y102" s="201">
        <v>1</v>
      </c>
      <c r="Z102" s="81"/>
      <c r="AA102" s="8">
        <v>111282</v>
      </c>
      <c r="AB102" s="8">
        <v>170604</v>
      </c>
      <c r="AC102" s="8">
        <v>111282</v>
      </c>
      <c r="AD102" s="8">
        <v>170702</v>
      </c>
      <c r="AE102" s="81"/>
      <c r="AF102" s="2"/>
      <c r="AG102" s="7">
        <v>1</v>
      </c>
      <c r="AH102" s="8"/>
      <c r="AI102" s="8"/>
      <c r="AJ102" s="8"/>
      <c r="AK102" s="8"/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/>
      <c r="BA102" s="10"/>
      <c r="BB102" s="10"/>
      <c r="BC102" s="10"/>
      <c r="BD102" s="2"/>
      <c r="BE102" s="74"/>
      <c r="BF102" s="153"/>
      <c r="BG102" s="75"/>
      <c r="BH102" s="75"/>
      <c r="BI102" s="75"/>
      <c r="BJ102" s="75"/>
      <c r="BK102" s="75"/>
      <c r="BL102" s="70"/>
      <c r="BM102" s="74"/>
      <c r="BN102" s="75"/>
      <c r="BO102" s="75"/>
      <c r="BP102" s="75"/>
      <c r="BQ102" s="75"/>
      <c r="BR102" s="75"/>
      <c r="BS102" s="153"/>
      <c r="BT102" s="76"/>
    </row>
    <row r="103" spans="1:72" x14ac:dyDescent="0.25">
      <c r="A103" s="7">
        <v>2</v>
      </c>
      <c r="B103" s="8"/>
      <c r="C103" s="8"/>
      <c r="D103" s="8"/>
      <c r="E103" s="8"/>
      <c r="F103" s="8"/>
      <c r="G103" s="8"/>
      <c r="H103" s="1"/>
      <c r="I103" s="7">
        <v>2</v>
      </c>
      <c r="J103" s="8"/>
      <c r="K103" s="8"/>
      <c r="L103" s="8"/>
      <c r="M103" s="8"/>
      <c r="N103" s="8"/>
      <c r="O103" s="8"/>
      <c r="P103" s="1"/>
      <c r="Q103" s="7">
        <v>2</v>
      </c>
      <c r="R103" s="10"/>
      <c r="S103" s="10"/>
      <c r="T103" s="10"/>
      <c r="U103" s="10"/>
      <c r="V103" s="10"/>
      <c r="W103" s="10"/>
      <c r="X103" s="2"/>
      <c r="Y103" s="21">
        <v>2</v>
      </c>
      <c r="Z103" s="8">
        <v>640802</v>
      </c>
      <c r="AA103" s="8">
        <v>111282</v>
      </c>
      <c r="AB103" s="8">
        <v>121202</v>
      </c>
      <c r="AC103" s="8">
        <v>111282</v>
      </c>
      <c r="AD103" s="8">
        <v>170703</v>
      </c>
      <c r="AE103" s="81"/>
      <c r="AF103" s="2"/>
      <c r="AG103" s="7">
        <v>2</v>
      </c>
      <c r="AH103" s="8"/>
      <c r="AI103" s="8"/>
      <c r="AJ103" s="8"/>
      <c r="AK103" s="8"/>
      <c r="AL103" s="8"/>
      <c r="AM103" s="10"/>
      <c r="AN103" s="1"/>
      <c r="AO103" s="7">
        <v>2</v>
      </c>
      <c r="AP103" s="10"/>
      <c r="AQ103" s="10"/>
      <c r="AR103" s="10"/>
      <c r="AS103" s="10"/>
      <c r="AT103" s="10"/>
      <c r="AU103" s="10"/>
      <c r="AV103" s="2"/>
      <c r="AW103" s="7">
        <v>2</v>
      </c>
      <c r="AX103" s="10"/>
      <c r="AY103" s="10"/>
      <c r="AZ103" s="10"/>
      <c r="BA103" s="10"/>
      <c r="BB103" s="10"/>
      <c r="BC103" s="10"/>
      <c r="BD103" s="2"/>
      <c r="BE103" s="74"/>
      <c r="BF103" s="153"/>
      <c r="BG103" s="75"/>
      <c r="BH103" s="75"/>
      <c r="BI103" s="75"/>
      <c r="BJ103" s="75"/>
      <c r="BK103" s="75"/>
      <c r="BL103" s="70"/>
      <c r="BM103" s="74"/>
      <c r="BN103" s="75"/>
      <c r="BO103" s="75"/>
      <c r="BP103" s="75"/>
      <c r="BQ103" s="75"/>
      <c r="BR103" s="75"/>
      <c r="BS103" s="153"/>
      <c r="BT103" s="76"/>
    </row>
    <row r="104" spans="1:72" x14ac:dyDescent="0.25">
      <c r="A104" s="7">
        <v>3</v>
      </c>
      <c r="B104" s="8"/>
      <c r="C104" s="8"/>
      <c r="D104" s="8"/>
      <c r="E104" s="8"/>
      <c r="F104" s="8"/>
      <c r="G104" s="8"/>
      <c r="H104" s="1"/>
      <c r="I104" s="7">
        <v>3</v>
      </c>
      <c r="J104" s="8"/>
      <c r="K104" s="8"/>
      <c r="L104" s="8"/>
      <c r="M104" s="8"/>
      <c r="N104" s="8"/>
      <c r="O104" s="8"/>
      <c r="P104" s="1"/>
      <c r="Q104" s="7">
        <v>3</v>
      </c>
      <c r="R104" s="10"/>
      <c r="S104" s="10"/>
      <c r="T104" s="10"/>
      <c r="U104" s="10"/>
      <c r="V104" s="10"/>
      <c r="W104" s="10"/>
      <c r="X104" s="2"/>
      <c r="Y104" s="21">
        <v>3</v>
      </c>
      <c r="Z104" s="8">
        <v>640802</v>
      </c>
      <c r="AA104" s="8">
        <v>111282</v>
      </c>
      <c r="AB104" s="8">
        <v>121202</v>
      </c>
      <c r="AC104" s="8">
        <v>111282</v>
      </c>
      <c r="AD104" s="8">
        <v>170703</v>
      </c>
      <c r="AE104" s="81"/>
      <c r="AF104" s="2"/>
      <c r="AG104" s="7">
        <v>3</v>
      </c>
      <c r="AH104" s="8"/>
      <c r="AI104" s="8"/>
      <c r="AJ104" s="8"/>
      <c r="AK104" s="8"/>
      <c r="AL104" s="8"/>
      <c r="AM104" s="10"/>
      <c r="AN104" s="1"/>
      <c r="AO104" s="7">
        <v>3</v>
      </c>
      <c r="AP104" s="10"/>
      <c r="AQ104" s="10"/>
      <c r="AR104" s="10"/>
      <c r="AS104" s="10"/>
      <c r="AT104" s="10"/>
      <c r="AU104" s="10"/>
      <c r="AV104" s="2"/>
      <c r="AW104" s="7">
        <v>3</v>
      </c>
      <c r="AX104" s="10"/>
      <c r="AY104" s="10"/>
      <c r="AZ104" s="10"/>
      <c r="BA104" s="10"/>
      <c r="BB104" s="10"/>
      <c r="BC104" s="10"/>
      <c r="BD104" s="2"/>
      <c r="BE104" s="74"/>
      <c r="BF104" s="153"/>
      <c r="BG104" s="75"/>
      <c r="BH104" s="75"/>
      <c r="BI104" s="75"/>
      <c r="BJ104" s="75"/>
      <c r="BK104" s="75"/>
      <c r="BL104" s="70"/>
      <c r="BM104" s="74"/>
      <c r="BN104" s="75"/>
      <c r="BO104" s="75"/>
      <c r="BP104" s="75"/>
      <c r="BQ104" s="75"/>
      <c r="BR104" s="75"/>
      <c r="BS104" s="153"/>
      <c r="BT104" s="76"/>
    </row>
    <row r="105" spans="1:72" x14ac:dyDescent="0.25">
      <c r="A105" s="7">
        <v>4</v>
      </c>
      <c r="B105" s="8"/>
      <c r="C105" s="8"/>
      <c r="D105" s="8"/>
      <c r="E105" s="8"/>
      <c r="F105" s="8"/>
      <c r="G105" s="8"/>
      <c r="H105" s="1"/>
      <c r="I105" s="7">
        <v>4</v>
      </c>
      <c r="J105" s="8"/>
      <c r="K105" s="8"/>
      <c r="L105" s="8"/>
      <c r="M105" s="8"/>
      <c r="N105" s="8"/>
      <c r="O105" s="8"/>
      <c r="P105" s="1"/>
      <c r="Q105" s="7">
        <v>4</v>
      </c>
      <c r="R105" s="10"/>
      <c r="S105" s="10"/>
      <c r="T105" s="10"/>
      <c r="U105" s="10"/>
      <c r="V105" s="10"/>
      <c r="W105" s="10"/>
      <c r="X105" s="2"/>
      <c r="Y105" s="21">
        <v>4</v>
      </c>
      <c r="Z105" s="8">
        <v>640802</v>
      </c>
      <c r="AA105" s="8">
        <v>111282</v>
      </c>
      <c r="AB105" s="81"/>
      <c r="AC105" s="81"/>
      <c r="AD105" s="81"/>
      <c r="AE105" s="81"/>
      <c r="AF105" s="2"/>
      <c r="AG105" s="7">
        <v>4</v>
      </c>
      <c r="AH105" s="8"/>
      <c r="AI105" s="8"/>
      <c r="AJ105" s="8"/>
      <c r="AK105" s="8"/>
      <c r="AL105" s="8"/>
      <c r="AM105" s="10"/>
      <c r="AN105" s="1"/>
      <c r="AO105" s="7">
        <v>4</v>
      </c>
      <c r="AP105" s="10"/>
      <c r="AQ105" s="10"/>
      <c r="AR105" s="10"/>
      <c r="AS105" s="10"/>
      <c r="AT105" s="10"/>
      <c r="AU105" s="10"/>
      <c r="AV105" s="2"/>
      <c r="AW105" s="7">
        <v>4</v>
      </c>
      <c r="AX105" s="10"/>
      <c r="AY105" s="10"/>
      <c r="AZ105" s="10"/>
      <c r="BA105" s="10"/>
      <c r="BB105" s="10"/>
      <c r="BC105" s="10"/>
      <c r="BD105" s="2"/>
      <c r="BE105" s="74"/>
      <c r="BF105" s="153"/>
      <c r="BG105" s="75"/>
      <c r="BH105" s="75"/>
      <c r="BI105" s="75"/>
      <c r="BJ105" s="75"/>
      <c r="BK105" s="75"/>
      <c r="BL105" s="70"/>
      <c r="BM105" s="74"/>
      <c r="BN105" s="75"/>
      <c r="BO105" s="75"/>
      <c r="BP105" s="75"/>
      <c r="BQ105" s="75"/>
      <c r="BR105" s="75"/>
      <c r="BS105" s="153"/>
      <c r="BT105" s="76"/>
    </row>
    <row r="106" spans="1:72" x14ac:dyDescent="0.25">
      <c r="A106" s="7">
        <v>5</v>
      </c>
      <c r="B106" s="8"/>
      <c r="C106" s="8"/>
      <c r="D106" s="8"/>
      <c r="E106" s="8"/>
      <c r="F106" s="8"/>
      <c r="G106" s="8"/>
      <c r="H106" s="1"/>
      <c r="I106" s="7">
        <v>5</v>
      </c>
      <c r="J106" s="8"/>
      <c r="K106" s="8"/>
      <c r="L106" s="8"/>
      <c r="M106" s="8"/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21">
        <v>5</v>
      </c>
      <c r="Z106" s="81"/>
      <c r="AA106" s="81"/>
      <c r="AB106" s="81"/>
      <c r="AC106" s="81"/>
      <c r="AD106" s="81"/>
      <c r="AE106" s="81"/>
      <c r="AF106" s="2"/>
      <c r="AG106" s="7">
        <v>5</v>
      </c>
      <c r="AH106" s="8"/>
      <c r="AI106" s="8"/>
      <c r="AJ106" s="8"/>
      <c r="AK106" s="8"/>
      <c r="AL106" s="8"/>
      <c r="AM106" s="10"/>
      <c r="AN106" s="1"/>
      <c r="AO106" s="7">
        <v>5</v>
      </c>
      <c r="AP106" s="10"/>
      <c r="AQ106" s="10"/>
      <c r="AR106" s="10"/>
      <c r="AS106" s="10"/>
      <c r="AT106" s="10"/>
      <c r="AU106" s="10"/>
      <c r="AV106" s="2"/>
      <c r="AW106" s="7">
        <v>5</v>
      </c>
      <c r="AX106" s="10"/>
      <c r="AY106" s="10"/>
      <c r="AZ106" s="10"/>
      <c r="BA106" s="10"/>
      <c r="BB106" s="10"/>
      <c r="BC106" s="10"/>
      <c r="BD106" s="2"/>
      <c r="BE106" s="74"/>
      <c r="BF106" s="153"/>
      <c r="BG106" s="75"/>
      <c r="BH106" s="75"/>
      <c r="BI106" s="75"/>
      <c r="BJ106" s="75"/>
      <c r="BK106" s="75"/>
      <c r="BL106" s="70"/>
      <c r="BM106" s="74"/>
      <c r="BN106" s="75"/>
      <c r="BO106" s="75"/>
      <c r="BP106" s="75"/>
      <c r="BQ106" s="75"/>
      <c r="BR106" s="75"/>
      <c r="BS106" s="153"/>
      <c r="BT106" s="76"/>
    </row>
    <row r="107" spans="1:72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/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21">
        <v>6</v>
      </c>
      <c r="Z107" s="86"/>
      <c r="AA107" s="81"/>
      <c r="AB107" s="81"/>
      <c r="AC107" s="81"/>
      <c r="AD107" s="81"/>
      <c r="AE107" s="81"/>
      <c r="AF107" s="2"/>
      <c r="AG107" s="7">
        <v>6</v>
      </c>
      <c r="AH107" s="11"/>
      <c r="AI107" s="8"/>
      <c r="AJ107" s="8"/>
      <c r="AK107" s="8"/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X107" s="10"/>
      <c r="AY107" s="10"/>
      <c r="AZ107" s="10"/>
      <c r="BA107" s="10"/>
      <c r="BB107" s="10"/>
      <c r="BC107" s="10"/>
      <c r="BD107" s="2"/>
      <c r="BE107" s="74"/>
      <c r="BF107" s="77"/>
      <c r="BG107" s="75"/>
      <c r="BH107" s="75"/>
      <c r="BI107" s="75"/>
      <c r="BJ107" s="75"/>
      <c r="BK107" s="75"/>
      <c r="BL107" s="70"/>
      <c r="BM107" s="74"/>
      <c r="BN107" s="70"/>
      <c r="BO107" s="75"/>
      <c r="BP107" s="75"/>
      <c r="BQ107" s="75"/>
      <c r="BR107" s="75"/>
      <c r="BS107" s="75"/>
      <c r="BT107" s="76"/>
    </row>
    <row r="108" spans="1:72" x14ac:dyDescent="0.25">
      <c r="A108" s="21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21">
        <v>7</v>
      </c>
      <c r="Z108" s="83"/>
      <c r="AA108" s="83"/>
      <c r="AB108" s="83"/>
      <c r="AC108" s="83"/>
      <c r="AD108" s="83"/>
      <c r="AE108" s="83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4"/>
      <c r="BF108" s="153"/>
      <c r="BG108" s="75"/>
      <c r="BH108" s="75"/>
      <c r="BI108" s="75"/>
      <c r="BJ108" s="75"/>
      <c r="BK108" s="75"/>
      <c r="BL108" s="70"/>
      <c r="BM108" s="74"/>
      <c r="BN108" s="75"/>
      <c r="BO108" s="75"/>
      <c r="BP108" s="75"/>
      <c r="BQ108" s="75"/>
      <c r="BR108" s="75"/>
      <c r="BS108" s="75"/>
      <c r="BT108" s="76"/>
    </row>
    <row r="109" spans="1:7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70"/>
      <c r="Z109" s="70"/>
      <c r="AA109" s="70"/>
      <c r="AB109" s="70"/>
      <c r="AC109" s="70"/>
      <c r="AD109" s="70"/>
      <c r="AE109" s="70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6"/>
    </row>
    <row r="110" spans="1:72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6"/>
    </row>
    <row r="111" spans="1:72" ht="15" customHeight="1" x14ac:dyDescent="0.25">
      <c r="A111" s="558"/>
      <c r="B111" s="457" t="s">
        <v>0</v>
      </c>
      <c r="C111" s="447"/>
      <c r="D111" s="447"/>
      <c r="E111" s="448"/>
      <c r="F111" s="453" t="s">
        <v>1</v>
      </c>
      <c r="G111" s="453"/>
      <c r="H111" s="1"/>
      <c r="I111" s="615" t="s">
        <v>135</v>
      </c>
      <c r="J111" s="457" t="s">
        <v>0</v>
      </c>
      <c r="K111" s="447"/>
      <c r="L111" s="447"/>
      <c r="M111" s="448"/>
      <c r="N111" s="452" t="s">
        <v>1</v>
      </c>
      <c r="O111" s="453"/>
      <c r="P111" s="1"/>
      <c r="Q111" s="570" t="s">
        <v>136</v>
      </c>
      <c r="R111" s="446" t="s">
        <v>0</v>
      </c>
      <c r="S111" s="447"/>
      <c r="T111" s="447"/>
      <c r="U111" s="448"/>
      <c r="V111" s="452" t="s">
        <v>1</v>
      </c>
      <c r="W111" s="453"/>
      <c r="X111" s="1"/>
      <c r="Y111" s="524" t="s">
        <v>137</v>
      </c>
      <c r="Z111" s="446" t="s">
        <v>0</v>
      </c>
      <c r="AA111" s="447"/>
      <c r="AB111" s="447"/>
      <c r="AC111" s="448"/>
      <c r="AD111" s="452" t="s">
        <v>1</v>
      </c>
      <c r="AE111" s="453"/>
      <c r="AF111" s="1"/>
      <c r="AG111" s="551"/>
      <c r="AH111" s="535"/>
      <c r="AI111" s="531"/>
      <c r="AJ111" s="531"/>
      <c r="AK111" s="531"/>
      <c r="AL111" s="516"/>
      <c r="AM111" s="517"/>
      <c r="AN111" s="70"/>
      <c r="AO111" s="533"/>
      <c r="AP111" s="535"/>
      <c r="AQ111" s="531"/>
      <c r="AR111" s="531"/>
      <c r="AS111" s="531"/>
      <c r="AT111" s="516"/>
      <c r="AU111" s="517"/>
      <c r="AV111" s="70"/>
      <c r="AW111" s="551"/>
      <c r="AX111" s="531"/>
      <c r="AY111" s="531"/>
      <c r="AZ111" s="531"/>
      <c r="BA111" s="531"/>
      <c r="BB111" s="517"/>
      <c r="BC111" s="517"/>
      <c r="BD111" s="70"/>
      <c r="BE111" s="533"/>
      <c r="BF111" s="531"/>
      <c r="BG111" s="531"/>
      <c r="BH111" s="531"/>
      <c r="BI111" s="531"/>
      <c r="BJ111" s="517"/>
      <c r="BK111" s="517"/>
      <c r="BL111" s="70"/>
      <c r="BM111" s="532"/>
      <c r="BN111" s="531"/>
      <c r="BO111" s="531"/>
      <c r="BP111" s="531"/>
      <c r="BQ111" s="531"/>
      <c r="BR111" s="517"/>
      <c r="BS111" s="517"/>
      <c r="BT111" s="76"/>
    </row>
    <row r="112" spans="1:72" ht="15" customHeight="1" x14ac:dyDescent="0.25">
      <c r="A112" s="525"/>
      <c r="B112" s="449"/>
      <c r="C112" s="450"/>
      <c r="D112" s="450"/>
      <c r="E112" s="451"/>
      <c r="F112" s="46" t="s">
        <v>2</v>
      </c>
      <c r="G112" s="46" t="s">
        <v>3</v>
      </c>
      <c r="H112" s="1"/>
      <c r="I112" s="616"/>
      <c r="J112" s="449"/>
      <c r="K112" s="450"/>
      <c r="L112" s="450"/>
      <c r="M112" s="451"/>
      <c r="N112" s="45" t="s">
        <v>2</v>
      </c>
      <c r="O112" s="46" t="s">
        <v>3</v>
      </c>
      <c r="P112" s="1"/>
      <c r="Q112" s="571"/>
      <c r="R112" s="449"/>
      <c r="S112" s="450"/>
      <c r="T112" s="450"/>
      <c r="U112" s="451"/>
      <c r="V112" s="46" t="s">
        <v>2</v>
      </c>
      <c r="W112" s="46" t="s">
        <v>3</v>
      </c>
      <c r="X112" s="1"/>
      <c r="Y112" s="525"/>
      <c r="Z112" s="449"/>
      <c r="AA112" s="450"/>
      <c r="AB112" s="450"/>
      <c r="AC112" s="451"/>
      <c r="AD112" s="274" t="s">
        <v>2</v>
      </c>
      <c r="AE112" s="274" t="s">
        <v>3</v>
      </c>
      <c r="AF112" s="1"/>
      <c r="AG112" s="551"/>
      <c r="AH112" s="531"/>
      <c r="AI112" s="531"/>
      <c r="AJ112" s="531"/>
      <c r="AK112" s="531"/>
      <c r="AL112" s="155"/>
      <c r="AM112" s="155"/>
      <c r="AN112" s="70"/>
      <c r="AO112" s="533"/>
      <c r="AP112" s="531"/>
      <c r="AQ112" s="531"/>
      <c r="AR112" s="531"/>
      <c r="AS112" s="531"/>
      <c r="AT112" s="155"/>
      <c r="AU112" s="155"/>
      <c r="AV112" s="70"/>
      <c r="AW112" s="551"/>
      <c r="AX112" s="531"/>
      <c r="AY112" s="531"/>
      <c r="AZ112" s="531"/>
      <c r="BA112" s="531"/>
      <c r="BB112" s="154"/>
      <c r="BC112" s="155"/>
      <c r="BD112" s="70"/>
      <c r="BE112" s="533"/>
      <c r="BF112" s="531"/>
      <c r="BG112" s="531"/>
      <c r="BH112" s="531"/>
      <c r="BI112" s="531"/>
      <c r="BJ112" s="154"/>
      <c r="BK112" s="155"/>
      <c r="BL112" s="70"/>
      <c r="BM112" s="533"/>
      <c r="BN112" s="531"/>
      <c r="BO112" s="531"/>
      <c r="BP112" s="531"/>
      <c r="BQ112" s="531"/>
      <c r="BR112" s="154"/>
      <c r="BS112" s="155"/>
      <c r="BT112" s="76"/>
    </row>
    <row r="113" spans="1:72" ht="15" customHeight="1" x14ac:dyDescent="0.25">
      <c r="A113" s="525"/>
      <c r="B113" s="470" t="s">
        <v>4</v>
      </c>
      <c r="C113" s="468"/>
      <c r="D113" s="468"/>
      <c r="E113" s="469"/>
      <c r="F113" s="453" t="s">
        <v>5</v>
      </c>
      <c r="G113" s="453"/>
      <c r="H113" s="1"/>
      <c r="I113" s="616"/>
      <c r="J113" s="504" t="s">
        <v>4</v>
      </c>
      <c r="K113" s="468"/>
      <c r="L113" s="468"/>
      <c r="M113" s="469"/>
      <c r="N113" s="452" t="s">
        <v>5</v>
      </c>
      <c r="O113" s="453"/>
      <c r="P113" s="1"/>
      <c r="Q113" s="571"/>
      <c r="R113" s="470" t="s">
        <v>4</v>
      </c>
      <c r="S113" s="468"/>
      <c r="T113" s="468"/>
      <c r="U113" s="469"/>
      <c r="V113" s="452" t="s">
        <v>5</v>
      </c>
      <c r="W113" s="453"/>
      <c r="X113" s="1"/>
      <c r="Y113" s="525"/>
      <c r="Z113" s="470" t="s">
        <v>4</v>
      </c>
      <c r="AA113" s="468"/>
      <c r="AB113" s="468"/>
      <c r="AC113" s="469"/>
      <c r="AD113" s="452" t="s">
        <v>5</v>
      </c>
      <c r="AE113" s="453"/>
      <c r="AF113" s="1"/>
      <c r="AG113" s="551"/>
      <c r="AH113" s="553"/>
      <c r="AI113" s="534"/>
      <c r="AJ113" s="534"/>
      <c r="AK113" s="534"/>
      <c r="AL113" s="516"/>
      <c r="AM113" s="517"/>
      <c r="AN113" s="70"/>
      <c r="AO113" s="533"/>
      <c r="AP113" s="553"/>
      <c r="AQ113" s="534"/>
      <c r="AR113" s="534"/>
      <c r="AS113" s="534"/>
      <c r="AT113" s="516"/>
      <c r="AU113" s="517"/>
      <c r="AV113" s="70"/>
      <c r="AW113" s="551"/>
      <c r="AX113" s="553"/>
      <c r="AY113" s="534"/>
      <c r="AZ113" s="534"/>
      <c r="BA113" s="534"/>
      <c r="BB113" s="517"/>
      <c r="BC113" s="517"/>
      <c r="BD113" s="70"/>
      <c r="BE113" s="533"/>
      <c r="BF113" s="534"/>
      <c r="BG113" s="534"/>
      <c r="BH113" s="534"/>
      <c r="BI113" s="534"/>
      <c r="BJ113" s="517"/>
      <c r="BK113" s="517"/>
      <c r="BL113" s="70"/>
      <c r="BM113" s="533"/>
      <c r="BN113" s="534"/>
      <c r="BO113" s="534"/>
      <c r="BP113" s="534"/>
      <c r="BQ113" s="534"/>
      <c r="BR113" s="517"/>
      <c r="BS113" s="517"/>
      <c r="BT113" s="76"/>
    </row>
    <row r="114" spans="1:72" ht="15" customHeight="1" x14ac:dyDescent="0.25">
      <c r="A114" s="526"/>
      <c r="B114" s="467" t="s">
        <v>7</v>
      </c>
      <c r="C114" s="468"/>
      <c r="D114" s="468"/>
      <c r="E114" s="469"/>
      <c r="F114" s="452" t="s">
        <v>8</v>
      </c>
      <c r="G114" s="453"/>
      <c r="H114" s="1">
        <v>0</v>
      </c>
      <c r="I114" s="617"/>
      <c r="J114" s="467" t="s">
        <v>7</v>
      </c>
      <c r="K114" s="468"/>
      <c r="L114" s="468"/>
      <c r="M114" s="469"/>
      <c r="N114" s="453" t="s">
        <v>8</v>
      </c>
      <c r="O114" s="453"/>
      <c r="P114" s="1"/>
      <c r="Q114" s="572"/>
      <c r="R114" s="467" t="s">
        <v>7</v>
      </c>
      <c r="S114" s="468"/>
      <c r="T114" s="468"/>
      <c r="U114" s="469"/>
      <c r="V114" s="452" t="s">
        <v>8</v>
      </c>
      <c r="W114" s="453"/>
      <c r="X114" s="1"/>
      <c r="Y114" s="526"/>
      <c r="Z114" s="470" t="s">
        <v>351</v>
      </c>
      <c r="AA114" s="468"/>
      <c r="AB114" s="468"/>
      <c r="AC114" s="469"/>
      <c r="AD114" s="452" t="s">
        <v>8</v>
      </c>
      <c r="AE114" s="453"/>
      <c r="AF114" s="1"/>
      <c r="AG114" s="551"/>
      <c r="AH114" s="553"/>
      <c r="AI114" s="534"/>
      <c r="AJ114" s="534"/>
      <c r="AK114" s="534"/>
      <c r="AL114" s="517"/>
      <c r="AM114" s="517"/>
      <c r="AN114" s="70"/>
      <c r="AO114" s="533"/>
      <c r="AP114" s="553"/>
      <c r="AQ114" s="534"/>
      <c r="AR114" s="534"/>
      <c r="AS114" s="534"/>
      <c r="AT114" s="516"/>
      <c r="AU114" s="517"/>
      <c r="AV114" s="70"/>
      <c r="AW114" s="551"/>
      <c r="AX114" s="535"/>
      <c r="AY114" s="534"/>
      <c r="AZ114" s="534"/>
      <c r="BA114" s="534"/>
      <c r="BB114" s="516"/>
      <c r="BC114" s="517"/>
      <c r="BD114" s="70"/>
      <c r="BE114" s="533"/>
      <c r="BF114" s="535"/>
      <c r="BG114" s="534"/>
      <c r="BH114" s="534"/>
      <c r="BI114" s="534"/>
      <c r="BJ114" s="517"/>
      <c r="BK114" s="517"/>
      <c r="BL114" s="70"/>
      <c r="BM114" s="533"/>
      <c r="BN114" s="535"/>
      <c r="BO114" s="534"/>
      <c r="BP114" s="534"/>
      <c r="BQ114" s="534"/>
      <c r="BR114" s="517"/>
      <c r="BS114" s="517"/>
      <c r="BT114" s="76"/>
    </row>
    <row r="115" spans="1:72" x14ac:dyDescent="0.25">
      <c r="A115" s="43" t="s">
        <v>9</v>
      </c>
      <c r="B115" s="43" t="s">
        <v>10</v>
      </c>
      <c r="C115" s="537"/>
      <c r="D115" s="537"/>
      <c r="E115" s="537"/>
      <c r="F115" s="43" t="s">
        <v>12</v>
      </c>
      <c r="G115" s="43">
        <v>24</v>
      </c>
      <c r="H115" s="1"/>
      <c r="I115" s="43" t="s">
        <v>9</v>
      </c>
      <c r="J115" s="43" t="s">
        <v>10</v>
      </c>
      <c r="K115" s="614" t="s">
        <v>222</v>
      </c>
      <c r="L115" s="614"/>
      <c r="M115" s="614"/>
      <c r="N115" s="43" t="s">
        <v>12</v>
      </c>
      <c r="O115" s="43">
        <v>20</v>
      </c>
      <c r="P115" s="1"/>
      <c r="Q115" s="22" t="s">
        <v>9</v>
      </c>
      <c r="R115" s="43" t="s">
        <v>10</v>
      </c>
      <c r="S115" s="567" t="s">
        <v>14</v>
      </c>
      <c r="T115" s="567"/>
      <c r="U115" s="567"/>
      <c r="V115" s="43" t="s">
        <v>12</v>
      </c>
      <c r="W115" s="43">
        <v>40</v>
      </c>
      <c r="X115" s="1"/>
      <c r="Y115" s="269" t="s">
        <v>9</v>
      </c>
      <c r="Z115" s="269" t="s">
        <v>10</v>
      </c>
      <c r="AA115" s="537"/>
      <c r="AB115" s="537"/>
      <c r="AC115" s="537"/>
      <c r="AD115" s="269" t="s">
        <v>12</v>
      </c>
      <c r="AE115" s="269">
        <v>60</v>
      </c>
      <c r="AF115" s="1"/>
      <c r="AG115" s="152"/>
      <c r="AH115" s="152"/>
      <c r="AI115" s="535"/>
      <c r="AJ115" s="535"/>
      <c r="AK115" s="535"/>
      <c r="AL115" s="152"/>
      <c r="AM115" s="152"/>
      <c r="AN115" s="70"/>
      <c r="AO115" s="152"/>
      <c r="AP115" s="152"/>
      <c r="AQ115" s="535"/>
      <c r="AR115" s="535"/>
      <c r="AS115" s="535"/>
      <c r="AT115" s="152"/>
      <c r="AU115" s="152"/>
      <c r="AV115" s="70"/>
      <c r="AW115" s="152"/>
      <c r="AX115" s="152"/>
      <c r="AY115" s="535"/>
      <c r="AZ115" s="535"/>
      <c r="BA115" s="535"/>
      <c r="BB115" s="152"/>
      <c r="BC115" s="152"/>
      <c r="BD115" s="70"/>
      <c r="BE115" s="152"/>
      <c r="BF115" s="152"/>
      <c r="BG115" s="535"/>
      <c r="BH115" s="535"/>
      <c r="BI115" s="535"/>
      <c r="BJ115" s="152"/>
      <c r="BK115" s="152"/>
      <c r="BL115" s="70"/>
      <c r="BM115" s="152"/>
      <c r="BN115" s="152"/>
      <c r="BO115" s="535"/>
      <c r="BP115" s="535"/>
      <c r="BQ115" s="535"/>
      <c r="BR115" s="152"/>
      <c r="BS115" s="152"/>
      <c r="BT115" s="76"/>
    </row>
    <row r="116" spans="1:72" x14ac:dyDescent="0.25">
      <c r="A116" s="44" t="s">
        <v>21</v>
      </c>
      <c r="B116" s="43" t="s">
        <v>22</v>
      </c>
      <c r="C116" s="43" t="s">
        <v>23</v>
      </c>
      <c r="D116" s="43" t="s">
        <v>24</v>
      </c>
      <c r="E116" s="43" t="s">
        <v>25</v>
      </c>
      <c r="F116" s="43" t="s">
        <v>26</v>
      </c>
      <c r="G116" s="43" t="s">
        <v>27</v>
      </c>
      <c r="H116" s="1"/>
      <c r="I116" s="43" t="s">
        <v>21</v>
      </c>
      <c r="J116" s="43" t="s">
        <v>22</v>
      </c>
      <c r="K116" s="43" t="s">
        <v>23</v>
      </c>
      <c r="L116" s="43" t="s">
        <v>24</v>
      </c>
      <c r="M116" s="43" t="s">
        <v>25</v>
      </c>
      <c r="N116" s="43" t="s">
        <v>26</v>
      </c>
      <c r="O116" s="43" t="s">
        <v>27</v>
      </c>
      <c r="P116" s="1"/>
      <c r="Q116" s="19" t="s">
        <v>21</v>
      </c>
      <c r="R116" s="43" t="s">
        <v>22</v>
      </c>
      <c r="S116" s="43" t="s">
        <v>23</v>
      </c>
      <c r="T116" s="43" t="s">
        <v>24</v>
      </c>
      <c r="U116" s="43" t="s">
        <v>25</v>
      </c>
      <c r="V116" s="43" t="s">
        <v>26</v>
      </c>
      <c r="W116" s="43" t="s">
        <v>27</v>
      </c>
      <c r="X116" s="1"/>
      <c r="Y116" s="273" t="s">
        <v>21</v>
      </c>
      <c r="Z116" s="269" t="s">
        <v>22</v>
      </c>
      <c r="AA116" s="269" t="s">
        <v>23</v>
      </c>
      <c r="AB116" s="269" t="s">
        <v>24</v>
      </c>
      <c r="AC116" s="269" t="s">
        <v>25</v>
      </c>
      <c r="AD116" s="269" t="s">
        <v>26</v>
      </c>
      <c r="AE116" s="269" t="s">
        <v>27</v>
      </c>
      <c r="AF116" s="1"/>
      <c r="AG116" s="152"/>
      <c r="AH116" s="152"/>
      <c r="AI116" s="152"/>
      <c r="AJ116" s="152"/>
      <c r="AK116" s="152"/>
      <c r="AL116" s="152"/>
      <c r="AM116" s="152"/>
      <c r="AN116" s="70"/>
      <c r="AO116" s="152"/>
      <c r="AP116" s="152"/>
      <c r="AQ116" s="152"/>
      <c r="AR116" s="152"/>
      <c r="AS116" s="152"/>
      <c r="AT116" s="152"/>
      <c r="AU116" s="152"/>
      <c r="AV116" s="70"/>
      <c r="AW116" s="152"/>
      <c r="AX116" s="152"/>
      <c r="AY116" s="152"/>
      <c r="AZ116" s="152"/>
      <c r="BA116" s="152"/>
      <c r="BB116" s="152"/>
      <c r="BC116" s="152"/>
      <c r="BD116" s="70"/>
      <c r="BE116" s="152"/>
      <c r="BF116" s="152"/>
      <c r="BG116" s="152"/>
      <c r="BH116" s="152"/>
      <c r="BI116" s="152"/>
      <c r="BJ116" s="152"/>
      <c r="BK116" s="152"/>
      <c r="BL116" s="70"/>
      <c r="BM116" s="152"/>
      <c r="BN116" s="152"/>
      <c r="BO116" s="152"/>
      <c r="BP116" s="152"/>
      <c r="BQ116" s="152"/>
      <c r="BR116" s="152"/>
      <c r="BS116" s="152"/>
      <c r="BT116" s="76"/>
    </row>
    <row r="117" spans="1:72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/>
      <c r="L117" s="8"/>
      <c r="M117" s="8"/>
      <c r="N117" s="8"/>
      <c r="O117" s="8"/>
      <c r="P117" s="1"/>
      <c r="Q117" s="7">
        <v>6</v>
      </c>
      <c r="R117" s="10"/>
      <c r="S117" s="10"/>
      <c r="T117" s="10"/>
      <c r="U117" s="10"/>
      <c r="V117" s="10"/>
      <c r="W117" s="10"/>
      <c r="X117" s="2"/>
      <c r="Y117" s="21">
        <v>6</v>
      </c>
      <c r="Z117" s="83"/>
      <c r="AA117" s="10">
        <v>452801</v>
      </c>
      <c r="AB117" s="83"/>
      <c r="AC117" s="83"/>
      <c r="AD117" s="83"/>
      <c r="AE117" s="83"/>
      <c r="AF117" s="2"/>
      <c r="AG117" s="74"/>
      <c r="AH117" s="75"/>
      <c r="AI117" s="75"/>
      <c r="AJ117" s="75"/>
      <c r="AK117" s="75"/>
      <c r="AL117" s="75"/>
      <c r="AM117" s="75"/>
      <c r="AN117" s="70"/>
      <c r="AO117" s="74"/>
      <c r="AP117" s="153"/>
      <c r="AQ117" s="153"/>
      <c r="AR117" s="153"/>
      <c r="AS117" s="153"/>
      <c r="AT117" s="153"/>
      <c r="AU117" s="153"/>
      <c r="AV117" s="77"/>
      <c r="AW117" s="74"/>
      <c r="AX117" s="153"/>
      <c r="AY117" s="153"/>
      <c r="AZ117" s="153"/>
      <c r="BA117" s="153"/>
      <c r="BB117" s="153"/>
      <c r="BC117" s="153"/>
      <c r="BD117" s="77"/>
      <c r="BE117" s="74"/>
      <c r="BF117" s="75"/>
      <c r="BG117" s="75"/>
      <c r="BH117" s="75"/>
      <c r="BI117" s="75"/>
      <c r="BJ117" s="75"/>
      <c r="BK117" s="75"/>
      <c r="BL117" s="70"/>
      <c r="BM117" s="74"/>
      <c r="BN117" s="75"/>
      <c r="BO117" s="75"/>
      <c r="BP117" s="75"/>
      <c r="BQ117" s="75"/>
      <c r="BR117" s="75"/>
      <c r="BS117" s="75"/>
      <c r="BT117" s="76"/>
    </row>
    <row r="118" spans="1:72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/>
      <c r="K118" s="8"/>
      <c r="L118" s="8"/>
      <c r="M118" s="8"/>
      <c r="N118" s="8"/>
      <c r="O118" s="8"/>
      <c r="P118" s="1"/>
      <c r="Q118" s="7">
        <v>7</v>
      </c>
      <c r="R118" s="10"/>
      <c r="S118" s="10"/>
      <c r="T118" s="10"/>
      <c r="U118" s="10"/>
      <c r="V118" s="10"/>
      <c r="W118" s="10"/>
      <c r="X118" s="2"/>
      <c r="Y118" s="21">
        <v>7</v>
      </c>
      <c r="Z118" s="83"/>
      <c r="AA118" s="10">
        <v>452801</v>
      </c>
      <c r="AB118" s="83"/>
      <c r="AC118" s="83"/>
      <c r="AD118" s="83"/>
      <c r="AE118" s="83"/>
      <c r="AF118" s="2"/>
      <c r="AG118" s="74"/>
      <c r="AH118" s="75"/>
      <c r="AI118" s="75"/>
      <c r="AJ118" s="75"/>
      <c r="AK118" s="75"/>
      <c r="AL118" s="75"/>
      <c r="AM118" s="75"/>
      <c r="AN118" s="70"/>
      <c r="AO118" s="74"/>
      <c r="AP118" s="153"/>
      <c r="AQ118" s="153"/>
      <c r="AR118" s="153"/>
      <c r="AS118" s="153"/>
      <c r="AT118" s="153"/>
      <c r="AU118" s="153"/>
      <c r="AV118" s="77"/>
      <c r="AW118" s="74"/>
      <c r="AX118" s="153"/>
      <c r="AY118" s="153"/>
      <c r="AZ118" s="153"/>
      <c r="BA118" s="153"/>
      <c r="BB118" s="153"/>
      <c r="BC118" s="153"/>
      <c r="BD118" s="77"/>
      <c r="BE118" s="74"/>
      <c r="BF118" s="75"/>
      <c r="BG118" s="75"/>
      <c r="BH118" s="75"/>
      <c r="BI118" s="75"/>
      <c r="BJ118" s="75"/>
      <c r="BK118" s="75"/>
      <c r="BL118" s="70"/>
      <c r="BM118" s="74"/>
      <c r="BN118" s="75"/>
      <c r="BO118" s="75"/>
      <c r="BP118" s="75"/>
      <c r="BQ118" s="75"/>
      <c r="BR118" s="75"/>
      <c r="BS118" s="75"/>
      <c r="BT118" s="76"/>
    </row>
    <row r="119" spans="1:72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/>
      <c r="K119" s="8"/>
      <c r="L119" s="8"/>
      <c r="M119" s="8"/>
      <c r="N119" s="8"/>
      <c r="O119" s="8"/>
      <c r="P119" s="1"/>
      <c r="Q119" s="7">
        <v>8</v>
      </c>
      <c r="R119" s="62"/>
      <c r="S119" s="10"/>
      <c r="T119" s="10"/>
      <c r="U119" s="10"/>
      <c r="V119" s="10"/>
      <c r="W119" s="10"/>
      <c r="X119" s="2"/>
      <c r="Y119" s="21">
        <v>8</v>
      </c>
      <c r="Z119" s="83"/>
      <c r="AA119" s="10">
        <v>452801</v>
      </c>
      <c r="AB119" s="83"/>
      <c r="AC119" s="83"/>
      <c r="AD119" s="83"/>
      <c r="AE119" s="83"/>
      <c r="AF119" s="2"/>
      <c r="AG119" s="74"/>
      <c r="AH119" s="75"/>
      <c r="AI119" s="75"/>
      <c r="AJ119" s="75"/>
      <c r="AK119" s="75"/>
      <c r="AL119" s="75"/>
      <c r="AM119" s="75"/>
      <c r="AN119" s="70"/>
      <c r="AO119" s="74"/>
      <c r="AP119" s="153"/>
      <c r="AQ119" s="153"/>
      <c r="AR119" s="153"/>
      <c r="AS119" s="153"/>
      <c r="AT119" s="153"/>
      <c r="AU119" s="153"/>
      <c r="AV119" s="77"/>
      <c r="AW119" s="74"/>
      <c r="AX119" s="153"/>
      <c r="AY119" s="153"/>
      <c r="AZ119" s="153"/>
      <c r="BA119" s="153"/>
      <c r="BB119" s="153"/>
      <c r="BC119" s="153"/>
      <c r="BD119" s="77"/>
      <c r="BE119" s="74"/>
      <c r="BF119" s="75"/>
      <c r="BG119" s="75"/>
      <c r="BH119" s="75"/>
      <c r="BI119" s="75"/>
      <c r="BJ119" s="75"/>
      <c r="BK119" s="75"/>
      <c r="BL119" s="70"/>
      <c r="BM119" s="74"/>
      <c r="BN119" s="75"/>
      <c r="BO119" s="75"/>
      <c r="BP119" s="75"/>
      <c r="BQ119" s="75"/>
      <c r="BR119" s="75"/>
      <c r="BS119" s="75"/>
      <c r="BT119" s="76"/>
    </row>
    <row r="120" spans="1:72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/>
      <c r="K120" s="8"/>
      <c r="L120" s="8"/>
      <c r="M120" s="8"/>
      <c r="N120" s="8"/>
      <c r="O120" s="8"/>
      <c r="P120" s="1"/>
      <c r="Q120" s="7">
        <v>9</v>
      </c>
      <c r="R120" s="62"/>
      <c r="S120" s="10"/>
      <c r="T120" s="10"/>
      <c r="U120" s="10"/>
      <c r="V120" s="10"/>
      <c r="W120" s="10"/>
      <c r="X120" s="2"/>
      <c r="Y120" s="21">
        <v>9</v>
      </c>
      <c r="Z120" s="83"/>
      <c r="AA120" s="10">
        <v>452801</v>
      </c>
      <c r="AB120" s="83"/>
      <c r="AC120" s="83"/>
      <c r="AD120" s="83"/>
      <c r="AE120" s="83"/>
      <c r="AF120" s="2"/>
      <c r="AG120" s="74"/>
      <c r="AH120" s="75"/>
      <c r="AI120" s="75"/>
      <c r="AJ120" s="75"/>
      <c r="AK120" s="75"/>
      <c r="AL120" s="75"/>
      <c r="AM120" s="75"/>
      <c r="AN120" s="70"/>
      <c r="AO120" s="74"/>
      <c r="AP120" s="153"/>
      <c r="AQ120" s="153"/>
      <c r="AR120" s="153"/>
      <c r="AS120" s="153"/>
      <c r="AT120" s="153"/>
      <c r="AU120" s="153"/>
      <c r="AV120" s="77"/>
      <c r="AW120" s="74"/>
      <c r="AX120" s="153"/>
      <c r="AY120" s="153"/>
      <c r="AZ120" s="153"/>
      <c r="BA120" s="153"/>
      <c r="BB120" s="153"/>
      <c r="BC120" s="153"/>
      <c r="BD120" s="77"/>
      <c r="BE120" s="74"/>
      <c r="BF120" s="75"/>
      <c r="BG120" s="75"/>
      <c r="BH120" s="75"/>
      <c r="BI120" s="75"/>
      <c r="BJ120" s="75"/>
      <c r="BK120" s="75"/>
      <c r="BL120" s="70"/>
      <c r="BM120" s="74"/>
      <c r="BN120" s="75"/>
      <c r="BO120" s="75"/>
      <c r="BP120" s="75"/>
      <c r="BQ120" s="75"/>
      <c r="BR120" s="75"/>
      <c r="BS120" s="75"/>
      <c r="BT120" s="76"/>
    </row>
    <row r="121" spans="1:72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/>
      <c r="K121" s="8"/>
      <c r="L121" s="8"/>
      <c r="M121" s="8"/>
      <c r="N121" s="8"/>
      <c r="O121" s="8"/>
      <c r="P121" s="1"/>
      <c r="Q121" s="7">
        <v>10</v>
      </c>
      <c r="R121" s="62"/>
      <c r="S121" s="10"/>
      <c r="T121" s="10"/>
      <c r="U121" s="10"/>
      <c r="V121" s="10"/>
      <c r="W121" s="10"/>
      <c r="X121" s="2"/>
      <c r="Y121" s="21">
        <v>10</v>
      </c>
      <c r="Z121" s="83"/>
      <c r="AA121" s="83"/>
      <c r="AB121" s="83"/>
      <c r="AC121" s="83"/>
      <c r="AD121" s="83"/>
      <c r="AE121" s="83"/>
      <c r="AF121" s="2"/>
      <c r="AG121" s="74"/>
      <c r="AH121" s="75"/>
      <c r="AI121" s="75"/>
      <c r="AJ121" s="75"/>
      <c r="AK121" s="75"/>
      <c r="AL121" s="75"/>
      <c r="AM121" s="75"/>
      <c r="AN121" s="70"/>
      <c r="AO121" s="74"/>
      <c r="AP121" s="153"/>
      <c r="AQ121" s="153"/>
      <c r="AR121" s="153"/>
      <c r="AS121" s="153"/>
      <c r="AT121" s="153"/>
      <c r="AU121" s="153"/>
      <c r="AV121" s="77"/>
      <c r="AW121" s="74"/>
      <c r="AX121" s="153"/>
      <c r="AY121" s="153"/>
      <c r="AZ121" s="153"/>
      <c r="BA121" s="153"/>
      <c r="BB121" s="153"/>
      <c r="BC121" s="153"/>
      <c r="BD121" s="77"/>
      <c r="BE121" s="74"/>
      <c r="BF121" s="75"/>
      <c r="BG121" s="75"/>
      <c r="BH121" s="75"/>
      <c r="BI121" s="75"/>
      <c r="BJ121" s="75"/>
      <c r="BK121" s="75"/>
      <c r="BL121" s="70"/>
      <c r="BM121" s="74"/>
      <c r="BN121" s="75"/>
      <c r="BO121" s="75"/>
      <c r="BP121" s="75"/>
      <c r="BQ121" s="75"/>
      <c r="BR121" s="75"/>
      <c r="BS121" s="75"/>
      <c r="BT121" s="76"/>
    </row>
    <row r="122" spans="1:72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/>
      <c r="K122" s="8"/>
      <c r="L122" s="8"/>
      <c r="M122" s="8"/>
      <c r="N122" s="8"/>
      <c r="O122" s="8"/>
      <c r="P122" s="1"/>
      <c r="Q122" s="7">
        <v>11</v>
      </c>
      <c r="R122" s="62"/>
      <c r="S122" s="10"/>
      <c r="T122" s="10"/>
      <c r="U122" s="10"/>
      <c r="V122" s="10"/>
      <c r="W122" s="10"/>
      <c r="X122" s="2"/>
      <c r="Y122" s="21">
        <v>11</v>
      </c>
      <c r="Z122" s="83"/>
      <c r="AA122" s="83"/>
      <c r="AB122" s="83"/>
      <c r="AC122" s="83"/>
      <c r="AD122" s="83"/>
      <c r="AE122" s="83"/>
      <c r="AF122" s="2"/>
      <c r="AG122" s="74"/>
      <c r="AH122" s="75"/>
      <c r="AI122" s="75"/>
      <c r="AJ122" s="75"/>
      <c r="AK122" s="75"/>
      <c r="AL122" s="75"/>
      <c r="AM122" s="75"/>
      <c r="AN122" s="70"/>
      <c r="AO122" s="74"/>
      <c r="AP122" s="153"/>
      <c r="AQ122" s="153"/>
      <c r="AR122" s="153"/>
      <c r="AS122" s="153"/>
      <c r="AT122" s="153"/>
      <c r="AU122" s="153"/>
      <c r="AV122" s="77"/>
      <c r="AW122" s="74"/>
      <c r="AX122" s="153"/>
      <c r="AY122" s="153"/>
      <c r="AZ122" s="153"/>
      <c r="BA122" s="153"/>
      <c r="BB122" s="153"/>
      <c r="BC122" s="153"/>
      <c r="BD122" s="77"/>
      <c r="BE122" s="74"/>
      <c r="BF122" s="75"/>
      <c r="BG122" s="75"/>
      <c r="BH122" s="75"/>
      <c r="BI122" s="75"/>
      <c r="BJ122" s="75"/>
      <c r="BK122" s="75"/>
      <c r="BL122" s="70"/>
      <c r="BM122" s="74"/>
      <c r="BN122" s="75"/>
      <c r="BO122" s="75"/>
      <c r="BP122" s="75"/>
      <c r="BQ122" s="75"/>
      <c r="BR122" s="75"/>
      <c r="BS122" s="75"/>
      <c r="BT122" s="76"/>
    </row>
    <row r="123" spans="1:72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7">
        <v>12</v>
      </c>
      <c r="R123" s="62"/>
      <c r="S123" s="10"/>
      <c r="T123" s="10"/>
      <c r="U123" s="10"/>
      <c r="V123" s="10"/>
      <c r="W123" s="10"/>
      <c r="X123" s="2"/>
      <c r="Y123" s="21">
        <v>12</v>
      </c>
      <c r="Z123" s="83"/>
      <c r="AA123" s="83"/>
      <c r="AB123" s="83"/>
      <c r="AC123" s="83"/>
      <c r="AD123" s="83"/>
      <c r="AE123" s="83"/>
      <c r="AF123" s="2"/>
      <c r="AG123" s="74"/>
      <c r="AH123" s="75"/>
      <c r="AI123" s="75"/>
      <c r="AJ123" s="75"/>
      <c r="AK123" s="75"/>
      <c r="AL123" s="75"/>
      <c r="AM123" s="75"/>
      <c r="AN123" s="70"/>
      <c r="AO123" s="74"/>
      <c r="AP123" s="153"/>
      <c r="AQ123" s="153"/>
      <c r="AR123" s="153"/>
      <c r="AS123" s="153"/>
      <c r="AT123" s="153"/>
      <c r="AU123" s="153"/>
      <c r="AV123" s="77"/>
      <c r="AW123" s="74"/>
      <c r="AX123" s="153"/>
      <c r="AY123" s="153"/>
      <c r="AZ123" s="153"/>
      <c r="BA123" s="153"/>
      <c r="BB123" s="153"/>
      <c r="BC123" s="153"/>
      <c r="BD123" s="77"/>
      <c r="BE123" s="74"/>
      <c r="BF123" s="75"/>
      <c r="BG123" s="75"/>
      <c r="BH123" s="75"/>
      <c r="BI123" s="75"/>
      <c r="BJ123" s="75"/>
      <c r="BK123" s="75"/>
      <c r="BL123" s="70"/>
      <c r="BM123" s="74"/>
      <c r="BN123" s="75"/>
      <c r="BO123" s="75"/>
      <c r="BP123" s="75"/>
      <c r="BQ123" s="75"/>
      <c r="BR123" s="75"/>
      <c r="BS123" s="75"/>
      <c r="BT123" s="76"/>
    </row>
    <row r="124" spans="1:72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62"/>
      <c r="S124" s="10"/>
      <c r="T124" s="10"/>
      <c r="U124" s="10"/>
      <c r="V124" s="10"/>
      <c r="W124" s="10"/>
      <c r="X124" s="2"/>
      <c r="Y124" s="21">
        <v>1</v>
      </c>
      <c r="Z124" s="83"/>
      <c r="AA124" s="83"/>
      <c r="AB124" s="83"/>
      <c r="AC124" s="83"/>
      <c r="AD124" s="83"/>
      <c r="AE124" s="83"/>
      <c r="AF124" s="2"/>
      <c r="AG124" s="74"/>
      <c r="AH124" s="75"/>
      <c r="AI124" s="75"/>
      <c r="AJ124" s="75"/>
      <c r="AK124" s="75"/>
      <c r="AL124" s="75"/>
      <c r="AM124" s="75"/>
      <c r="AN124" s="70"/>
      <c r="AO124" s="74"/>
      <c r="AP124" s="153"/>
      <c r="AQ124" s="153"/>
      <c r="AR124" s="153"/>
      <c r="AS124" s="153"/>
      <c r="AT124" s="153"/>
      <c r="AU124" s="153"/>
      <c r="AV124" s="77"/>
      <c r="AW124" s="74"/>
      <c r="AX124" s="153"/>
      <c r="AY124" s="153"/>
      <c r="AZ124" s="153"/>
      <c r="BA124" s="153"/>
      <c r="BB124" s="153"/>
      <c r="BC124" s="153"/>
      <c r="BD124" s="77"/>
      <c r="BE124" s="74"/>
      <c r="BF124" s="75"/>
      <c r="BG124" s="75"/>
      <c r="BH124" s="75"/>
      <c r="BI124" s="75"/>
      <c r="BJ124" s="75"/>
      <c r="BK124" s="75"/>
      <c r="BL124" s="70"/>
      <c r="BM124" s="74"/>
      <c r="BN124" s="75"/>
      <c r="BO124" s="75"/>
      <c r="BP124" s="75"/>
      <c r="BQ124" s="75"/>
      <c r="BR124" s="75"/>
      <c r="BS124" s="75"/>
      <c r="BT124" s="76"/>
    </row>
    <row r="125" spans="1:72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/>
      <c r="N125" s="8"/>
      <c r="O125" s="8"/>
      <c r="P125" s="1"/>
      <c r="Q125" s="7">
        <v>2</v>
      </c>
      <c r="R125" s="10"/>
      <c r="S125" s="10"/>
      <c r="T125" s="10"/>
      <c r="U125" s="10"/>
      <c r="V125" s="10"/>
      <c r="W125" s="10"/>
      <c r="X125" s="2"/>
      <c r="Y125" s="21">
        <v>2</v>
      </c>
      <c r="Z125" s="83"/>
      <c r="AA125" s="83"/>
      <c r="AB125" s="83"/>
      <c r="AC125" s="83"/>
      <c r="AD125" s="83"/>
      <c r="AE125" s="83"/>
      <c r="AF125" s="2"/>
      <c r="AG125" s="74"/>
      <c r="AH125" s="75"/>
      <c r="AI125" s="75"/>
      <c r="AJ125" s="75"/>
      <c r="AK125" s="75"/>
      <c r="AL125" s="75"/>
      <c r="AM125" s="75"/>
      <c r="AN125" s="70"/>
      <c r="AO125" s="74"/>
      <c r="AP125" s="153"/>
      <c r="AQ125" s="153"/>
      <c r="AR125" s="153"/>
      <c r="AS125" s="153"/>
      <c r="AT125" s="153"/>
      <c r="AU125" s="153"/>
      <c r="AV125" s="77"/>
      <c r="AW125" s="74"/>
      <c r="AX125" s="153"/>
      <c r="AY125" s="153"/>
      <c r="AZ125" s="153"/>
      <c r="BA125" s="153"/>
      <c r="BB125" s="153"/>
      <c r="BC125" s="153"/>
      <c r="BD125" s="77"/>
      <c r="BE125" s="74"/>
      <c r="BF125" s="75"/>
      <c r="BG125" s="75"/>
      <c r="BH125" s="75"/>
      <c r="BI125" s="75"/>
      <c r="BJ125" s="75"/>
      <c r="BK125" s="75"/>
      <c r="BL125" s="70"/>
      <c r="BM125" s="74"/>
      <c r="BN125" s="75"/>
      <c r="BO125" s="75"/>
      <c r="BP125" s="75"/>
      <c r="BQ125" s="75"/>
      <c r="BR125" s="75"/>
      <c r="BS125" s="75"/>
      <c r="BT125" s="76"/>
    </row>
    <row r="126" spans="1:72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/>
      <c r="N126" s="8"/>
      <c r="O126" s="8"/>
      <c r="P126" s="1"/>
      <c r="Q126" s="7">
        <v>3</v>
      </c>
      <c r="R126" s="10"/>
      <c r="S126" s="10"/>
      <c r="T126" s="10"/>
      <c r="U126" s="10"/>
      <c r="V126" s="10"/>
      <c r="W126" s="10"/>
      <c r="X126" s="2"/>
      <c r="Y126" s="21">
        <v>3</v>
      </c>
      <c r="Z126" s="83"/>
      <c r="AA126" s="83"/>
      <c r="AB126" s="83"/>
      <c r="AC126" s="83"/>
      <c r="AD126" s="83"/>
      <c r="AE126" s="83"/>
      <c r="AF126" s="2"/>
      <c r="AG126" s="74"/>
      <c r="AH126" s="75"/>
      <c r="AI126" s="75"/>
      <c r="AJ126" s="75"/>
      <c r="AK126" s="75"/>
      <c r="AL126" s="75"/>
      <c r="AM126" s="75"/>
      <c r="AN126" s="70"/>
      <c r="AO126" s="74"/>
      <c r="AP126" s="153"/>
      <c r="AQ126" s="153"/>
      <c r="AR126" s="153"/>
      <c r="AS126" s="153"/>
      <c r="AT126" s="153"/>
      <c r="AU126" s="153"/>
      <c r="AV126" s="77"/>
      <c r="AW126" s="74"/>
      <c r="AX126" s="153"/>
      <c r="AY126" s="153"/>
      <c r="AZ126" s="153"/>
      <c r="BA126" s="153"/>
      <c r="BB126" s="153"/>
      <c r="BC126" s="153"/>
      <c r="BD126" s="77"/>
      <c r="BE126" s="74"/>
      <c r="BF126" s="75"/>
      <c r="BG126" s="75"/>
      <c r="BH126" s="75"/>
      <c r="BI126" s="75"/>
      <c r="BJ126" s="75"/>
      <c r="BK126" s="75"/>
      <c r="BL126" s="70"/>
      <c r="BM126" s="74"/>
      <c r="BN126" s="75"/>
      <c r="BO126" s="75"/>
      <c r="BP126" s="75"/>
      <c r="BQ126" s="75"/>
      <c r="BR126" s="75"/>
      <c r="BS126" s="75"/>
      <c r="BT126" s="76"/>
    </row>
    <row r="127" spans="1:72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/>
      <c r="U127" s="10"/>
      <c r="V127" s="10"/>
      <c r="W127" s="10"/>
      <c r="X127" s="2"/>
      <c r="Y127" s="21">
        <v>4</v>
      </c>
      <c r="Z127" s="83"/>
      <c r="AA127" s="83"/>
      <c r="AB127" s="83"/>
      <c r="AC127" s="83"/>
      <c r="AD127" s="83"/>
      <c r="AE127" s="83"/>
      <c r="AF127" s="2"/>
      <c r="AG127" s="74"/>
      <c r="AH127" s="75"/>
      <c r="AI127" s="75"/>
      <c r="AJ127" s="75"/>
      <c r="AK127" s="75"/>
      <c r="AL127" s="75"/>
      <c r="AM127" s="75"/>
      <c r="AN127" s="70"/>
      <c r="AO127" s="74"/>
      <c r="AP127" s="153"/>
      <c r="AQ127" s="153"/>
      <c r="AR127" s="153"/>
      <c r="AS127" s="153"/>
      <c r="AT127" s="153"/>
      <c r="AU127" s="153"/>
      <c r="AV127" s="77"/>
      <c r="AW127" s="74"/>
      <c r="AX127" s="153"/>
      <c r="AY127" s="153"/>
      <c r="AZ127" s="153"/>
      <c r="BA127" s="153"/>
      <c r="BB127" s="153"/>
      <c r="BC127" s="153"/>
      <c r="BD127" s="77"/>
      <c r="BE127" s="74"/>
      <c r="BF127" s="75"/>
      <c r="BG127" s="75"/>
      <c r="BH127" s="75"/>
      <c r="BI127" s="75"/>
      <c r="BJ127" s="75"/>
      <c r="BK127" s="75"/>
      <c r="BL127" s="70"/>
      <c r="BM127" s="74"/>
      <c r="BN127" s="75"/>
      <c r="BO127" s="75"/>
      <c r="BP127" s="75"/>
      <c r="BQ127" s="75"/>
      <c r="BR127" s="75"/>
      <c r="BS127" s="75"/>
      <c r="BT127" s="76"/>
    </row>
    <row r="128" spans="1:72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/>
      <c r="U128" s="10"/>
      <c r="V128" s="10"/>
      <c r="W128" s="10"/>
      <c r="X128" s="2"/>
      <c r="Y128" s="21">
        <v>5</v>
      </c>
      <c r="Z128" s="83"/>
      <c r="AA128" s="83"/>
      <c r="AB128" s="83"/>
      <c r="AC128" s="83"/>
      <c r="AD128" s="83"/>
      <c r="AE128" s="83"/>
      <c r="AF128" s="2"/>
      <c r="AG128" s="74"/>
      <c r="AH128" s="75"/>
      <c r="AI128" s="75"/>
      <c r="AJ128" s="75"/>
      <c r="AK128" s="75"/>
      <c r="AL128" s="75"/>
      <c r="AM128" s="75"/>
      <c r="AN128" s="70"/>
      <c r="AO128" s="74"/>
      <c r="AP128" s="153"/>
      <c r="AQ128" s="153"/>
      <c r="AR128" s="153"/>
      <c r="AS128" s="153"/>
      <c r="AT128" s="153"/>
      <c r="AU128" s="153"/>
      <c r="AV128" s="77"/>
      <c r="AW128" s="74"/>
      <c r="AX128" s="153"/>
      <c r="AY128" s="153"/>
      <c r="AZ128" s="153"/>
      <c r="BA128" s="153"/>
      <c r="BB128" s="153"/>
      <c r="BC128" s="153"/>
      <c r="BD128" s="77"/>
      <c r="BE128" s="74"/>
      <c r="BF128" s="75"/>
      <c r="BG128" s="75"/>
      <c r="BH128" s="75"/>
      <c r="BI128" s="75"/>
      <c r="BJ128" s="75"/>
      <c r="BK128" s="75"/>
      <c r="BL128" s="70"/>
      <c r="BM128" s="74"/>
      <c r="BN128" s="75"/>
      <c r="BO128" s="75"/>
      <c r="BP128" s="75"/>
      <c r="BQ128" s="75"/>
      <c r="BR128" s="75"/>
      <c r="BS128" s="75"/>
      <c r="BT128" s="76"/>
    </row>
    <row r="129" spans="1:72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21">
        <v>6</v>
      </c>
      <c r="Z129" s="84"/>
      <c r="AA129" s="83"/>
      <c r="AB129" s="83"/>
      <c r="AC129" s="83"/>
      <c r="AD129" s="83"/>
      <c r="AE129" s="83"/>
      <c r="AF129" s="2"/>
      <c r="AG129" s="74"/>
      <c r="AH129" s="70"/>
      <c r="AI129" s="75"/>
      <c r="AJ129" s="75"/>
      <c r="AK129" s="75"/>
      <c r="AL129" s="75"/>
      <c r="AM129" s="75"/>
      <c r="AN129" s="70"/>
      <c r="AO129" s="74"/>
      <c r="AP129" s="77"/>
      <c r="AQ129" s="153"/>
      <c r="AR129" s="153"/>
      <c r="AS129" s="153"/>
      <c r="AT129" s="153"/>
      <c r="AU129" s="153"/>
      <c r="AV129" s="77"/>
      <c r="AW129" s="74"/>
      <c r="AX129" s="77"/>
      <c r="AY129" s="153"/>
      <c r="AZ129" s="153"/>
      <c r="BA129" s="153"/>
      <c r="BB129" s="153"/>
      <c r="BC129" s="153"/>
      <c r="BD129" s="77"/>
      <c r="BE129" s="74"/>
      <c r="BF129" s="70"/>
      <c r="BG129" s="75"/>
      <c r="BH129" s="75"/>
      <c r="BI129" s="75"/>
      <c r="BJ129" s="75"/>
      <c r="BK129" s="75"/>
      <c r="BL129" s="70"/>
      <c r="BM129" s="74"/>
      <c r="BN129" s="70"/>
      <c r="BO129" s="75"/>
      <c r="BP129" s="75"/>
      <c r="BQ129" s="75"/>
      <c r="BR129" s="75"/>
      <c r="BS129" s="75"/>
      <c r="BT129" s="76"/>
    </row>
    <row r="130" spans="1:72" x14ac:dyDescent="0.25">
      <c r="Y130" s="21">
        <v>7</v>
      </c>
      <c r="Z130" s="82"/>
      <c r="AA130" s="82"/>
      <c r="AB130" s="82"/>
      <c r="AC130" s="82"/>
      <c r="AD130" s="82"/>
      <c r="AE130" s="82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</row>
    <row r="131" spans="1:72" x14ac:dyDescent="0.25"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</row>
    <row r="132" spans="1:72" x14ac:dyDescent="0.25">
      <c r="B132" s="94"/>
      <c r="C132" s="95"/>
      <c r="D132" s="70"/>
      <c r="J132" s="106"/>
      <c r="K132" s="107"/>
      <c r="L132" s="70"/>
      <c r="M132" s="70"/>
      <c r="R132" s="145"/>
      <c r="S132" s="146"/>
      <c r="T132" s="1"/>
      <c r="Z132" s="112"/>
      <c r="AA132" s="113"/>
      <c r="AB132" s="1"/>
      <c r="AC132" s="1"/>
      <c r="AD132" s="1"/>
      <c r="AH132" s="94"/>
      <c r="AI132" s="95"/>
      <c r="AJ132" s="70"/>
      <c r="AK132" s="133"/>
      <c r="AP132" s="100"/>
      <c r="AQ132" s="101"/>
      <c r="AR132" s="70"/>
      <c r="AX132" s="106"/>
      <c r="AY132" s="107"/>
      <c r="AZ132" s="1"/>
      <c r="BA132" s="1"/>
      <c r="BF132" s="120"/>
      <c r="BG132" s="121"/>
      <c r="BH132" s="133"/>
      <c r="BN132" s="126"/>
      <c r="BO132" s="127"/>
      <c r="BP132" s="133"/>
    </row>
    <row r="133" spans="1:72" x14ac:dyDescent="0.25">
      <c r="B133" s="96"/>
      <c r="C133" s="97"/>
      <c r="D133" s="70"/>
      <c r="J133" s="108"/>
      <c r="K133" s="109"/>
      <c r="L133" s="70"/>
      <c r="M133" s="70"/>
      <c r="R133" s="141"/>
      <c r="S133" s="142"/>
      <c r="T133" s="1"/>
      <c r="Z133" s="114"/>
      <c r="AA133" s="115"/>
      <c r="AB133" s="1"/>
      <c r="AC133" s="1"/>
      <c r="AD133" s="1"/>
      <c r="AH133" s="96"/>
      <c r="AI133" s="97"/>
      <c r="AJ133" s="70"/>
      <c r="AK133" s="133"/>
      <c r="AP133" s="102"/>
      <c r="AQ133" s="103"/>
      <c r="AR133" s="70"/>
      <c r="AX133" s="108"/>
      <c r="AY133" s="109"/>
      <c r="AZ133" s="1"/>
      <c r="BA133" s="1"/>
      <c r="BF133" s="120"/>
      <c r="BG133" s="121"/>
      <c r="BH133" s="133"/>
      <c r="BN133" s="126"/>
      <c r="BO133" s="127"/>
      <c r="BP133" s="133"/>
    </row>
    <row r="134" spans="1:72" x14ac:dyDescent="0.25">
      <c r="B134" s="96"/>
      <c r="C134" s="97"/>
      <c r="D134" s="70"/>
      <c r="J134" s="108"/>
      <c r="K134" s="109"/>
      <c r="L134" s="70"/>
      <c r="M134" s="70"/>
      <c r="R134" s="141"/>
      <c r="S134" s="142"/>
      <c r="T134" s="1"/>
      <c r="Z134" s="114"/>
      <c r="AA134" s="115"/>
      <c r="AB134" s="1"/>
      <c r="AC134" s="1"/>
      <c r="AD134" s="1"/>
      <c r="AH134" s="96"/>
      <c r="AI134" s="97"/>
      <c r="AJ134" s="70"/>
      <c r="AK134" s="133"/>
      <c r="AP134" s="102"/>
      <c r="AQ134" s="103"/>
      <c r="AR134" s="70"/>
      <c r="AX134" s="108"/>
      <c r="AY134" s="109"/>
      <c r="AZ134" s="1"/>
      <c r="BA134" s="1"/>
      <c r="BF134" s="120"/>
      <c r="BG134" s="121"/>
      <c r="BH134" s="133"/>
      <c r="BN134" s="126"/>
      <c r="BO134" s="127"/>
      <c r="BP134" s="133"/>
    </row>
    <row r="135" spans="1:72" x14ac:dyDescent="0.25">
      <c r="B135" s="98"/>
      <c r="C135" s="99"/>
      <c r="D135" s="70"/>
      <c r="J135" s="110"/>
      <c r="K135" s="111"/>
      <c r="L135" s="70"/>
      <c r="M135" s="70"/>
      <c r="R135" s="143"/>
      <c r="S135" s="144"/>
      <c r="T135" s="1"/>
      <c r="Z135" s="116"/>
      <c r="AA135" s="117"/>
      <c r="AB135" s="1"/>
      <c r="AC135" s="1"/>
      <c r="AD135" s="1"/>
      <c r="AH135" s="98"/>
      <c r="AI135" s="99"/>
      <c r="AJ135" s="70"/>
      <c r="AK135" s="133"/>
      <c r="AP135" s="104"/>
      <c r="AQ135" s="105"/>
      <c r="AR135" s="70"/>
      <c r="AX135" s="110"/>
      <c r="AY135" s="111"/>
      <c r="AZ135" s="1"/>
      <c r="BA135" s="1"/>
      <c r="BF135" s="122"/>
      <c r="BG135" s="123"/>
      <c r="BH135" s="133"/>
      <c r="BN135" s="128"/>
      <c r="BO135" s="129"/>
      <c r="BP135" s="133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96"/>
  <sheetViews>
    <sheetView zoomScale="25" zoomScaleNormal="25" workbookViewId="0">
      <selection activeCell="AC82" sqref="AC82"/>
    </sheetView>
  </sheetViews>
  <sheetFormatPr baseColWidth="10" defaultRowHeight="15" x14ac:dyDescent="0.25"/>
  <sheetData>
    <row r="1" spans="1:71" ht="15" customHeight="1" x14ac:dyDescent="0.25">
      <c r="A1" s="593">
        <v>213</v>
      </c>
      <c r="B1" s="446" t="s">
        <v>0</v>
      </c>
      <c r="C1" s="447"/>
      <c r="D1" s="447"/>
      <c r="E1" s="448"/>
      <c r="F1" s="452" t="s">
        <v>1</v>
      </c>
      <c r="G1" s="453"/>
      <c r="H1" s="1"/>
      <c r="I1" s="454">
        <v>311</v>
      </c>
      <c r="J1" s="446" t="s">
        <v>0</v>
      </c>
      <c r="K1" s="447"/>
      <c r="L1" s="447"/>
      <c r="M1" s="448"/>
      <c r="N1" s="452" t="s">
        <v>1</v>
      </c>
      <c r="O1" s="453"/>
      <c r="P1" s="1"/>
      <c r="Q1" s="580">
        <v>22</v>
      </c>
      <c r="R1" s="446" t="s">
        <v>0</v>
      </c>
      <c r="S1" s="447"/>
      <c r="T1" s="447"/>
      <c r="U1" s="448"/>
      <c r="V1" s="452" t="s">
        <v>1</v>
      </c>
      <c r="W1" s="453"/>
      <c r="X1" s="1"/>
      <c r="Y1" s="583">
        <v>24</v>
      </c>
      <c r="Z1" s="446" t="s">
        <v>0</v>
      </c>
      <c r="AA1" s="447"/>
      <c r="AB1" s="447"/>
      <c r="AC1" s="448"/>
      <c r="AD1" s="452" t="s">
        <v>1</v>
      </c>
      <c r="AE1" s="453"/>
      <c r="AF1" s="1"/>
      <c r="AG1" s="645" t="s">
        <v>314</v>
      </c>
      <c r="AH1" s="629" t="s">
        <v>0</v>
      </c>
      <c r="AI1" s="630"/>
      <c r="AJ1" s="630"/>
      <c r="AK1" s="631"/>
      <c r="AL1" s="625" t="s">
        <v>1</v>
      </c>
      <c r="AM1" s="625"/>
      <c r="AN1" s="1"/>
      <c r="AO1" s="464">
        <v>40</v>
      </c>
      <c r="AP1" s="457" t="s">
        <v>0</v>
      </c>
      <c r="AQ1" s="447"/>
      <c r="AR1" s="447"/>
      <c r="AS1" s="448"/>
      <c r="AT1" s="453" t="s">
        <v>1</v>
      </c>
      <c r="AU1" s="453"/>
      <c r="AV1" s="1"/>
      <c r="AW1" s="581">
        <v>115</v>
      </c>
      <c r="AX1" s="457" t="s">
        <v>0</v>
      </c>
      <c r="AY1" s="447"/>
      <c r="AZ1" s="447"/>
      <c r="BA1" s="448"/>
      <c r="BB1" s="453" t="s">
        <v>1</v>
      </c>
      <c r="BC1" s="453"/>
      <c r="BD1" s="1"/>
      <c r="BE1" s="590">
        <v>315</v>
      </c>
      <c r="BF1" s="457" t="s">
        <v>0</v>
      </c>
      <c r="BG1" s="447"/>
      <c r="BH1" s="447"/>
      <c r="BI1" s="448"/>
      <c r="BJ1" s="453" t="s">
        <v>1</v>
      </c>
      <c r="BK1" s="453"/>
      <c r="BL1" s="2"/>
      <c r="BM1" s="587">
        <v>10</v>
      </c>
      <c r="BN1" s="457" t="s">
        <v>0</v>
      </c>
      <c r="BO1" s="447"/>
      <c r="BP1" s="447"/>
      <c r="BQ1" s="448"/>
      <c r="BR1" s="453" t="s">
        <v>1</v>
      </c>
      <c r="BS1" s="453"/>
    </row>
    <row r="2" spans="1:71" ht="15" customHeight="1" x14ac:dyDescent="0.25">
      <c r="A2" s="578"/>
      <c r="B2" s="449"/>
      <c r="C2" s="450"/>
      <c r="D2" s="450"/>
      <c r="E2" s="451"/>
      <c r="F2" s="45" t="s">
        <v>2</v>
      </c>
      <c r="G2" s="46" t="s">
        <v>3</v>
      </c>
      <c r="H2" s="1"/>
      <c r="I2" s="455"/>
      <c r="J2" s="449"/>
      <c r="K2" s="450"/>
      <c r="L2" s="450"/>
      <c r="M2" s="451"/>
      <c r="N2" s="46" t="s">
        <v>2</v>
      </c>
      <c r="O2" s="46" t="s">
        <v>3</v>
      </c>
      <c r="P2" s="1"/>
      <c r="Q2" s="571"/>
      <c r="R2" s="449"/>
      <c r="S2" s="450"/>
      <c r="T2" s="450"/>
      <c r="U2" s="451"/>
      <c r="V2" s="46" t="s">
        <v>2</v>
      </c>
      <c r="W2" s="46" t="s">
        <v>3</v>
      </c>
      <c r="X2" s="1"/>
      <c r="Y2" s="584"/>
      <c r="Z2" s="449"/>
      <c r="AA2" s="450"/>
      <c r="AB2" s="450"/>
      <c r="AC2" s="451"/>
      <c r="AD2" s="45" t="s">
        <v>2</v>
      </c>
      <c r="AE2" s="46" t="s">
        <v>3</v>
      </c>
      <c r="AF2" s="1"/>
      <c r="AG2" s="640"/>
      <c r="AH2" s="632"/>
      <c r="AI2" s="633"/>
      <c r="AJ2" s="633"/>
      <c r="AK2" s="634"/>
      <c r="AL2" s="281" t="s">
        <v>2</v>
      </c>
      <c r="AM2" s="282" t="s">
        <v>3</v>
      </c>
      <c r="AN2" s="1"/>
      <c r="AO2" s="465"/>
      <c r="AP2" s="449"/>
      <c r="AQ2" s="450"/>
      <c r="AR2" s="450"/>
      <c r="AS2" s="451"/>
      <c r="AT2" s="45" t="s">
        <v>2</v>
      </c>
      <c r="AU2" s="46" t="s">
        <v>3</v>
      </c>
      <c r="AV2" s="1"/>
      <c r="AW2" s="582"/>
      <c r="AX2" s="449"/>
      <c r="AY2" s="450"/>
      <c r="AZ2" s="450"/>
      <c r="BA2" s="451"/>
      <c r="BB2" s="45" t="s">
        <v>2</v>
      </c>
      <c r="BC2" s="46" t="s">
        <v>3</v>
      </c>
      <c r="BD2" s="1"/>
      <c r="BE2" s="490"/>
      <c r="BF2" s="449"/>
      <c r="BG2" s="450"/>
      <c r="BH2" s="450"/>
      <c r="BI2" s="451"/>
      <c r="BJ2" s="45" t="s">
        <v>2</v>
      </c>
      <c r="BK2" s="46" t="s">
        <v>3</v>
      </c>
      <c r="BL2" s="1"/>
      <c r="BM2" s="588"/>
      <c r="BN2" s="449"/>
      <c r="BO2" s="450"/>
      <c r="BP2" s="450"/>
      <c r="BQ2" s="451"/>
      <c r="BR2" s="45" t="s">
        <v>2</v>
      </c>
      <c r="BS2" s="46" t="s">
        <v>3</v>
      </c>
    </row>
    <row r="3" spans="1:71" ht="15" customHeight="1" x14ac:dyDescent="0.25">
      <c r="A3" s="578"/>
      <c r="B3" s="470" t="s">
        <v>4</v>
      </c>
      <c r="C3" s="468"/>
      <c r="D3" s="468"/>
      <c r="E3" s="469"/>
      <c r="F3" s="453" t="s">
        <v>5</v>
      </c>
      <c r="G3" s="453"/>
      <c r="H3" s="1"/>
      <c r="I3" s="455"/>
      <c r="J3" s="470" t="s">
        <v>4</v>
      </c>
      <c r="K3" s="468"/>
      <c r="L3" s="468"/>
      <c r="M3" s="469"/>
      <c r="N3" s="452" t="s">
        <v>5</v>
      </c>
      <c r="O3" s="453"/>
      <c r="P3" s="1"/>
      <c r="Q3" s="571"/>
      <c r="R3" s="470" t="s">
        <v>4</v>
      </c>
      <c r="S3" s="468"/>
      <c r="T3" s="468"/>
      <c r="U3" s="469"/>
      <c r="V3" s="452" t="s">
        <v>5</v>
      </c>
      <c r="W3" s="453"/>
      <c r="X3" s="1"/>
      <c r="Y3" s="584"/>
      <c r="Z3" s="470" t="s">
        <v>4</v>
      </c>
      <c r="AA3" s="468"/>
      <c r="AB3" s="468"/>
      <c r="AC3" s="469"/>
      <c r="AD3" s="453" t="s">
        <v>6</v>
      </c>
      <c r="AE3" s="453"/>
      <c r="AF3" s="1"/>
      <c r="AG3" s="640"/>
      <c r="AH3" s="635" t="s">
        <v>4</v>
      </c>
      <c r="AI3" s="636"/>
      <c r="AJ3" s="636"/>
      <c r="AK3" s="637"/>
      <c r="AL3" s="625" t="s">
        <v>5</v>
      </c>
      <c r="AM3" s="625"/>
      <c r="AN3" s="1"/>
      <c r="AO3" s="465"/>
      <c r="AP3" s="504" t="s">
        <v>4</v>
      </c>
      <c r="AQ3" s="468"/>
      <c r="AR3" s="468"/>
      <c r="AS3" s="469"/>
      <c r="AT3" s="453" t="s">
        <v>5</v>
      </c>
      <c r="AU3" s="453"/>
      <c r="AV3" s="1"/>
      <c r="AW3" s="582"/>
      <c r="AX3" s="504" t="s">
        <v>4</v>
      </c>
      <c r="AY3" s="468"/>
      <c r="AZ3" s="468"/>
      <c r="BA3" s="469"/>
      <c r="BB3" s="453" t="s">
        <v>5</v>
      </c>
      <c r="BC3" s="453"/>
      <c r="BD3" s="1"/>
      <c r="BE3" s="490"/>
      <c r="BF3" s="504" t="s">
        <v>4</v>
      </c>
      <c r="BG3" s="468"/>
      <c r="BH3" s="468"/>
      <c r="BI3" s="469"/>
      <c r="BJ3" s="453" t="s">
        <v>5</v>
      </c>
      <c r="BK3" s="453"/>
      <c r="BL3" s="1"/>
      <c r="BM3" s="588"/>
      <c r="BN3" s="504" t="s">
        <v>4</v>
      </c>
      <c r="BO3" s="468"/>
      <c r="BP3" s="468"/>
      <c r="BQ3" s="469"/>
      <c r="BR3" s="453" t="s">
        <v>5</v>
      </c>
      <c r="BS3" s="453"/>
    </row>
    <row r="4" spans="1:71" ht="15" customHeight="1" x14ac:dyDescent="0.25">
      <c r="A4" s="579"/>
      <c r="B4" s="467" t="s">
        <v>7</v>
      </c>
      <c r="C4" s="468"/>
      <c r="D4" s="468"/>
      <c r="E4" s="469"/>
      <c r="F4" s="452" t="s">
        <v>8</v>
      </c>
      <c r="G4" s="453"/>
      <c r="H4" s="1"/>
      <c r="I4" s="456"/>
      <c r="J4" s="467" t="s">
        <v>7</v>
      </c>
      <c r="K4" s="468"/>
      <c r="L4" s="468"/>
      <c r="M4" s="469"/>
      <c r="N4" s="452" t="s">
        <v>8</v>
      </c>
      <c r="O4" s="453"/>
      <c r="P4" s="1"/>
      <c r="Q4" s="572"/>
      <c r="R4" s="467" t="s">
        <v>7</v>
      </c>
      <c r="S4" s="468"/>
      <c r="T4" s="468"/>
      <c r="U4" s="469"/>
      <c r="V4" s="452" t="s">
        <v>8</v>
      </c>
      <c r="W4" s="453"/>
      <c r="X4" s="1"/>
      <c r="Y4" s="585"/>
      <c r="Z4" s="467" t="s">
        <v>7</v>
      </c>
      <c r="AA4" s="468"/>
      <c r="AB4" s="468"/>
      <c r="AC4" s="469"/>
      <c r="AD4" s="452" t="s">
        <v>8</v>
      </c>
      <c r="AE4" s="453"/>
      <c r="AF4" s="1"/>
      <c r="AG4" s="641"/>
      <c r="AH4" s="642" t="s">
        <v>350</v>
      </c>
      <c r="AI4" s="623"/>
      <c r="AJ4" s="623"/>
      <c r="AK4" s="624"/>
      <c r="AL4" s="625" t="s">
        <v>8</v>
      </c>
      <c r="AM4" s="625"/>
      <c r="AN4" s="1"/>
      <c r="AO4" s="466"/>
      <c r="AP4" s="467" t="s">
        <v>7</v>
      </c>
      <c r="AQ4" s="468"/>
      <c r="AR4" s="468"/>
      <c r="AS4" s="469"/>
      <c r="AT4" s="453" t="s">
        <v>8</v>
      </c>
      <c r="AU4" s="453"/>
      <c r="AV4" s="1"/>
      <c r="AW4" s="594"/>
      <c r="AX4" s="467" t="s">
        <v>7</v>
      </c>
      <c r="AY4" s="468"/>
      <c r="AZ4" s="468"/>
      <c r="BA4" s="469"/>
      <c r="BB4" s="453" t="s">
        <v>8</v>
      </c>
      <c r="BC4" s="453"/>
      <c r="BD4" s="1"/>
      <c r="BE4" s="490"/>
      <c r="BF4" s="467" t="s">
        <v>7</v>
      </c>
      <c r="BG4" s="468"/>
      <c r="BH4" s="468"/>
      <c r="BI4" s="469"/>
      <c r="BJ4" s="453" t="s">
        <v>8</v>
      </c>
      <c r="BK4" s="453"/>
      <c r="BL4" s="1"/>
      <c r="BM4" s="588"/>
      <c r="BN4" s="467" t="s">
        <v>7</v>
      </c>
      <c r="BO4" s="468"/>
      <c r="BP4" s="468"/>
      <c r="BQ4" s="469"/>
      <c r="BR4" s="453" t="s">
        <v>8</v>
      </c>
      <c r="BS4" s="453"/>
    </row>
    <row r="5" spans="1:71" x14ac:dyDescent="0.25">
      <c r="A5" s="43" t="s">
        <v>9</v>
      </c>
      <c r="B5" s="43" t="s">
        <v>10</v>
      </c>
      <c r="C5" s="569" t="s">
        <v>11</v>
      </c>
      <c r="D5" s="569"/>
      <c r="E5" s="569"/>
      <c r="F5" s="43" t="s">
        <v>12</v>
      </c>
      <c r="G5" s="43">
        <v>50</v>
      </c>
      <c r="H5" s="1"/>
      <c r="I5" s="43" t="s">
        <v>9</v>
      </c>
      <c r="J5" s="43" t="s">
        <v>10</v>
      </c>
      <c r="K5" s="481" t="s">
        <v>13</v>
      </c>
      <c r="L5" s="481"/>
      <c r="M5" s="481"/>
      <c r="N5" s="43" t="s">
        <v>12</v>
      </c>
      <c r="O5" s="43">
        <v>70</v>
      </c>
      <c r="P5" s="1"/>
      <c r="Q5" s="43" t="s">
        <v>9</v>
      </c>
      <c r="R5" s="1"/>
      <c r="S5" s="567" t="s">
        <v>14</v>
      </c>
      <c r="T5" s="567"/>
      <c r="U5" s="567"/>
      <c r="V5" s="43" t="s">
        <v>12</v>
      </c>
      <c r="W5" s="43">
        <v>50</v>
      </c>
      <c r="X5" s="1"/>
      <c r="Y5" s="43" t="s">
        <v>9</v>
      </c>
      <c r="Z5" s="43" t="s">
        <v>10</v>
      </c>
      <c r="AA5" s="483" t="s">
        <v>15</v>
      </c>
      <c r="AB5" s="483"/>
      <c r="AC5" s="483"/>
      <c r="AD5" s="43" t="s">
        <v>12</v>
      </c>
      <c r="AE5" s="43">
        <v>70</v>
      </c>
      <c r="AF5" s="1"/>
      <c r="AG5" s="283" t="s">
        <v>9</v>
      </c>
      <c r="AH5" s="283" t="s">
        <v>10</v>
      </c>
      <c r="AI5" s="638" t="s">
        <v>16</v>
      </c>
      <c r="AJ5" s="638"/>
      <c r="AK5" s="638"/>
      <c r="AL5" s="283" t="s">
        <v>12</v>
      </c>
      <c r="AM5" s="283">
        <v>50</v>
      </c>
      <c r="AN5" s="1"/>
      <c r="AO5" s="43" t="s">
        <v>9</v>
      </c>
      <c r="AP5" s="43" t="s">
        <v>10</v>
      </c>
      <c r="AQ5" s="485" t="s">
        <v>17</v>
      </c>
      <c r="AR5" s="485"/>
      <c r="AS5" s="485"/>
      <c r="AT5" s="43" t="s">
        <v>12</v>
      </c>
      <c r="AU5" s="43">
        <v>70</v>
      </c>
      <c r="AV5" s="1"/>
      <c r="AW5" s="43" t="s">
        <v>9</v>
      </c>
      <c r="AX5" s="43" t="s">
        <v>10</v>
      </c>
      <c r="AY5" s="576" t="s">
        <v>18</v>
      </c>
      <c r="AZ5" s="576"/>
      <c r="BA5" s="576"/>
      <c r="BB5" s="43" t="s">
        <v>12</v>
      </c>
      <c r="BC5" s="43">
        <v>40</v>
      </c>
      <c r="BD5" s="1"/>
      <c r="BE5" s="43" t="s">
        <v>9</v>
      </c>
      <c r="BF5" s="43" t="s">
        <v>10</v>
      </c>
      <c r="BG5" s="500" t="s">
        <v>19</v>
      </c>
      <c r="BH5" s="500"/>
      <c r="BI5" s="500"/>
      <c r="BJ5" s="43" t="s">
        <v>12</v>
      </c>
      <c r="BK5" s="43">
        <v>70</v>
      </c>
      <c r="BL5" s="1"/>
      <c r="BM5" s="43" t="s">
        <v>9</v>
      </c>
      <c r="BN5" s="43" t="s">
        <v>10</v>
      </c>
      <c r="BO5" s="586" t="s">
        <v>20</v>
      </c>
      <c r="BP5" s="586"/>
      <c r="BQ5" s="586"/>
      <c r="BR5" s="43" t="s">
        <v>12</v>
      </c>
      <c r="BS5" s="43">
        <v>50</v>
      </c>
    </row>
    <row r="6" spans="1:71" x14ac:dyDescent="0.25">
      <c r="A6" s="44" t="s">
        <v>21</v>
      </c>
      <c r="B6" s="43" t="s">
        <v>22</v>
      </c>
      <c r="C6" s="43" t="s">
        <v>23</v>
      </c>
      <c r="D6" s="43" t="s">
        <v>24</v>
      </c>
      <c r="E6" s="43" t="s">
        <v>25</v>
      </c>
      <c r="F6" s="43" t="s">
        <v>26</v>
      </c>
      <c r="G6" s="43" t="s">
        <v>27</v>
      </c>
      <c r="H6" s="1"/>
      <c r="I6" s="44" t="s">
        <v>21</v>
      </c>
      <c r="J6" s="43" t="s">
        <v>22</v>
      </c>
      <c r="K6" s="43" t="s">
        <v>23</v>
      </c>
      <c r="L6" s="43" t="s">
        <v>24</v>
      </c>
      <c r="M6" s="43" t="s">
        <v>25</v>
      </c>
      <c r="N6" s="43" t="s">
        <v>26</v>
      </c>
      <c r="O6" s="43" t="s">
        <v>27</v>
      </c>
      <c r="P6" s="1"/>
      <c r="Q6" s="44" t="s">
        <v>21</v>
      </c>
      <c r="R6" s="43" t="s">
        <v>22</v>
      </c>
      <c r="S6" s="43" t="s">
        <v>23</v>
      </c>
      <c r="T6" s="43" t="s">
        <v>24</v>
      </c>
      <c r="U6" s="43" t="s">
        <v>25</v>
      </c>
      <c r="V6" s="43" t="s">
        <v>26</v>
      </c>
      <c r="W6" s="43" t="s">
        <v>27</v>
      </c>
      <c r="X6" s="1"/>
      <c r="Y6" s="44" t="s">
        <v>21</v>
      </c>
      <c r="Z6" s="43" t="s">
        <v>22</v>
      </c>
      <c r="AA6" s="43" t="s">
        <v>23</v>
      </c>
      <c r="AB6" s="43" t="s">
        <v>24</v>
      </c>
      <c r="AC6" s="43" t="s">
        <v>25</v>
      </c>
      <c r="AD6" s="43" t="s">
        <v>26</v>
      </c>
      <c r="AE6" s="43" t="s">
        <v>27</v>
      </c>
      <c r="AF6" s="1"/>
      <c r="AG6" s="284" t="s">
        <v>21</v>
      </c>
      <c r="AH6" s="283" t="s">
        <v>22</v>
      </c>
      <c r="AI6" s="283" t="s">
        <v>23</v>
      </c>
      <c r="AJ6" s="283" t="s">
        <v>24</v>
      </c>
      <c r="AK6" s="283" t="s">
        <v>25</v>
      </c>
      <c r="AL6" s="283" t="s">
        <v>26</v>
      </c>
      <c r="AM6" s="283" t="s">
        <v>27</v>
      </c>
      <c r="AN6" s="1"/>
      <c r="AO6" s="44" t="s">
        <v>21</v>
      </c>
      <c r="AP6" s="43" t="s">
        <v>22</v>
      </c>
      <c r="AQ6" s="43" t="s">
        <v>23</v>
      </c>
      <c r="AR6" s="43" t="s">
        <v>24</v>
      </c>
      <c r="AS6" s="43" t="s">
        <v>25</v>
      </c>
      <c r="AT6" s="43" t="s">
        <v>26</v>
      </c>
      <c r="AU6" s="43" t="s">
        <v>27</v>
      </c>
      <c r="AV6" s="1"/>
      <c r="AW6" s="44" t="s">
        <v>21</v>
      </c>
      <c r="AX6" s="43" t="s">
        <v>22</v>
      </c>
      <c r="AY6" s="43" t="s">
        <v>23</v>
      </c>
      <c r="AZ6" s="43" t="s">
        <v>24</v>
      </c>
      <c r="BA6" s="43" t="s">
        <v>25</v>
      </c>
      <c r="BB6" s="43" t="s">
        <v>26</v>
      </c>
      <c r="BC6" s="43" t="s">
        <v>27</v>
      </c>
      <c r="BD6" s="1"/>
      <c r="BE6" s="44" t="s">
        <v>21</v>
      </c>
      <c r="BF6" s="43" t="s">
        <v>22</v>
      </c>
      <c r="BG6" s="43" t="s">
        <v>23</v>
      </c>
      <c r="BH6" s="43" t="s">
        <v>24</v>
      </c>
      <c r="BI6" s="43" t="s">
        <v>25</v>
      </c>
      <c r="BJ6" s="43" t="s">
        <v>26</v>
      </c>
      <c r="BK6" s="43" t="s">
        <v>27</v>
      </c>
      <c r="BL6" s="1"/>
      <c r="BM6" s="44" t="s">
        <v>21</v>
      </c>
      <c r="BN6" s="43" t="s">
        <v>22</v>
      </c>
      <c r="BO6" s="43" t="s">
        <v>23</v>
      </c>
      <c r="BP6" s="43" t="s">
        <v>24</v>
      </c>
      <c r="BQ6" s="43" t="s">
        <v>25</v>
      </c>
      <c r="BR6" s="43" t="s">
        <v>26</v>
      </c>
      <c r="BS6" s="43" t="s">
        <v>27</v>
      </c>
    </row>
    <row r="7" spans="1:71" x14ac:dyDescent="0.25">
      <c r="A7" s="7">
        <v>6</v>
      </c>
      <c r="B7" s="8"/>
      <c r="C7" s="8"/>
      <c r="D7" s="8"/>
      <c r="E7" s="58"/>
      <c r="F7" s="8"/>
      <c r="G7" s="8"/>
      <c r="H7" s="1"/>
      <c r="I7" s="7">
        <v>6</v>
      </c>
      <c r="J7" s="8"/>
      <c r="K7" s="8"/>
      <c r="L7" s="8"/>
      <c r="M7" s="9"/>
      <c r="N7" s="8"/>
      <c r="O7" s="8"/>
      <c r="P7" s="1"/>
      <c r="Q7" s="7">
        <v>6</v>
      </c>
      <c r="R7" s="10"/>
      <c r="S7" s="10"/>
      <c r="T7" s="10"/>
      <c r="U7" s="10"/>
      <c r="V7" s="10"/>
      <c r="W7" s="10"/>
      <c r="X7" s="2"/>
      <c r="Y7" s="7">
        <v>6</v>
      </c>
      <c r="Z7" s="10"/>
      <c r="AA7" s="10"/>
      <c r="AB7" s="10"/>
      <c r="AC7" s="10"/>
      <c r="AD7" s="10"/>
      <c r="AE7" s="10"/>
      <c r="AF7" s="2"/>
      <c r="AG7" s="285">
        <v>6</v>
      </c>
      <c r="AH7" s="286"/>
      <c r="AI7" s="287">
        <v>452101</v>
      </c>
      <c r="AJ7" s="287">
        <v>452105</v>
      </c>
      <c r="AK7" s="287">
        <v>452806</v>
      </c>
      <c r="AL7" s="287">
        <v>452104</v>
      </c>
      <c r="AM7" s="88"/>
      <c r="AN7" s="1"/>
      <c r="AO7" s="7">
        <v>6</v>
      </c>
      <c r="AP7" s="10"/>
      <c r="AQ7" s="10"/>
      <c r="AR7" s="10"/>
      <c r="AS7" s="10"/>
      <c r="AT7" s="10"/>
      <c r="AU7" s="10"/>
      <c r="AV7" s="2"/>
      <c r="AW7" s="7">
        <v>6</v>
      </c>
      <c r="AX7" s="10"/>
      <c r="AY7" s="10"/>
      <c r="AZ7" s="10"/>
      <c r="BA7" s="10"/>
      <c r="BB7" s="10"/>
      <c r="BC7" s="10"/>
      <c r="BD7" s="2"/>
      <c r="BE7" s="7">
        <v>6</v>
      </c>
      <c r="BF7" s="10"/>
      <c r="BG7" s="8"/>
      <c r="BH7" s="8"/>
      <c r="BI7" s="8"/>
      <c r="BJ7" s="8"/>
      <c r="BK7" s="8"/>
      <c r="BL7" s="1"/>
      <c r="BM7" s="7">
        <v>6</v>
      </c>
      <c r="BN7" s="10"/>
      <c r="BO7" s="8"/>
      <c r="BP7" s="8"/>
      <c r="BQ7" s="8"/>
      <c r="BR7" s="8"/>
      <c r="BS7" s="8"/>
    </row>
    <row r="8" spans="1:71" x14ac:dyDescent="0.25">
      <c r="A8" s="7">
        <v>7</v>
      </c>
      <c r="B8" s="8"/>
      <c r="C8" s="8"/>
      <c r="D8" s="8"/>
      <c r="E8" s="8"/>
      <c r="F8" s="8"/>
      <c r="G8" s="8"/>
      <c r="H8" s="1"/>
      <c r="I8" s="7">
        <v>7</v>
      </c>
      <c r="J8" s="8"/>
      <c r="K8" s="8"/>
      <c r="L8" s="8"/>
      <c r="M8" s="8"/>
      <c r="N8" s="8"/>
      <c r="O8" s="8"/>
      <c r="P8" s="1"/>
      <c r="Q8" s="7">
        <v>7</v>
      </c>
      <c r="R8" s="10"/>
      <c r="S8" s="10"/>
      <c r="T8" s="10"/>
      <c r="U8" s="10"/>
      <c r="V8" s="10"/>
      <c r="W8" s="10"/>
      <c r="X8" s="2"/>
      <c r="Y8" s="7">
        <v>7</v>
      </c>
      <c r="Z8" s="10"/>
      <c r="AA8" s="10"/>
      <c r="AB8" s="10"/>
      <c r="AC8" s="10"/>
      <c r="AD8" s="10"/>
      <c r="AE8" s="10"/>
      <c r="AF8" s="2"/>
      <c r="AG8" s="285">
        <v>7</v>
      </c>
      <c r="AH8" s="288">
        <v>452106</v>
      </c>
      <c r="AI8" s="287">
        <v>452101</v>
      </c>
      <c r="AJ8" s="287">
        <v>452105</v>
      </c>
      <c r="AK8" s="287">
        <v>452806</v>
      </c>
      <c r="AL8" s="287">
        <v>452104</v>
      </c>
      <c r="AM8" s="88"/>
      <c r="AN8" s="1"/>
      <c r="AO8" s="7">
        <v>7</v>
      </c>
      <c r="AP8" s="10"/>
      <c r="AQ8" s="10"/>
      <c r="AR8" s="10"/>
      <c r="AS8" s="10"/>
      <c r="AT8" s="10"/>
      <c r="AU8" s="10"/>
      <c r="AV8" s="2"/>
      <c r="AW8" s="7">
        <v>7</v>
      </c>
      <c r="AX8" s="10"/>
      <c r="AY8" s="10"/>
      <c r="AZ8" s="10"/>
      <c r="BA8" s="10"/>
      <c r="BB8" s="10"/>
      <c r="BC8" s="10"/>
      <c r="BD8" s="2"/>
      <c r="BE8" s="7">
        <v>7</v>
      </c>
      <c r="BF8" s="10"/>
      <c r="BG8" s="8"/>
      <c r="BH8" s="8"/>
      <c r="BI8" s="8"/>
      <c r="BJ8" s="8"/>
      <c r="BK8" s="8"/>
      <c r="BL8" s="1"/>
      <c r="BM8" s="7">
        <v>7</v>
      </c>
      <c r="BN8" s="10"/>
      <c r="BO8" s="8"/>
      <c r="BP8" s="8"/>
      <c r="BQ8" s="8"/>
      <c r="BR8" s="8"/>
      <c r="BS8" s="8"/>
    </row>
    <row r="9" spans="1:71" x14ac:dyDescent="0.25">
      <c r="A9" s="7">
        <v>8</v>
      </c>
      <c r="B9" s="8"/>
      <c r="C9" s="8"/>
      <c r="D9" s="8"/>
      <c r="E9" s="8"/>
      <c r="F9" s="8"/>
      <c r="G9" s="8"/>
      <c r="H9" s="1"/>
      <c r="I9" s="7">
        <v>8</v>
      </c>
      <c r="J9" s="8"/>
      <c r="K9" s="8"/>
      <c r="L9" s="8"/>
      <c r="M9" s="8"/>
      <c r="N9" s="8"/>
      <c r="O9" s="8"/>
      <c r="P9" s="1"/>
      <c r="Q9" s="7">
        <v>8</v>
      </c>
      <c r="R9" s="10"/>
      <c r="S9" s="10"/>
      <c r="T9" s="10"/>
      <c r="U9" s="10"/>
      <c r="V9" s="10"/>
      <c r="W9" s="10"/>
      <c r="X9" s="2"/>
      <c r="Y9" s="7">
        <v>8</v>
      </c>
      <c r="Z9" s="10"/>
      <c r="AA9" s="10"/>
      <c r="AB9" s="10"/>
      <c r="AC9" s="10"/>
      <c r="AD9" s="10"/>
      <c r="AE9" s="10"/>
      <c r="AF9" s="2"/>
      <c r="AG9" s="285">
        <v>8</v>
      </c>
      <c r="AH9" s="288">
        <v>452106</v>
      </c>
      <c r="AI9" s="287">
        <v>452101</v>
      </c>
      <c r="AJ9" s="287">
        <v>452105</v>
      </c>
      <c r="AK9" s="287">
        <v>452806</v>
      </c>
      <c r="AL9" s="287">
        <v>452104</v>
      </c>
      <c r="AM9" s="88"/>
      <c r="AN9" s="1"/>
      <c r="AO9" s="7">
        <v>8</v>
      </c>
      <c r="AP9" s="10"/>
      <c r="AQ9" s="10"/>
      <c r="AR9" s="10"/>
      <c r="AS9" s="10"/>
      <c r="AT9" s="10"/>
      <c r="AU9" s="10"/>
      <c r="AV9" s="2"/>
      <c r="AW9" s="7">
        <v>8</v>
      </c>
      <c r="AX9" s="10"/>
      <c r="AY9" s="10"/>
      <c r="AZ9" s="10"/>
      <c r="BA9" s="10"/>
      <c r="BB9" s="10"/>
      <c r="BC9" s="10"/>
      <c r="BD9" s="2"/>
      <c r="BE9" s="7">
        <v>8</v>
      </c>
      <c r="BF9" s="10"/>
      <c r="BG9" s="8"/>
      <c r="BH9" s="8"/>
      <c r="BI9" s="8"/>
      <c r="BJ9" s="8"/>
      <c r="BK9" s="8"/>
      <c r="BL9" s="1"/>
      <c r="BM9" s="7">
        <v>8</v>
      </c>
      <c r="BN9" s="10"/>
      <c r="BO9" s="8"/>
      <c r="BP9" s="8"/>
      <c r="BQ9" s="8"/>
      <c r="BR9" s="8"/>
      <c r="BS9" s="10"/>
    </row>
    <row r="10" spans="1:71" x14ac:dyDescent="0.25">
      <c r="A10" s="7">
        <v>9</v>
      </c>
      <c r="B10" s="8"/>
      <c r="C10" s="8"/>
      <c r="D10" s="8"/>
      <c r="E10" s="8"/>
      <c r="F10" s="8"/>
      <c r="G10" s="8"/>
      <c r="H10" s="1"/>
      <c r="I10" s="7">
        <v>9</v>
      </c>
      <c r="J10" s="8"/>
      <c r="K10" s="8"/>
      <c r="L10" s="8"/>
      <c r="M10" s="8"/>
      <c r="N10" s="8"/>
      <c r="O10" s="8"/>
      <c r="P10" s="1"/>
      <c r="Q10" s="7">
        <v>9</v>
      </c>
      <c r="R10" s="10"/>
      <c r="S10" s="10"/>
      <c r="T10" s="10"/>
      <c r="U10" s="10"/>
      <c r="V10" s="10"/>
      <c r="W10" s="10"/>
      <c r="X10" s="2"/>
      <c r="Y10" s="7">
        <v>9</v>
      </c>
      <c r="Z10" s="10"/>
      <c r="AA10" s="10"/>
      <c r="AB10" s="10"/>
      <c r="AC10" s="10"/>
      <c r="AD10" s="10"/>
      <c r="AE10" s="10"/>
      <c r="AF10" s="2"/>
      <c r="AG10" s="285">
        <v>9</v>
      </c>
      <c r="AH10" s="288">
        <v>452703</v>
      </c>
      <c r="AI10" s="88"/>
      <c r="AJ10" s="287">
        <v>452105</v>
      </c>
      <c r="AK10" s="287">
        <v>452101</v>
      </c>
      <c r="AL10" s="287">
        <v>452503</v>
      </c>
      <c r="AM10" s="88"/>
      <c r="AN10" s="1"/>
      <c r="AO10" s="7">
        <v>9</v>
      </c>
      <c r="AP10" s="10"/>
      <c r="AQ10" s="10"/>
      <c r="AR10" s="10"/>
      <c r="AS10" s="10"/>
      <c r="AT10" s="10"/>
      <c r="AU10" s="10"/>
      <c r="AV10" s="2"/>
      <c r="AW10" s="7">
        <v>9</v>
      </c>
      <c r="AX10" s="10"/>
      <c r="AY10" s="10"/>
      <c r="AZ10" s="10"/>
      <c r="BA10" s="10"/>
      <c r="BB10" s="10"/>
      <c r="BC10" s="10"/>
      <c r="BD10" s="2"/>
      <c r="BE10" s="7">
        <v>9</v>
      </c>
      <c r="BF10" s="10"/>
      <c r="BG10" s="8"/>
      <c r="BH10" s="8"/>
      <c r="BI10" s="8"/>
      <c r="BJ10" s="8"/>
      <c r="BK10" s="8"/>
      <c r="BL10" s="1"/>
      <c r="BM10" s="7">
        <v>9</v>
      </c>
      <c r="BN10" s="10"/>
      <c r="BO10" s="8"/>
      <c r="BP10" s="8"/>
      <c r="BQ10" s="8"/>
      <c r="BR10" s="8"/>
      <c r="BS10" s="10"/>
    </row>
    <row r="11" spans="1:71" x14ac:dyDescent="0.25">
      <c r="A11" s="7">
        <v>10</v>
      </c>
      <c r="B11" s="8"/>
      <c r="C11" s="8"/>
      <c r="D11" s="8"/>
      <c r="E11" s="8"/>
      <c r="F11" s="8"/>
      <c r="G11" s="8"/>
      <c r="H11" s="1"/>
      <c r="I11" s="7">
        <v>10</v>
      </c>
      <c r="J11" s="8"/>
      <c r="K11" s="8"/>
      <c r="L11" s="8"/>
      <c r="M11" s="8"/>
      <c r="N11" s="8"/>
      <c r="O11" s="8"/>
      <c r="P11" s="1"/>
      <c r="Q11" s="7">
        <v>10</v>
      </c>
      <c r="R11" s="10"/>
      <c r="S11" s="10"/>
      <c r="T11" s="10"/>
      <c r="U11" s="10"/>
      <c r="V11" s="10"/>
      <c r="W11" s="10"/>
      <c r="X11" s="2"/>
      <c r="Y11" s="7">
        <v>10</v>
      </c>
      <c r="Z11" s="10"/>
      <c r="AA11" s="10"/>
      <c r="AB11" s="10"/>
      <c r="AC11" s="10"/>
      <c r="AD11" s="10"/>
      <c r="AE11" s="10"/>
      <c r="AF11" s="2"/>
      <c r="AG11" s="285">
        <v>10</v>
      </c>
      <c r="AH11" s="288">
        <v>452703</v>
      </c>
      <c r="AI11" s="287">
        <v>452104</v>
      </c>
      <c r="AJ11" s="287">
        <v>452105</v>
      </c>
      <c r="AK11" s="287">
        <v>452101</v>
      </c>
      <c r="AL11" s="287">
        <v>452503</v>
      </c>
      <c r="AM11" s="88"/>
      <c r="AN11" s="1"/>
      <c r="AO11" s="7">
        <v>10</v>
      </c>
      <c r="AP11" s="10"/>
      <c r="AQ11" s="10"/>
      <c r="AR11" s="10"/>
      <c r="AS11" s="10"/>
      <c r="AT11" s="10"/>
      <c r="AU11" s="10"/>
      <c r="AV11" s="2"/>
      <c r="AW11" s="7">
        <v>10</v>
      </c>
      <c r="AX11" s="10"/>
      <c r="AY11" s="10"/>
      <c r="AZ11" s="10"/>
      <c r="BA11" s="10"/>
      <c r="BB11" s="10"/>
      <c r="BC11" s="10"/>
      <c r="BD11" s="2"/>
      <c r="BE11" s="7">
        <v>10</v>
      </c>
      <c r="BF11" s="10"/>
      <c r="BG11" s="8"/>
      <c r="BH11" s="8"/>
      <c r="BI11" s="8"/>
      <c r="BJ11" s="8"/>
      <c r="BK11" s="8"/>
      <c r="BL11" s="1"/>
      <c r="BM11" s="7">
        <v>10</v>
      </c>
      <c r="BN11" s="10"/>
      <c r="BO11" s="8"/>
      <c r="BP11" s="8"/>
      <c r="BQ11" s="8"/>
      <c r="BR11" s="8"/>
      <c r="BS11" s="10"/>
    </row>
    <row r="12" spans="1:71" x14ac:dyDescent="0.25">
      <c r="A12" s="7">
        <v>11</v>
      </c>
      <c r="B12" s="8"/>
      <c r="C12" s="8"/>
      <c r="D12" s="8"/>
      <c r="E12" s="8"/>
      <c r="F12" s="8"/>
      <c r="G12" s="8"/>
      <c r="H12" s="1"/>
      <c r="I12" s="7">
        <v>11</v>
      </c>
      <c r="J12" s="8"/>
      <c r="K12" s="8"/>
      <c r="L12" s="8"/>
      <c r="M12" s="8"/>
      <c r="N12" s="8"/>
      <c r="O12" s="8"/>
      <c r="P12" s="1"/>
      <c r="Q12" s="7">
        <v>11</v>
      </c>
      <c r="R12" s="10"/>
      <c r="S12" s="10"/>
      <c r="T12" s="10"/>
      <c r="U12" s="10"/>
      <c r="V12" s="10"/>
      <c r="W12" s="10"/>
      <c r="X12" s="2"/>
      <c r="Y12" s="7">
        <v>11</v>
      </c>
      <c r="Z12" s="10"/>
      <c r="AA12" s="10"/>
      <c r="AB12" s="10"/>
      <c r="AC12" s="10"/>
      <c r="AD12" s="10"/>
      <c r="AE12" s="10"/>
      <c r="AF12" s="2"/>
      <c r="AG12" s="285">
        <v>11</v>
      </c>
      <c r="AH12" s="288">
        <v>452703</v>
      </c>
      <c r="AI12" s="287">
        <v>452104</v>
      </c>
      <c r="AJ12" s="287">
        <v>452105</v>
      </c>
      <c r="AK12" s="287">
        <v>452101</v>
      </c>
      <c r="AL12" s="286"/>
      <c r="AM12" s="88"/>
      <c r="AN12" s="1"/>
      <c r="AO12" s="7">
        <v>11</v>
      </c>
      <c r="AP12" s="10"/>
      <c r="AQ12" s="10"/>
      <c r="AR12" s="10"/>
      <c r="AS12" s="10"/>
      <c r="AT12" s="10"/>
      <c r="AU12" s="10"/>
      <c r="AV12" s="2"/>
      <c r="AW12" s="7">
        <v>11</v>
      </c>
      <c r="AX12" s="10"/>
      <c r="AY12" s="10"/>
      <c r="AZ12" s="10"/>
      <c r="BA12" s="10"/>
      <c r="BB12" s="10"/>
      <c r="BC12" s="10"/>
      <c r="BD12" s="2"/>
      <c r="BE12" s="7">
        <v>11</v>
      </c>
      <c r="BF12" s="10"/>
      <c r="BG12" s="8"/>
      <c r="BH12" s="8"/>
      <c r="BI12" s="8"/>
      <c r="BJ12" s="8"/>
      <c r="BK12" s="8"/>
      <c r="BL12" s="1"/>
      <c r="BM12" s="7">
        <v>11</v>
      </c>
      <c r="BN12" s="10"/>
      <c r="BO12" s="8"/>
      <c r="BP12" s="8"/>
      <c r="BQ12" s="8"/>
      <c r="BR12" s="8"/>
      <c r="BS12" s="10"/>
    </row>
    <row r="13" spans="1:71" x14ac:dyDescent="0.25">
      <c r="A13" s="7">
        <v>12</v>
      </c>
      <c r="B13" s="8"/>
      <c r="C13" s="8"/>
      <c r="D13" s="8"/>
      <c r="E13" s="8"/>
      <c r="F13" s="8"/>
      <c r="G13" s="8"/>
      <c r="H13" s="1"/>
      <c r="I13" s="7">
        <v>12</v>
      </c>
      <c r="J13" s="8"/>
      <c r="K13" s="8"/>
      <c r="L13" s="8"/>
      <c r="M13" s="8"/>
      <c r="N13" s="8"/>
      <c r="O13" s="8"/>
      <c r="P13" s="1"/>
      <c r="Q13" s="7">
        <v>12</v>
      </c>
      <c r="R13" s="10"/>
      <c r="S13" s="10"/>
      <c r="T13" s="10"/>
      <c r="U13" s="10"/>
      <c r="V13" s="10"/>
      <c r="W13" s="10"/>
      <c r="X13" s="2"/>
      <c r="Y13" s="7">
        <v>12</v>
      </c>
      <c r="Z13" s="10"/>
      <c r="AA13" s="10"/>
      <c r="AB13" s="10"/>
      <c r="AC13" s="10"/>
      <c r="AD13" s="10"/>
      <c r="AE13" s="10"/>
      <c r="AF13" s="2"/>
      <c r="AG13" s="285">
        <v>12</v>
      </c>
      <c r="AH13" s="288">
        <v>452103</v>
      </c>
      <c r="AI13" s="287">
        <v>452104</v>
      </c>
      <c r="AJ13" s="287">
        <v>452503</v>
      </c>
      <c r="AK13" s="287">
        <v>452102</v>
      </c>
      <c r="AL13" s="287">
        <v>452102</v>
      </c>
      <c r="AM13" s="8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7">
        <v>12</v>
      </c>
      <c r="AX13" s="10"/>
      <c r="AY13" s="10"/>
      <c r="AZ13" s="10"/>
      <c r="BA13" s="10"/>
      <c r="BB13" s="10"/>
      <c r="BC13" s="10"/>
      <c r="BD13" s="2"/>
      <c r="BE13" s="7">
        <v>12</v>
      </c>
      <c r="BF13" s="10"/>
      <c r="BG13" s="8"/>
      <c r="BH13" s="8"/>
      <c r="BI13" s="8"/>
      <c r="BJ13" s="8"/>
      <c r="BK13" s="8"/>
      <c r="BL13" s="1"/>
      <c r="BM13" s="7">
        <v>12</v>
      </c>
      <c r="BN13" s="10"/>
      <c r="BO13" s="8"/>
      <c r="BP13" s="8"/>
      <c r="BQ13" s="8"/>
      <c r="BR13" s="8"/>
      <c r="BS13" s="10"/>
    </row>
    <row r="14" spans="1:71" x14ac:dyDescent="0.25">
      <c r="A14" s="7">
        <v>1</v>
      </c>
      <c r="B14" s="8"/>
      <c r="C14" s="8"/>
      <c r="D14" s="8"/>
      <c r="E14" s="8"/>
      <c r="F14" s="8"/>
      <c r="G14" s="8"/>
      <c r="H14" s="2" t="s">
        <v>49</v>
      </c>
      <c r="I14" s="7">
        <v>1</v>
      </c>
      <c r="J14" s="8"/>
      <c r="K14" s="8"/>
      <c r="L14" s="8"/>
      <c r="M14" s="8"/>
      <c r="N14" s="8"/>
      <c r="O14" s="8"/>
      <c r="P14" s="1"/>
      <c r="Q14" s="7">
        <v>1</v>
      </c>
      <c r="R14" s="10"/>
      <c r="S14" s="10"/>
      <c r="T14" s="10"/>
      <c r="U14" s="10"/>
      <c r="V14" s="10"/>
      <c r="W14" s="10"/>
      <c r="X14" s="2"/>
      <c r="Y14" s="7">
        <v>1</v>
      </c>
      <c r="Z14" s="10"/>
      <c r="AA14" s="10"/>
      <c r="AB14" s="10"/>
      <c r="AC14" s="10"/>
      <c r="AD14" s="10"/>
      <c r="AE14" s="10"/>
      <c r="AF14" s="2"/>
      <c r="AG14" s="285">
        <v>1</v>
      </c>
      <c r="AH14" s="288">
        <v>452103</v>
      </c>
      <c r="AI14" s="88"/>
      <c r="AJ14" s="287">
        <v>452503</v>
      </c>
      <c r="AK14" s="287">
        <v>452705</v>
      </c>
      <c r="AL14" s="287">
        <v>452102</v>
      </c>
      <c r="AM14" s="90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7">
        <v>1</v>
      </c>
      <c r="AX14" s="10"/>
      <c r="AY14" s="10"/>
      <c r="AZ14" s="10"/>
      <c r="BA14" s="10"/>
      <c r="BB14" s="10"/>
      <c r="BC14" s="10"/>
      <c r="BD14" s="2"/>
      <c r="BE14" s="7">
        <v>1</v>
      </c>
      <c r="BF14" s="10"/>
      <c r="BG14" s="8"/>
      <c r="BH14" s="8"/>
      <c r="BI14" s="8"/>
      <c r="BJ14" s="8"/>
      <c r="BK14" s="8"/>
      <c r="BL14" s="1"/>
      <c r="BM14" s="7">
        <v>1</v>
      </c>
      <c r="BN14" s="10"/>
      <c r="BO14" s="8"/>
      <c r="BP14" s="8"/>
      <c r="BQ14" s="8"/>
      <c r="BR14" s="8"/>
      <c r="BS14" s="10"/>
    </row>
    <row r="15" spans="1:71" x14ac:dyDescent="0.25">
      <c r="A15" s="7">
        <v>2</v>
      </c>
      <c r="B15" s="8"/>
      <c r="C15" s="8"/>
      <c r="D15" s="8"/>
      <c r="E15" s="8"/>
      <c r="F15" s="8"/>
      <c r="G15" s="8"/>
      <c r="H15" s="1"/>
      <c r="I15" s="7">
        <v>2</v>
      </c>
      <c r="J15" s="8"/>
      <c r="K15" s="8"/>
      <c r="L15" s="8"/>
      <c r="M15" s="8"/>
      <c r="N15" s="8"/>
      <c r="O15" s="8"/>
      <c r="P15" s="1"/>
      <c r="Q15" s="7">
        <v>2</v>
      </c>
      <c r="R15" s="10"/>
      <c r="S15" s="10"/>
      <c r="T15" s="10"/>
      <c r="U15" s="10"/>
      <c r="V15" s="10"/>
      <c r="W15" s="10"/>
      <c r="X15" s="2"/>
      <c r="Y15" s="7">
        <v>2</v>
      </c>
      <c r="Z15" s="10"/>
      <c r="AA15" s="10"/>
      <c r="AB15" s="10"/>
      <c r="AC15" s="10"/>
      <c r="AD15" s="10"/>
      <c r="AE15" s="10"/>
      <c r="AF15" s="2"/>
      <c r="AG15" s="285">
        <v>2</v>
      </c>
      <c r="AH15" s="288">
        <v>452103</v>
      </c>
      <c r="AI15" s="287" t="s">
        <v>86</v>
      </c>
      <c r="AJ15" s="88"/>
      <c r="AK15" s="287">
        <v>452705</v>
      </c>
      <c r="AL15" s="287">
        <v>452601</v>
      </c>
      <c r="AM15" s="88"/>
      <c r="AN15" s="1"/>
      <c r="AO15" s="7">
        <v>2</v>
      </c>
      <c r="AP15" s="10"/>
      <c r="AQ15" s="10"/>
      <c r="AR15" s="10"/>
      <c r="AS15" s="10"/>
      <c r="AT15" s="10"/>
      <c r="AU15" s="10"/>
      <c r="AV15" s="2"/>
      <c r="AW15" s="7">
        <v>2</v>
      </c>
      <c r="AX15" s="10"/>
      <c r="AY15" s="10"/>
      <c r="AZ15" s="10"/>
      <c r="BA15" s="10"/>
      <c r="BB15" s="10"/>
      <c r="BC15" s="10"/>
      <c r="BD15" s="2"/>
      <c r="BE15" s="7">
        <v>2</v>
      </c>
      <c r="BF15" s="10"/>
      <c r="BG15" s="8"/>
      <c r="BH15" s="8"/>
      <c r="BI15" s="8"/>
      <c r="BJ15" s="8"/>
      <c r="BK15" s="8"/>
      <c r="BL15" s="1"/>
      <c r="BM15" s="7">
        <v>2</v>
      </c>
      <c r="BN15" s="10"/>
      <c r="BO15" s="8"/>
      <c r="BP15" s="8"/>
      <c r="BQ15" s="8"/>
      <c r="BR15" s="8"/>
      <c r="BS15" s="10"/>
    </row>
    <row r="16" spans="1:71" x14ac:dyDescent="0.25">
      <c r="A16" s="7">
        <v>3</v>
      </c>
      <c r="B16" s="8"/>
      <c r="C16" s="8"/>
      <c r="D16" s="8"/>
      <c r="E16" s="8"/>
      <c r="F16" s="8"/>
      <c r="G16" s="8"/>
      <c r="H16" s="1"/>
      <c r="I16" s="7">
        <v>3</v>
      </c>
      <c r="J16" s="8"/>
      <c r="K16" s="8"/>
      <c r="L16" s="8"/>
      <c r="M16" s="8"/>
      <c r="N16" s="8"/>
      <c r="O16" s="8"/>
      <c r="P16" s="1"/>
      <c r="Q16" s="7">
        <v>3</v>
      </c>
      <c r="R16" s="10"/>
      <c r="S16" s="10"/>
      <c r="T16" s="10"/>
      <c r="U16" s="10"/>
      <c r="V16" s="10"/>
      <c r="W16" s="10"/>
      <c r="X16" s="2"/>
      <c r="Y16" s="7">
        <v>3</v>
      </c>
      <c r="Z16" s="10"/>
      <c r="AA16" s="10"/>
      <c r="AB16" s="10"/>
      <c r="AC16" s="10"/>
      <c r="AD16" s="10"/>
      <c r="AE16" s="10"/>
      <c r="AF16" s="2"/>
      <c r="AG16" s="285">
        <v>3</v>
      </c>
      <c r="AH16" s="289"/>
      <c r="AI16" s="287" t="s">
        <v>86</v>
      </c>
      <c r="AJ16" s="287">
        <v>452603</v>
      </c>
      <c r="AK16" s="287">
        <v>452705</v>
      </c>
      <c r="AL16" s="287">
        <v>452601</v>
      </c>
      <c r="AM16" s="88"/>
      <c r="AN16" s="1"/>
      <c r="AO16" s="7">
        <v>3</v>
      </c>
      <c r="AP16" s="10"/>
      <c r="AQ16" s="10"/>
      <c r="AR16" s="10"/>
      <c r="AS16" s="10"/>
      <c r="AT16" s="10"/>
      <c r="AU16" s="10"/>
      <c r="AV16" s="2"/>
      <c r="AW16" s="7">
        <v>3</v>
      </c>
      <c r="AX16" s="10"/>
      <c r="AY16" s="10"/>
      <c r="AZ16" s="10"/>
      <c r="BA16" s="10"/>
      <c r="BB16" s="10"/>
      <c r="BC16" s="10"/>
      <c r="BD16" s="2"/>
      <c r="BE16" s="7">
        <v>3</v>
      </c>
      <c r="BF16" s="10"/>
      <c r="BG16" s="8"/>
      <c r="BH16" s="8"/>
      <c r="BI16" s="8"/>
      <c r="BJ16" s="8"/>
      <c r="BK16" s="8"/>
      <c r="BL16" s="1"/>
      <c r="BM16" s="7">
        <v>3</v>
      </c>
      <c r="BN16" s="10"/>
      <c r="BO16" s="8"/>
      <c r="BP16" s="8"/>
      <c r="BQ16" s="8"/>
      <c r="BR16" s="8"/>
      <c r="BS16" s="10"/>
    </row>
    <row r="17" spans="1:71" x14ac:dyDescent="0.25">
      <c r="A17" s="7">
        <v>4</v>
      </c>
      <c r="B17" s="8"/>
      <c r="C17" s="8"/>
      <c r="D17" s="8"/>
      <c r="E17" s="8"/>
      <c r="F17" s="8"/>
      <c r="G17" s="8"/>
      <c r="H17" s="1"/>
      <c r="I17" s="7">
        <v>4</v>
      </c>
      <c r="J17" s="8"/>
      <c r="K17" s="8"/>
      <c r="L17" s="8"/>
      <c r="M17" s="8"/>
      <c r="N17" s="8"/>
      <c r="O17" s="8"/>
      <c r="P17" s="1"/>
      <c r="Q17" s="7">
        <v>4</v>
      </c>
      <c r="R17" s="10"/>
      <c r="S17" s="10"/>
      <c r="T17" s="10"/>
      <c r="U17" s="10"/>
      <c r="V17" s="10"/>
      <c r="W17" s="10"/>
      <c r="X17" s="2"/>
      <c r="Y17" s="7">
        <v>4</v>
      </c>
      <c r="Z17" s="10"/>
      <c r="AA17" s="10"/>
      <c r="AB17" s="10"/>
      <c r="AC17" s="10"/>
      <c r="AD17" s="10"/>
      <c r="AE17" s="10"/>
      <c r="AF17" s="2"/>
      <c r="AG17" s="285">
        <v>4</v>
      </c>
      <c r="AH17" s="289"/>
      <c r="AI17" s="287" t="s">
        <v>86</v>
      </c>
      <c r="AJ17" s="287">
        <v>452603</v>
      </c>
      <c r="AK17" s="287">
        <v>452705</v>
      </c>
      <c r="AL17" s="287">
        <v>452601</v>
      </c>
      <c r="AM17" s="88"/>
      <c r="AN17" s="1"/>
      <c r="AO17" s="7">
        <v>4</v>
      </c>
      <c r="AP17" s="10"/>
      <c r="AQ17" s="10"/>
      <c r="AR17" s="10"/>
      <c r="AS17" s="10"/>
      <c r="AT17" s="10"/>
      <c r="AU17" s="10"/>
      <c r="AV17" s="2"/>
      <c r="AW17" s="7">
        <v>4</v>
      </c>
      <c r="AX17" s="10"/>
      <c r="AY17" s="10"/>
      <c r="AZ17" s="10"/>
      <c r="BA17" s="10"/>
      <c r="BB17" s="10"/>
      <c r="BC17" s="10"/>
      <c r="BD17" s="2"/>
      <c r="BE17" s="7">
        <v>4</v>
      </c>
      <c r="BF17" s="10"/>
      <c r="BG17" s="8"/>
      <c r="BH17" s="8"/>
      <c r="BI17" s="8"/>
      <c r="BJ17" s="8"/>
      <c r="BK17" s="8"/>
      <c r="BL17" s="1"/>
      <c r="BM17" s="7">
        <v>4</v>
      </c>
      <c r="BN17" s="10"/>
      <c r="BO17" s="8"/>
      <c r="BP17" s="8"/>
      <c r="BQ17" s="8"/>
      <c r="BR17" s="8"/>
      <c r="BS17" s="10"/>
    </row>
    <row r="18" spans="1:71" x14ac:dyDescent="0.25">
      <c r="A18" s="7">
        <v>5</v>
      </c>
      <c r="B18" s="8"/>
      <c r="C18" s="8"/>
      <c r="D18" s="8"/>
      <c r="E18" s="8"/>
      <c r="F18" s="8"/>
      <c r="G18" s="8"/>
      <c r="H18" s="1"/>
      <c r="I18" s="7">
        <v>5</v>
      </c>
      <c r="J18" s="8"/>
      <c r="K18" s="8"/>
      <c r="L18" s="8"/>
      <c r="M18" s="8"/>
      <c r="N18" s="8"/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/>
      <c r="AB18" s="10"/>
      <c r="AC18" s="10"/>
      <c r="AD18" s="10"/>
      <c r="AE18" s="10"/>
      <c r="AF18" s="2"/>
      <c r="AG18" s="285">
        <v>5</v>
      </c>
      <c r="AH18" s="289"/>
      <c r="AI18" s="287" t="s">
        <v>86</v>
      </c>
      <c r="AJ18" s="287">
        <v>452603</v>
      </c>
      <c r="AK18" s="287">
        <v>452705</v>
      </c>
      <c r="AL18" s="287">
        <v>452601</v>
      </c>
      <c r="AM18" s="88"/>
      <c r="AN18" s="1"/>
      <c r="AO18" s="7">
        <v>5</v>
      </c>
      <c r="AP18" s="10"/>
      <c r="AQ18" s="10"/>
      <c r="AR18" s="10"/>
      <c r="AS18" s="10"/>
      <c r="AT18" s="10"/>
      <c r="AU18" s="10"/>
      <c r="AV18" s="2"/>
      <c r="AW18" s="7">
        <v>5</v>
      </c>
      <c r="AX18" s="10"/>
      <c r="AY18" s="10"/>
      <c r="AZ18" s="10"/>
      <c r="BA18" s="10"/>
      <c r="BB18" s="10"/>
      <c r="BC18" s="10"/>
      <c r="BD18" s="2"/>
      <c r="BE18" s="7">
        <v>5</v>
      </c>
      <c r="BF18" s="10"/>
      <c r="BG18" s="8"/>
      <c r="BH18" s="8"/>
      <c r="BI18" s="8"/>
      <c r="BJ18" s="8"/>
      <c r="BK18" s="8"/>
      <c r="BL18" s="1"/>
      <c r="BM18" s="7">
        <v>5</v>
      </c>
      <c r="BN18" s="10"/>
      <c r="BO18" s="8"/>
      <c r="BP18" s="8"/>
      <c r="BQ18" s="8"/>
      <c r="BR18" s="8"/>
      <c r="BS18" s="10"/>
    </row>
    <row r="19" spans="1:71" x14ac:dyDescent="0.25">
      <c r="A19" s="7">
        <v>6</v>
      </c>
      <c r="B19" s="8"/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/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285">
        <v>6</v>
      </c>
      <c r="AH19" s="289"/>
      <c r="AI19" s="88"/>
      <c r="AJ19" s="287">
        <v>452603</v>
      </c>
      <c r="AK19" s="287">
        <v>452705</v>
      </c>
      <c r="AL19" s="88"/>
      <c r="AM19" s="8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285">
        <v>7</v>
      </c>
      <c r="AH20" s="289"/>
      <c r="AI20" s="88"/>
      <c r="AJ20" s="88"/>
      <c r="AK20" s="88"/>
      <c r="AL20" s="88"/>
      <c r="AM20" s="8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1"/>
      <c r="AH21" s="61"/>
      <c r="AI21" s="61"/>
      <c r="AJ21" s="61"/>
      <c r="AK21" s="61"/>
      <c r="AL21" s="61"/>
      <c r="AM21" s="6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1"/>
      <c r="AH22" s="61"/>
      <c r="AI22" s="61"/>
      <c r="AJ22" s="61"/>
      <c r="AK22" s="61"/>
      <c r="AL22" s="61"/>
      <c r="AM22" s="6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593">
        <v>214</v>
      </c>
      <c r="B23" s="446" t="s">
        <v>0</v>
      </c>
      <c r="C23" s="447"/>
      <c r="D23" s="447"/>
      <c r="E23" s="448"/>
      <c r="F23" s="452" t="s">
        <v>1</v>
      </c>
      <c r="G23" s="453"/>
      <c r="H23" s="1"/>
      <c r="I23" s="454">
        <v>313</v>
      </c>
      <c r="J23" s="446" t="s">
        <v>0</v>
      </c>
      <c r="K23" s="447"/>
      <c r="L23" s="447"/>
      <c r="M23" s="448"/>
      <c r="N23" s="452" t="s">
        <v>1</v>
      </c>
      <c r="O23" s="453"/>
      <c r="P23" s="1"/>
      <c r="Q23" s="580">
        <v>8</v>
      </c>
      <c r="R23" s="446" t="s">
        <v>0</v>
      </c>
      <c r="S23" s="447"/>
      <c r="T23" s="447"/>
      <c r="U23" s="448"/>
      <c r="V23" s="452" t="s">
        <v>1</v>
      </c>
      <c r="W23" s="453"/>
      <c r="X23" s="1"/>
      <c r="Y23" s="583">
        <v>23</v>
      </c>
      <c r="Z23" s="446" t="s">
        <v>0</v>
      </c>
      <c r="AA23" s="447"/>
      <c r="AB23" s="447"/>
      <c r="AC23" s="448"/>
      <c r="AD23" s="452" t="s">
        <v>1</v>
      </c>
      <c r="AE23" s="453"/>
      <c r="AF23" s="1"/>
      <c r="AG23" s="639">
        <v>4</v>
      </c>
      <c r="AH23" s="629" t="s">
        <v>0</v>
      </c>
      <c r="AI23" s="630"/>
      <c r="AJ23" s="630"/>
      <c r="AK23" s="631"/>
      <c r="AL23" s="625" t="s">
        <v>1</v>
      </c>
      <c r="AM23" s="625"/>
      <c r="AN23" s="1"/>
      <c r="AO23" s="464">
        <v>6</v>
      </c>
      <c r="AP23" s="457" t="s">
        <v>0</v>
      </c>
      <c r="AQ23" s="447"/>
      <c r="AR23" s="447"/>
      <c r="AS23" s="448"/>
      <c r="AT23" s="453" t="s">
        <v>1</v>
      </c>
      <c r="AU23" s="453"/>
      <c r="AV23" s="1"/>
      <c r="AW23" s="581">
        <v>13</v>
      </c>
      <c r="AX23" s="457" t="s">
        <v>0</v>
      </c>
      <c r="AY23" s="447"/>
      <c r="AZ23" s="447"/>
      <c r="BA23" s="448"/>
      <c r="BB23" s="453" t="s">
        <v>1</v>
      </c>
      <c r="BC23" s="453"/>
      <c r="BD23" s="1"/>
      <c r="BE23" s="590">
        <v>211</v>
      </c>
      <c r="BF23" s="457" t="s">
        <v>0</v>
      </c>
      <c r="BG23" s="447"/>
      <c r="BH23" s="447"/>
      <c r="BI23" s="448"/>
      <c r="BJ23" s="453" t="s">
        <v>1</v>
      </c>
      <c r="BK23" s="453"/>
      <c r="BL23" s="1"/>
      <c r="BM23" s="587">
        <v>29</v>
      </c>
      <c r="BN23" s="457" t="s">
        <v>0</v>
      </c>
      <c r="BO23" s="447"/>
      <c r="BP23" s="447"/>
      <c r="BQ23" s="448"/>
      <c r="BR23" s="453" t="s">
        <v>1</v>
      </c>
      <c r="BS23" s="453"/>
    </row>
    <row r="24" spans="1:71" ht="15" customHeight="1" x14ac:dyDescent="0.25">
      <c r="A24" s="578"/>
      <c r="B24" s="449"/>
      <c r="C24" s="450"/>
      <c r="D24" s="450"/>
      <c r="E24" s="451"/>
      <c r="F24" s="46" t="s">
        <v>2</v>
      </c>
      <c r="G24" s="46" t="s">
        <v>57</v>
      </c>
      <c r="H24" s="1"/>
      <c r="I24" s="455"/>
      <c r="J24" s="449"/>
      <c r="K24" s="450"/>
      <c r="L24" s="450"/>
      <c r="M24" s="451"/>
      <c r="N24" s="46" t="s">
        <v>2</v>
      </c>
      <c r="O24" s="46" t="s">
        <v>3</v>
      </c>
      <c r="P24" s="1"/>
      <c r="Q24" s="571"/>
      <c r="R24" s="449"/>
      <c r="S24" s="450"/>
      <c r="T24" s="450"/>
      <c r="U24" s="451"/>
      <c r="V24" s="46" t="s">
        <v>2</v>
      </c>
      <c r="W24" s="46" t="s">
        <v>3</v>
      </c>
      <c r="X24" s="1"/>
      <c r="Y24" s="584"/>
      <c r="Z24" s="449"/>
      <c r="AA24" s="450"/>
      <c r="AB24" s="450"/>
      <c r="AC24" s="451"/>
      <c r="AD24" s="46" t="s">
        <v>2</v>
      </c>
      <c r="AE24" s="46" t="s">
        <v>3</v>
      </c>
      <c r="AF24" s="1"/>
      <c r="AG24" s="640"/>
      <c r="AH24" s="632"/>
      <c r="AI24" s="633"/>
      <c r="AJ24" s="633"/>
      <c r="AK24" s="634"/>
      <c r="AL24" s="281" t="s">
        <v>2</v>
      </c>
      <c r="AM24" s="282" t="s">
        <v>3</v>
      </c>
      <c r="AN24" s="1"/>
      <c r="AO24" s="465"/>
      <c r="AP24" s="449"/>
      <c r="AQ24" s="450"/>
      <c r="AR24" s="450"/>
      <c r="AS24" s="451"/>
      <c r="AT24" s="45" t="s">
        <v>2</v>
      </c>
      <c r="AU24" s="46" t="s">
        <v>3</v>
      </c>
      <c r="AV24" s="1"/>
      <c r="AW24" s="582"/>
      <c r="AX24" s="449"/>
      <c r="AY24" s="450"/>
      <c r="AZ24" s="450"/>
      <c r="BA24" s="451"/>
      <c r="BB24" s="45" t="s">
        <v>2</v>
      </c>
      <c r="BC24" s="46" t="s">
        <v>3</v>
      </c>
      <c r="BD24" s="1"/>
      <c r="BE24" s="490"/>
      <c r="BF24" s="449"/>
      <c r="BG24" s="450"/>
      <c r="BH24" s="450"/>
      <c r="BI24" s="451"/>
      <c r="BJ24" s="45" t="s">
        <v>2</v>
      </c>
      <c r="BK24" s="46" t="s">
        <v>3</v>
      </c>
      <c r="BL24" s="1"/>
      <c r="BM24" s="588"/>
      <c r="BN24" s="449"/>
      <c r="BO24" s="450"/>
      <c r="BP24" s="450"/>
      <c r="BQ24" s="451"/>
      <c r="BR24" s="45" t="s">
        <v>2</v>
      </c>
      <c r="BS24" s="46" t="s">
        <v>3</v>
      </c>
    </row>
    <row r="25" spans="1:71" ht="15" customHeight="1" x14ac:dyDescent="0.25">
      <c r="A25" s="578"/>
      <c r="B25" s="470" t="s">
        <v>4</v>
      </c>
      <c r="C25" s="468"/>
      <c r="D25" s="468"/>
      <c r="E25" s="469"/>
      <c r="F25" s="452" t="s">
        <v>5</v>
      </c>
      <c r="G25" s="453"/>
      <c r="H25" s="1"/>
      <c r="I25" s="455"/>
      <c r="J25" s="470" t="s">
        <v>4</v>
      </c>
      <c r="K25" s="468"/>
      <c r="L25" s="468"/>
      <c r="M25" s="469"/>
      <c r="N25" s="452" t="s">
        <v>5</v>
      </c>
      <c r="O25" s="453"/>
      <c r="P25" s="1"/>
      <c r="Q25" s="571"/>
      <c r="R25" s="470" t="s">
        <v>4</v>
      </c>
      <c r="S25" s="468"/>
      <c r="T25" s="468"/>
      <c r="U25" s="469"/>
      <c r="V25" s="452" t="s">
        <v>5</v>
      </c>
      <c r="W25" s="453"/>
      <c r="X25" s="1"/>
      <c r="Y25" s="584"/>
      <c r="Z25" s="470" t="s">
        <v>4</v>
      </c>
      <c r="AA25" s="468"/>
      <c r="AB25" s="468"/>
      <c r="AC25" s="469"/>
      <c r="AD25" s="452" t="s">
        <v>5</v>
      </c>
      <c r="AE25" s="453"/>
      <c r="AF25" s="1"/>
      <c r="AG25" s="640"/>
      <c r="AH25" s="635" t="s">
        <v>4</v>
      </c>
      <c r="AI25" s="636"/>
      <c r="AJ25" s="636"/>
      <c r="AK25" s="637"/>
      <c r="AL25" s="625" t="s">
        <v>5</v>
      </c>
      <c r="AM25" s="625"/>
      <c r="AN25" s="1"/>
      <c r="AO25" s="465"/>
      <c r="AP25" s="504" t="s">
        <v>4</v>
      </c>
      <c r="AQ25" s="468"/>
      <c r="AR25" s="468"/>
      <c r="AS25" s="469"/>
      <c r="AT25" s="453" t="s">
        <v>5</v>
      </c>
      <c r="AU25" s="453"/>
      <c r="AV25" s="1"/>
      <c r="AW25" s="582"/>
      <c r="AX25" s="504" t="s">
        <v>4</v>
      </c>
      <c r="AY25" s="468"/>
      <c r="AZ25" s="468"/>
      <c r="BA25" s="469"/>
      <c r="BB25" s="453" t="s">
        <v>5</v>
      </c>
      <c r="BC25" s="453"/>
      <c r="BD25" s="1"/>
      <c r="BE25" s="490"/>
      <c r="BF25" s="504" t="s">
        <v>4</v>
      </c>
      <c r="BG25" s="468"/>
      <c r="BH25" s="468"/>
      <c r="BI25" s="469"/>
      <c r="BJ25" s="453" t="s">
        <v>5</v>
      </c>
      <c r="BK25" s="453"/>
      <c r="BL25" s="1"/>
      <c r="BM25" s="588"/>
      <c r="BN25" s="504" t="s">
        <v>4</v>
      </c>
      <c r="BO25" s="468"/>
      <c r="BP25" s="468"/>
      <c r="BQ25" s="469"/>
      <c r="BR25" s="453" t="s">
        <v>5</v>
      </c>
      <c r="BS25" s="453"/>
    </row>
    <row r="26" spans="1:71" ht="15.75" customHeight="1" thickBot="1" x14ac:dyDescent="0.3">
      <c r="A26" s="579"/>
      <c r="B26" s="467" t="s">
        <v>7</v>
      </c>
      <c r="C26" s="468"/>
      <c r="D26" s="468"/>
      <c r="E26" s="469"/>
      <c r="F26" s="452" t="s">
        <v>8</v>
      </c>
      <c r="G26" s="453"/>
      <c r="H26" s="1"/>
      <c r="I26" s="456"/>
      <c r="J26" s="467" t="s">
        <v>7</v>
      </c>
      <c r="K26" s="468"/>
      <c r="L26" s="468"/>
      <c r="M26" s="469"/>
      <c r="N26" s="452" t="s">
        <v>8</v>
      </c>
      <c r="O26" s="453"/>
      <c r="P26" s="1"/>
      <c r="Q26" s="572"/>
      <c r="R26" s="467" t="s">
        <v>7</v>
      </c>
      <c r="S26" s="468"/>
      <c r="T26" s="468"/>
      <c r="U26" s="469"/>
      <c r="V26" s="452" t="s">
        <v>8</v>
      </c>
      <c r="W26" s="453"/>
      <c r="X26" s="1"/>
      <c r="Y26" s="585"/>
      <c r="Z26" s="467" t="s">
        <v>7</v>
      </c>
      <c r="AA26" s="468"/>
      <c r="AB26" s="468"/>
      <c r="AC26" s="469"/>
      <c r="AD26" s="452" t="s">
        <v>8</v>
      </c>
      <c r="AE26" s="453"/>
      <c r="AF26" s="1"/>
      <c r="AG26" s="641"/>
      <c r="AH26" s="642" t="s">
        <v>350</v>
      </c>
      <c r="AI26" s="623"/>
      <c r="AJ26" s="623"/>
      <c r="AK26" s="624"/>
      <c r="AL26" s="625" t="s">
        <v>8</v>
      </c>
      <c r="AM26" s="625"/>
      <c r="AN26" s="1"/>
      <c r="AO26" s="465"/>
      <c r="AP26" s="467" t="s">
        <v>7</v>
      </c>
      <c r="AQ26" s="468"/>
      <c r="AR26" s="468"/>
      <c r="AS26" s="469"/>
      <c r="AT26" s="453" t="s">
        <v>8</v>
      </c>
      <c r="AU26" s="453"/>
      <c r="AV26" s="1"/>
      <c r="AW26" s="594"/>
      <c r="AX26" s="467" t="s">
        <v>7</v>
      </c>
      <c r="AY26" s="468"/>
      <c r="AZ26" s="468"/>
      <c r="BA26" s="469"/>
      <c r="BB26" s="453" t="s">
        <v>8</v>
      </c>
      <c r="BC26" s="453"/>
      <c r="BD26" s="1"/>
      <c r="BE26" s="490"/>
      <c r="BF26" s="467" t="s">
        <v>7</v>
      </c>
      <c r="BG26" s="468"/>
      <c r="BH26" s="468"/>
      <c r="BI26" s="469"/>
      <c r="BJ26" s="453" t="s">
        <v>8</v>
      </c>
      <c r="BK26" s="453"/>
      <c r="BL26" s="1"/>
      <c r="BM26" s="588"/>
      <c r="BN26" s="467" t="s">
        <v>7</v>
      </c>
      <c r="BO26" s="468"/>
      <c r="BP26" s="468"/>
      <c r="BQ26" s="469"/>
      <c r="BR26" s="453" t="s">
        <v>8</v>
      </c>
      <c r="BS26" s="453"/>
    </row>
    <row r="27" spans="1:71" ht="15.75" thickBot="1" x14ac:dyDescent="0.3">
      <c r="A27" s="43" t="s">
        <v>9</v>
      </c>
      <c r="B27" s="43" t="s">
        <v>10</v>
      </c>
      <c r="C27" s="569" t="s">
        <v>58</v>
      </c>
      <c r="D27" s="569"/>
      <c r="E27" s="569"/>
      <c r="F27" s="43" t="s">
        <v>12</v>
      </c>
      <c r="G27" s="43">
        <v>50</v>
      </c>
      <c r="H27" s="1"/>
      <c r="I27" s="43" t="s">
        <v>9</v>
      </c>
      <c r="J27" s="43" t="s">
        <v>10</v>
      </c>
      <c r="K27" s="481" t="s">
        <v>13</v>
      </c>
      <c r="L27" s="481"/>
      <c r="M27" s="481"/>
      <c r="N27" s="43" t="s">
        <v>12</v>
      </c>
      <c r="O27" s="43">
        <v>40</v>
      </c>
      <c r="P27" s="1"/>
      <c r="Q27" s="43" t="s">
        <v>9</v>
      </c>
      <c r="R27" s="43" t="s">
        <v>10</v>
      </c>
      <c r="S27" s="567" t="s">
        <v>14</v>
      </c>
      <c r="T27" s="567"/>
      <c r="U27" s="567"/>
      <c r="V27" s="43" t="s">
        <v>12</v>
      </c>
      <c r="W27" s="43">
        <v>50</v>
      </c>
      <c r="X27" s="1"/>
      <c r="Y27" s="43" t="s">
        <v>9</v>
      </c>
      <c r="Z27" s="43" t="s">
        <v>10</v>
      </c>
      <c r="AA27" s="568" t="s">
        <v>15</v>
      </c>
      <c r="AB27" s="568"/>
      <c r="AC27" s="568"/>
      <c r="AD27" s="43" t="s">
        <v>12</v>
      </c>
      <c r="AE27" s="43">
        <v>50</v>
      </c>
      <c r="AF27" s="1"/>
      <c r="AG27" s="283" t="s">
        <v>9</v>
      </c>
      <c r="AH27" s="283" t="s">
        <v>10</v>
      </c>
      <c r="AI27" s="638" t="s">
        <v>16</v>
      </c>
      <c r="AJ27" s="638"/>
      <c r="AK27" s="638"/>
      <c r="AL27" s="283" t="s">
        <v>12</v>
      </c>
      <c r="AM27" s="283">
        <v>50</v>
      </c>
      <c r="AN27" s="1"/>
      <c r="AO27" s="14" t="s">
        <v>9</v>
      </c>
      <c r="AP27" s="15" t="s">
        <v>10</v>
      </c>
      <c r="AQ27" s="485" t="s">
        <v>17</v>
      </c>
      <c r="AR27" s="485"/>
      <c r="AS27" s="485"/>
      <c r="AT27" s="43" t="s">
        <v>12</v>
      </c>
      <c r="AU27" s="43">
        <v>50</v>
      </c>
      <c r="AV27" s="1"/>
      <c r="AW27" s="43" t="s">
        <v>9</v>
      </c>
      <c r="AX27" s="43" t="s">
        <v>10</v>
      </c>
      <c r="AY27" s="576" t="s">
        <v>18</v>
      </c>
      <c r="AZ27" s="576"/>
      <c r="BA27" s="576"/>
      <c r="BB27" s="43" t="s">
        <v>12</v>
      </c>
      <c r="BC27" s="43">
        <v>50</v>
      </c>
      <c r="BD27" s="1"/>
      <c r="BE27" s="43" t="s">
        <v>9</v>
      </c>
      <c r="BF27" s="43" t="s">
        <v>10</v>
      </c>
      <c r="BG27" s="500" t="s">
        <v>19</v>
      </c>
      <c r="BH27" s="500"/>
      <c r="BI27" s="500"/>
      <c r="BJ27" s="43" t="s">
        <v>12</v>
      </c>
      <c r="BK27" s="43">
        <v>50</v>
      </c>
      <c r="BL27" s="1"/>
      <c r="BM27" s="43" t="s">
        <v>9</v>
      </c>
      <c r="BN27" s="43" t="s">
        <v>10</v>
      </c>
      <c r="BO27" s="586" t="s">
        <v>20</v>
      </c>
      <c r="BP27" s="586"/>
      <c r="BQ27" s="586"/>
      <c r="BR27" s="43" t="s">
        <v>12</v>
      </c>
      <c r="BS27" s="43">
        <v>40</v>
      </c>
    </row>
    <row r="28" spans="1:71" x14ac:dyDescent="0.25">
      <c r="A28" s="44" t="s">
        <v>21</v>
      </c>
      <c r="B28" s="43" t="s">
        <v>22</v>
      </c>
      <c r="C28" s="43" t="s">
        <v>23</v>
      </c>
      <c r="D28" s="43" t="s">
        <v>24</v>
      </c>
      <c r="E28" s="43" t="s">
        <v>25</v>
      </c>
      <c r="F28" s="43" t="s">
        <v>26</v>
      </c>
      <c r="G28" s="43" t="s">
        <v>27</v>
      </c>
      <c r="H28" s="1"/>
      <c r="I28" s="44" t="s">
        <v>21</v>
      </c>
      <c r="J28" s="43" t="s">
        <v>22</v>
      </c>
      <c r="K28" s="43" t="s">
        <v>23</v>
      </c>
      <c r="L28" s="43" t="s">
        <v>24</v>
      </c>
      <c r="M28" s="43" t="s">
        <v>25</v>
      </c>
      <c r="N28" s="43" t="s">
        <v>26</v>
      </c>
      <c r="O28" s="43" t="s">
        <v>27</v>
      </c>
      <c r="P28" s="1"/>
      <c r="Q28" s="44" t="s">
        <v>21</v>
      </c>
      <c r="R28" s="43" t="s">
        <v>22</v>
      </c>
      <c r="S28" s="43" t="s">
        <v>23</v>
      </c>
      <c r="T28" s="43" t="s">
        <v>24</v>
      </c>
      <c r="U28" s="43" t="s">
        <v>25</v>
      </c>
      <c r="V28" s="43" t="s">
        <v>26</v>
      </c>
      <c r="W28" s="43" t="s">
        <v>27</v>
      </c>
      <c r="X28" s="1"/>
      <c r="Y28" s="44" t="s">
        <v>21</v>
      </c>
      <c r="Z28" s="43" t="s">
        <v>22</v>
      </c>
      <c r="AA28" s="43" t="s">
        <v>23</v>
      </c>
      <c r="AB28" s="43" t="s">
        <v>24</v>
      </c>
      <c r="AC28" s="43" t="s">
        <v>25</v>
      </c>
      <c r="AD28" s="43" t="s">
        <v>26</v>
      </c>
      <c r="AE28" s="43" t="s">
        <v>27</v>
      </c>
      <c r="AF28" s="1"/>
      <c r="AG28" s="284" t="s">
        <v>21</v>
      </c>
      <c r="AH28" s="283" t="s">
        <v>22</v>
      </c>
      <c r="AI28" s="283" t="s">
        <v>23</v>
      </c>
      <c r="AJ28" s="283" t="s">
        <v>24</v>
      </c>
      <c r="AK28" s="283" t="s">
        <v>25</v>
      </c>
      <c r="AL28" s="283" t="s">
        <v>26</v>
      </c>
      <c r="AM28" s="283" t="s">
        <v>27</v>
      </c>
      <c r="AN28" s="1"/>
      <c r="AO28" s="44" t="s">
        <v>21</v>
      </c>
      <c r="AP28" s="43" t="s">
        <v>22</v>
      </c>
      <c r="AQ28" s="43" t="s">
        <v>23</v>
      </c>
      <c r="AR28" s="43" t="s">
        <v>24</v>
      </c>
      <c r="AS28" s="43" t="s">
        <v>25</v>
      </c>
      <c r="AT28" s="43" t="s">
        <v>26</v>
      </c>
      <c r="AU28" s="43" t="s">
        <v>27</v>
      </c>
      <c r="AV28" s="1"/>
      <c r="AW28" s="44" t="s">
        <v>21</v>
      </c>
      <c r="AX28" s="43" t="s">
        <v>22</v>
      </c>
      <c r="AY28" s="43" t="s">
        <v>23</v>
      </c>
      <c r="AZ28" s="43" t="s">
        <v>24</v>
      </c>
      <c r="BA28" s="43" t="s">
        <v>25</v>
      </c>
      <c r="BB28" s="43" t="s">
        <v>26</v>
      </c>
      <c r="BC28" s="43" t="s">
        <v>27</v>
      </c>
      <c r="BD28" s="1"/>
      <c r="BE28" s="44" t="s">
        <v>21</v>
      </c>
      <c r="BF28" s="43" t="s">
        <v>22</v>
      </c>
      <c r="BG28" s="43" t="s">
        <v>23</v>
      </c>
      <c r="BH28" s="43" t="s">
        <v>24</v>
      </c>
      <c r="BI28" s="43" t="s">
        <v>25</v>
      </c>
      <c r="BJ28" s="43" t="s">
        <v>26</v>
      </c>
      <c r="BK28" s="43" t="s">
        <v>27</v>
      </c>
      <c r="BL28" s="1"/>
      <c r="BM28" s="44" t="s">
        <v>21</v>
      </c>
      <c r="BN28" s="43" t="s">
        <v>22</v>
      </c>
      <c r="BO28" s="43" t="s">
        <v>23</v>
      </c>
      <c r="BP28" s="43" t="s">
        <v>24</v>
      </c>
      <c r="BQ28" s="43" t="s">
        <v>25</v>
      </c>
      <c r="BR28" s="43" t="s">
        <v>26</v>
      </c>
      <c r="BS28" s="43" t="s">
        <v>27</v>
      </c>
    </row>
    <row r="29" spans="1:71" x14ac:dyDescent="0.25">
      <c r="A29" s="7">
        <v>6</v>
      </c>
      <c r="B29" s="8"/>
      <c r="C29" s="8"/>
      <c r="D29" s="8"/>
      <c r="E29" s="8"/>
      <c r="F29" s="8"/>
      <c r="G29" s="8"/>
      <c r="H29" s="1"/>
      <c r="I29" s="7">
        <v>6</v>
      </c>
      <c r="J29" s="8"/>
      <c r="K29" s="8"/>
      <c r="L29" s="8"/>
      <c r="M29" s="8"/>
      <c r="N29" s="8"/>
      <c r="O29" s="8"/>
      <c r="P29" s="1" t="s">
        <v>62</v>
      </c>
      <c r="Q29" s="7">
        <v>6</v>
      </c>
      <c r="R29" s="10"/>
      <c r="S29" s="10"/>
      <c r="T29" s="10"/>
      <c r="U29" s="10"/>
      <c r="V29" s="10"/>
      <c r="W29" s="10"/>
      <c r="X29" s="2"/>
      <c r="Y29" s="7">
        <v>6</v>
      </c>
      <c r="Z29" s="10"/>
      <c r="AA29" s="10"/>
      <c r="AB29" s="10"/>
      <c r="AC29" s="10"/>
      <c r="AD29" s="10"/>
      <c r="AE29" s="10"/>
      <c r="AF29" s="2"/>
      <c r="AG29" s="285">
        <v>6</v>
      </c>
      <c r="AH29" s="287">
        <v>452206</v>
      </c>
      <c r="AI29" s="88"/>
      <c r="AJ29" s="287">
        <v>452902</v>
      </c>
      <c r="AK29" s="287">
        <v>452201</v>
      </c>
      <c r="AL29" s="287">
        <v>452403</v>
      </c>
      <c r="AM29" s="88"/>
      <c r="AN29" s="1"/>
      <c r="AO29" s="7">
        <v>6</v>
      </c>
      <c r="AP29" s="10"/>
      <c r="AQ29" s="10"/>
      <c r="AR29" s="10"/>
      <c r="AS29" s="10"/>
      <c r="AT29" s="10"/>
      <c r="AU29" s="10"/>
      <c r="AV29" s="2"/>
      <c r="AW29" s="7">
        <v>6</v>
      </c>
      <c r="AX29" s="10"/>
      <c r="AY29" s="10"/>
      <c r="AZ29" s="10"/>
      <c r="BA29" s="10"/>
      <c r="BB29" s="10"/>
      <c r="BC29" s="10"/>
      <c r="BD29" s="2"/>
      <c r="BE29" s="7">
        <v>6</v>
      </c>
      <c r="BF29" s="8"/>
      <c r="BG29" s="8"/>
      <c r="BH29" s="8"/>
      <c r="BI29" s="8"/>
      <c r="BJ29" s="8"/>
      <c r="BK29" s="8"/>
      <c r="BL29" s="1"/>
      <c r="BM29" s="7">
        <v>6</v>
      </c>
      <c r="BN29" s="10"/>
      <c r="BO29" s="8"/>
      <c r="BP29" s="8"/>
      <c r="BQ29" s="8"/>
      <c r="BR29" s="8"/>
      <c r="BS29" s="8"/>
    </row>
    <row r="30" spans="1:71" x14ac:dyDescent="0.25">
      <c r="A30" s="7">
        <v>7</v>
      </c>
      <c r="B30" s="8"/>
      <c r="C30" s="8"/>
      <c r="D30" s="8"/>
      <c r="E30" s="8"/>
      <c r="F30" s="8"/>
      <c r="G30" s="8"/>
      <c r="H30" s="1"/>
      <c r="I30" s="7">
        <v>7</v>
      </c>
      <c r="J30" s="8"/>
      <c r="K30" s="8"/>
      <c r="L30" s="8"/>
      <c r="M30" s="8"/>
      <c r="N30" s="8"/>
      <c r="O30" s="8"/>
      <c r="P30" s="1"/>
      <c r="Q30" s="7">
        <v>7</v>
      </c>
      <c r="R30" s="10"/>
      <c r="S30" s="10"/>
      <c r="T30" s="10"/>
      <c r="U30" s="10"/>
      <c r="V30" s="10"/>
      <c r="W30" s="10"/>
      <c r="X30" s="2"/>
      <c r="Y30" s="7">
        <v>7</v>
      </c>
      <c r="Z30" s="10"/>
      <c r="AA30" s="10"/>
      <c r="AB30" s="10"/>
      <c r="AC30" s="10"/>
      <c r="AD30" s="10"/>
      <c r="AE30" s="10"/>
      <c r="AF30" s="2"/>
      <c r="AG30" s="285">
        <v>7</v>
      </c>
      <c r="AH30" s="287">
        <v>452206</v>
      </c>
      <c r="AI30" s="287">
        <v>452201</v>
      </c>
      <c r="AJ30" s="287">
        <v>452902</v>
      </c>
      <c r="AK30" s="287">
        <v>452201</v>
      </c>
      <c r="AL30" s="287">
        <v>452403</v>
      </c>
      <c r="AM30" s="289"/>
      <c r="AN30" s="1"/>
      <c r="AO30" s="7">
        <v>7</v>
      </c>
      <c r="AP30" s="10"/>
      <c r="AQ30" s="10"/>
      <c r="AR30" s="10"/>
      <c r="AS30" s="10"/>
      <c r="AT30" s="10"/>
      <c r="AU30" s="10"/>
      <c r="AV30" s="2"/>
      <c r="AW30" s="7">
        <v>7</v>
      </c>
      <c r="AX30" s="10"/>
      <c r="AY30" s="10"/>
      <c r="AZ30" s="10"/>
      <c r="BA30" s="10"/>
      <c r="BB30" s="10"/>
      <c r="BC30" s="10"/>
      <c r="BD30" s="2"/>
      <c r="BE30" s="7">
        <v>7</v>
      </c>
      <c r="BF30" s="8"/>
      <c r="BG30" s="8"/>
      <c r="BH30" s="8"/>
      <c r="BI30" s="8"/>
      <c r="BJ30" s="8"/>
      <c r="BK30" s="8"/>
      <c r="BL30" s="1"/>
      <c r="BM30" s="7">
        <v>7</v>
      </c>
      <c r="BN30" s="10"/>
      <c r="BO30" s="8"/>
      <c r="BP30" s="8"/>
      <c r="BQ30" s="8"/>
      <c r="BR30" s="8"/>
      <c r="BS30" s="10"/>
    </row>
    <row r="31" spans="1:71" x14ac:dyDescent="0.25">
      <c r="A31" s="7">
        <v>8</v>
      </c>
      <c r="B31" s="8"/>
      <c r="C31" s="8"/>
      <c r="D31" s="8"/>
      <c r="E31" s="8"/>
      <c r="F31" s="8"/>
      <c r="G31" s="8"/>
      <c r="H31" s="1"/>
      <c r="I31" s="7">
        <v>8</v>
      </c>
      <c r="J31" s="8"/>
      <c r="K31" s="8"/>
      <c r="L31" s="8"/>
      <c r="M31" s="8"/>
      <c r="N31" s="8"/>
      <c r="O31" s="8"/>
      <c r="P31" s="1"/>
      <c r="Q31" s="7">
        <v>8</v>
      </c>
      <c r="R31" s="10"/>
      <c r="S31" s="10"/>
      <c r="T31" s="10"/>
      <c r="U31" s="10"/>
      <c r="V31" s="10"/>
      <c r="W31" s="10"/>
      <c r="X31" s="2"/>
      <c r="Y31" s="7">
        <v>8</v>
      </c>
      <c r="Z31" s="10"/>
      <c r="AA31" s="10"/>
      <c r="AB31" s="10"/>
      <c r="AC31" s="10"/>
      <c r="AD31" s="10"/>
      <c r="AE31" s="10"/>
      <c r="AF31" s="2"/>
      <c r="AG31" s="285">
        <v>8</v>
      </c>
      <c r="AH31" s="287">
        <v>452206</v>
      </c>
      <c r="AI31" s="287">
        <v>452201</v>
      </c>
      <c r="AJ31" s="287">
        <v>452902</v>
      </c>
      <c r="AK31" s="287">
        <v>452201</v>
      </c>
      <c r="AL31" s="287">
        <v>452403</v>
      </c>
      <c r="AM31" s="289"/>
      <c r="AN31" s="1"/>
      <c r="AO31" s="7">
        <v>8</v>
      </c>
      <c r="AP31" s="10"/>
      <c r="AQ31" s="10"/>
      <c r="AR31" s="10"/>
      <c r="AS31" s="10"/>
      <c r="AT31" s="10"/>
      <c r="AU31" s="10"/>
      <c r="AV31" s="2"/>
      <c r="AW31" s="7">
        <v>8</v>
      </c>
      <c r="AX31" s="10"/>
      <c r="AY31" s="10"/>
      <c r="AZ31" s="10"/>
      <c r="BA31" s="10"/>
      <c r="BB31" s="10"/>
      <c r="BC31" s="10"/>
      <c r="BD31" s="2"/>
      <c r="BE31" s="7">
        <v>8</v>
      </c>
      <c r="BF31" s="8"/>
      <c r="BG31" s="8"/>
      <c r="BH31" s="8"/>
      <c r="BI31" s="8"/>
      <c r="BJ31" s="8"/>
      <c r="BK31" s="8"/>
      <c r="BL31" s="1"/>
      <c r="BM31" s="7">
        <v>8</v>
      </c>
      <c r="BN31" s="10"/>
      <c r="BO31" s="8"/>
      <c r="BP31" s="8"/>
      <c r="BQ31" s="8"/>
      <c r="BR31" s="8"/>
      <c r="BS31" s="10"/>
    </row>
    <row r="32" spans="1:71" x14ac:dyDescent="0.25">
      <c r="A32" s="7">
        <v>9</v>
      </c>
      <c r="B32" s="8"/>
      <c r="C32" s="8"/>
      <c r="D32" s="8"/>
      <c r="E32" s="8"/>
      <c r="F32" s="8"/>
      <c r="G32" s="8"/>
      <c r="H32" s="1"/>
      <c r="I32" s="7">
        <v>9</v>
      </c>
      <c r="J32" s="8"/>
      <c r="K32" s="8"/>
      <c r="L32" s="8"/>
      <c r="M32" s="8"/>
      <c r="N32" s="8"/>
      <c r="O32" s="8"/>
      <c r="P32" s="1"/>
      <c r="Q32" s="7">
        <v>9</v>
      </c>
      <c r="R32" s="10"/>
      <c r="S32" s="10"/>
      <c r="T32" s="10"/>
      <c r="U32" s="10"/>
      <c r="V32" s="10"/>
      <c r="W32" s="10"/>
      <c r="X32" s="2"/>
      <c r="Y32" s="7">
        <v>9</v>
      </c>
      <c r="Z32" s="10"/>
      <c r="AA32" s="10"/>
      <c r="AB32" s="10"/>
      <c r="AC32" s="10"/>
      <c r="AD32" s="10"/>
      <c r="AE32" s="10"/>
      <c r="AF32" s="2"/>
      <c r="AG32" s="285">
        <v>9</v>
      </c>
      <c r="AH32" s="287">
        <v>452203</v>
      </c>
      <c r="AI32" s="287">
        <v>452201</v>
      </c>
      <c r="AJ32" s="287">
        <v>452902</v>
      </c>
      <c r="AK32" s="287">
        <v>452203</v>
      </c>
      <c r="AL32" s="287">
        <v>452403</v>
      </c>
      <c r="AM32" s="289"/>
      <c r="AN32" s="1"/>
      <c r="AO32" s="7">
        <v>9</v>
      </c>
      <c r="AP32" s="10"/>
      <c r="AQ32" s="10"/>
      <c r="AR32" s="10"/>
      <c r="AS32" s="10"/>
      <c r="AT32" s="10"/>
      <c r="AU32" s="10"/>
      <c r="AV32" s="2"/>
      <c r="AW32" s="7">
        <v>9</v>
      </c>
      <c r="AX32" s="10"/>
      <c r="AY32" s="10"/>
      <c r="AZ32" s="10"/>
      <c r="BA32" s="10"/>
      <c r="BB32" s="10"/>
      <c r="BC32" s="10"/>
      <c r="BD32" s="2"/>
      <c r="BE32" s="7">
        <v>9</v>
      </c>
      <c r="BF32" s="8"/>
      <c r="BG32" s="8"/>
      <c r="BH32" s="8"/>
      <c r="BI32" s="8"/>
      <c r="BJ32" s="8"/>
      <c r="BK32" s="8"/>
      <c r="BL32" s="1"/>
      <c r="BM32" s="7">
        <v>9</v>
      </c>
      <c r="BN32" s="10"/>
      <c r="BO32" s="8"/>
      <c r="BP32" s="8"/>
      <c r="BQ32" s="8"/>
      <c r="BR32" s="8"/>
      <c r="BS32" s="10"/>
    </row>
    <row r="33" spans="1:71" x14ac:dyDescent="0.25">
      <c r="A33" s="7">
        <v>10</v>
      </c>
      <c r="B33" s="8"/>
      <c r="C33" s="8"/>
      <c r="D33" s="8"/>
      <c r="E33" s="8"/>
      <c r="F33" s="8"/>
      <c r="G33" s="8"/>
      <c r="H33" s="1"/>
      <c r="I33" s="7">
        <v>10</v>
      </c>
      <c r="J33" s="8"/>
      <c r="K33" s="8"/>
      <c r="L33" s="8"/>
      <c r="M33" s="8"/>
      <c r="N33" s="8"/>
      <c r="O33" s="8"/>
      <c r="P33" s="1"/>
      <c r="Q33" s="7">
        <v>10</v>
      </c>
      <c r="R33" s="10"/>
      <c r="S33" s="10"/>
      <c r="T33" s="10"/>
      <c r="U33" s="10"/>
      <c r="V33" s="10"/>
      <c r="W33" s="10"/>
      <c r="X33" s="2"/>
      <c r="Y33" s="7">
        <v>10</v>
      </c>
      <c r="Z33" s="10"/>
      <c r="AA33" s="10"/>
      <c r="AB33" s="10"/>
      <c r="AC33" s="10"/>
      <c r="AD33" s="10"/>
      <c r="AE33" s="10"/>
      <c r="AF33" s="2"/>
      <c r="AG33" s="285">
        <v>10</v>
      </c>
      <c r="AH33" s="287">
        <v>452203</v>
      </c>
      <c r="AI33" s="287" t="s">
        <v>162</v>
      </c>
      <c r="AJ33" s="287">
        <v>452902</v>
      </c>
      <c r="AK33" s="287">
        <v>452203</v>
      </c>
      <c r="AL33" s="287">
        <v>452803</v>
      </c>
      <c r="AM33" s="289"/>
      <c r="AN33" s="1"/>
      <c r="AO33" s="7">
        <v>10</v>
      </c>
      <c r="AP33" s="10"/>
      <c r="AQ33" s="10"/>
      <c r="AR33" s="10"/>
      <c r="AS33" s="10"/>
      <c r="AT33" s="10"/>
      <c r="AU33" s="10"/>
      <c r="AV33" s="2"/>
      <c r="AW33" s="7">
        <v>10</v>
      </c>
      <c r="AX33" s="10"/>
      <c r="AY33" s="10"/>
      <c r="AZ33" s="10"/>
      <c r="BA33" s="10"/>
      <c r="BB33" s="10"/>
      <c r="BC33" s="10"/>
      <c r="BD33" s="2"/>
      <c r="BE33" s="7">
        <v>10</v>
      </c>
      <c r="BF33" s="8"/>
      <c r="BG33" s="8"/>
      <c r="BH33" s="8"/>
      <c r="BI33" s="8"/>
      <c r="BJ33" s="8"/>
      <c r="BK33" s="8"/>
      <c r="BL33" s="1"/>
      <c r="BM33" s="7">
        <v>10</v>
      </c>
      <c r="BN33" s="10"/>
      <c r="BO33" s="8"/>
      <c r="BP33" s="8"/>
      <c r="BQ33" s="8"/>
      <c r="BR33" s="8"/>
      <c r="BS33" s="10"/>
    </row>
    <row r="34" spans="1:71" x14ac:dyDescent="0.25">
      <c r="A34" s="7">
        <v>11</v>
      </c>
      <c r="B34" s="8"/>
      <c r="C34" s="8"/>
      <c r="D34" s="8"/>
      <c r="E34" s="8"/>
      <c r="F34" s="8"/>
      <c r="G34" s="8"/>
      <c r="H34" s="1"/>
      <c r="I34" s="7">
        <v>11</v>
      </c>
      <c r="J34" s="8"/>
      <c r="K34" s="8"/>
      <c r="L34" s="8"/>
      <c r="M34" s="8"/>
      <c r="N34" s="8"/>
      <c r="O34" s="8"/>
      <c r="P34" s="1"/>
      <c r="Q34" s="7">
        <v>11</v>
      </c>
      <c r="R34" s="10"/>
      <c r="S34" s="10"/>
      <c r="T34" s="10"/>
      <c r="U34" s="10"/>
      <c r="V34" s="10"/>
      <c r="W34" s="10"/>
      <c r="X34" s="2"/>
      <c r="Y34" s="7">
        <v>11</v>
      </c>
      <c r="Z34" s="10"/>
      <c r="AA34" s="10"/>
      <c r="AB34" s="10"/>
      <c r="AC34" s="10"/>
      <c r="AD34" s="10"/>
      <c r="AE34" s="10"/>
      <c r="AF34" s="2"/>
      <c r="AG34" s="285">
        <v>11</v>
      </c>
      <c r="AH34" s="287">
        <v>452203</v>
      </c>
      <c r="AI34" s="287" t="s">
        <v>162</v>
      </c>
      <c r="AJ34" s="287">
        <v>452902</v>
      </c>
      <c r="AK34" s="287">
        <v>452203</v>
      </c>
      <c r="AL34" s="287">
        <v>452803</v>
      </c>
      <c r="AM34" s="289"/>
      <c r="AN34" s="1"/>
      <c r="AO34" s="7">
        <v>11</v>
      </c>
      <c r="AP34" s="10"/>
      <c r="AQ34" s="10"/>
      <c r="AR34" s="10"/>
      <c r="AS34" s="10"/>
      <c r="AT34" s="10"/>
      <c r="AU34" s="10"/>
      <c r="AV34" s="2"/>
      <c r="AW34" s="7">
        <v>11</v>
      </c>
      <c r="AX34" s="10"/>
      <c r="AY34" s="10"/>
      <c r="AZ34" s="10"/>
      <c r="BA34" s="10"/>
      <c r="BB34" s="10"/>
      <c r="BC34" s="10"/>
      <c r="BD34" s="2"/>
      <c r="BE34" s="7">
        <v>11</v>
      </c>
      <c r="BF34" s="8"/>
      <c r="BG34" s="8"/>
      <c r="BH34" s="8"/>
      <c r="BI34" s="8"/>
      <c r="BJ34" s="8"/>
      <c r="BK34" s="8"/>
      <c r="BL34" s="1"/>
      <c r="BM34" s="7">
        <v>11</v>
      </c>
      <c r="BN34" s="10"/>
      <c r="BO34" s="8"/>
      <c r="BP34" s="8"/>
      <c r="BQ34" s="8"/>
      <c r="BR34" s="8"/>
      <c r="BS34" s="10"/>
    </row>
    <row r="35" spans="1:71" x14ac:dyDescent="0.25">
      <c r="A35" s="7">
        <v>12</v>
      </c>
      <c r="B35" s="8"/>
      <c r="C35" s="8"/>
      <c r="D35" s="8"/>
      <c r="E35" s="8"/>
      <c r="F35" s="8"/>
      <c r="G35" s="8"/>
      <c r="H35" s="1"/>
      <c r="I35" s="7">
        <v>12</v>
      </c>
      <c r="J35" s="8"/>
      <c r="K35" s="8"/>
      <c r="L35" s="8"/>
      <c r="M35" s="8"/>
      <c r="N35" s="8"/>
      <c r="O35" s="8"/>
      <c r="P35" s="1"/>
      <c r="Q35" s="7">
        <v>12</v>
      </c>
      <c r="R35" s="10"/>
      <c r="S35" s="10"/>
      <c r="T35" s="10"/>
      <c r="U35" s="10"/>
      <c r="V35" s="10"/>
      <c r="W35" s="10"/>
      <c r="X35" s="2"/>
      <c r="Y35" s="7">
        <v>12</v>
      </c>
      <c r="Z35" s="10"/>
      <c r="AA35" s="10"/>
      <c r="AB35" s="10"/>
      <c r="AC35" s="10"/>
      <c r="AD35" s="10"/>
      <c r="AE35" s="10"/>
      <c r="AF35" s="2"/>
      <c r="AG35" s="285">
        <v>12</v>
      </c>
      <c r="AH35" s="287">
        <v>452701</v>
      </c>
      <c r="AI35" s="287">
        <v>452701</v>
      </c>
      <c r="AJ35" s="287">
        <v>452202</v>
      </c>
      <c r="AK35" s="88"/>
      <c r="AL35" s="287">
        <v>452803</v>
      </c>
      <c r="AM35" s="289"/>
      <c r="AN35" s="1"/>
      <c r="AO35" s="7">
        <v>12</v>
      </c>
      <c r="AP35" s="10"/>
      <c r="AQ35" s="10"/>
      <c r="AR35" s="10"/>
      <c r="AS35" s="10"/>
      <c r="AT35" s="10"/>
      <c r="AU35" s="10"/>
      <c r="AV35" s="2"/>
      <c r="AW35" s="7">
        <v>12</v>
      </c>
      <c r="AX35" s="10"/>
      <c r="AY35" s="10"/>
      <c r="AZ35" s="10"/>
      <c r="BA35" s="10"/>
      <c r="BB35" s="10"/>
      <c r="BC35" s="10"/>
      <c r="BD35" s="2"/>
      <c r="BE35" s="7">
        <v>12</v>
      </c>
      <c r="BF35" s="8"/>
      <c r="BG35" s="8"/>
      <c r="BH35" s="8"/>
      <c r="BI35" s="8"/>
      <c r="BJ35" s="8"/>
      <c r="BK35" s="8"/>
      <c r="BL35" s="1"/>
      <c r="BM35" s="7">
        <v>12</v>
      </c>
      <c r="BN35" s="10"/>
      <c r="BO35" s="8"/>
      <c r="BP35" s="8"/>
      <c r="BQ35" s="8"/>
      <c r="BR35" s="8"/>
      <c r="BS35" s="10"/>
    </row>
    <row r="36" spans="1:71" x14ac:dyDescent="0.25">
      <c r="A36" s="7">
        <v>1</v>
      </c>
      <c r="B36" s="8"/>
      <c r="C36" s="8"/>
      <c r="D36" s="8"/>
      <c r="E36" s="8"/>
      <c r="F36" s="8"/>
      <c r="G36" s="8"/>
      <c r="H36" s="1"/>
      <c r="I36" s="7">
        <v>1</v>
      </c>
      <c r="J36" s="8"/>
      <c r="K36" s="8"/>
      <c r="L36" s="8"/>
      <c r="M36" s="8"/>
      <c r="N36" s="8"/>
      <c r="O36" s="8"/>
      <c r="P36" s="1"/>
      <c r="Q36" s="7">
        <v>1</v>
      </c>
      <c r="R36" s="10"/>
      <c r="S36" s="10"/>
      <c r="T36" s="10"/>
      <c r="U36" s="10"/>
      <c r="V36" s="10"/>
      <c r="W36" s="10"/>
      <c r="X36" s="2"/>
      <c r="Y36" s="7">
        <v>1</v>
      </c>
      <c r="Z36" s="10"/>
      <c r="AA36" s="10"/>
      <c r="AB36" s="10"/>
      <c r="AC36" s="10"/>
      <c r="AD36" s="10"/>
      <c r="AE36" s="10"/>
      <c r="AF36" s="2"/>
      <c r="AG36" s="285">
        <v>1</v>
      </c>
      <c r="AH36" s="287">
        <v>452701</v>
      </c>
      <c r="AI36" s="287">
        <v>452701</v>
      </c>
      <c r="AJ36" s="287">
        <v>452202</v>
      </c>
      <c r="AK36" s="287">
        <v>452705</v>
      </c>
      <c r="AL36" s="287">
        <v>452803</v>
      </c>
      <c r="AM36" s="289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7">
        <v>1</v>
      </c>
      <c r="AX36" s="10"/>
      <c r="AY36" s="10"/>
      <c r="AZ36" s="10"/>
      <c r="BA36" s="10"/>
      <c r="BB36" s="10"/>
      <c r="BC36" s="10"/>
      <c r="BD36" s="2"/>
      <c r="BE36" s="7">
        <v>1</v>
      </c>
      <c r="BF36" s="8"/>
      <c r="BG36" s="8"/>
      <c r="BH36" s="8"/>
      <c r="BI36" s="8"/>
      <c r="BJ36" s="8"/>
      <c r="BK36" s="8"/>
      <c r="BL36" s="1"/>
      <c r="BM36" s="7">
        <v>1</v>
      </c>
      <c r="BN36" s="10"/>
      <c r="BO36" s="8"/>
      <c r="BP36" s="8"/>
      <c r="BQ36" s="8"/>
      <c r="BR36" s="8"/>
      <c r="BS36" s="10"/>
    </row>
    <row r="37" spans="1:71" ht="15.75" x14ac:dyDescent="0.25">
      <c r="A37" s="7">
        <v>2</v>
      </c>
      <c r="B37" s="8"/>
      <c r="C37" s="8"/>
      <c r="D37" s="8"/>
      <c r="E37" s="8"/>
      <c r="F37" s="8"/>
      <c r="G37" s="8"/>
      <c r="H37" s="1"/>
      <c r="I37" s="7">
        <v>2</v>
      </c>
      <c r="J37" s="8"/>
      <c r="K37" s="8"/>
      <c r="L37" s="8"/>
      <c r="M37" s="8"/>
      <c r="N37" s="48"/>
      <c r="O37" s="8"/>
      <c r="P37" s="1"/>
      <c r="Q37" s="7">
        <v>2</v>
      </c>
      <c r="R37" s="10"/>
      <c r="S37" s="10"/>
      <c r="T37" s="10"/>
      <c r="U37" s="10"/>
      <c r="V37" s="10"/>
      <c r="W37" s="10"/>
      <c r="X37" s="2"/>
      <c r="Y37" s="7">
        <v>2</v>
      </c>
      <c r="Z37" s="10"/>
      <c r="AA37" s="10"/>
      <c r="AB37" s="10"/>
      <c r="AC37" s="10"/>
      <c r="AD37" s="10"/>
      <c r="AE37" s="10"/>
      <c r="AF37" s="2"/>
      <c r="AG37" s="285">
        <v>2</v>
      </c>
      <c r="AH37" s="88"/>
      <c r="AI37" s="287" t="s">
        <v>168</v>
      </c>
      <c r="AJ37" s="287">
        <v>452202</v>
      </c>
      <c r="AK37" s="287">
        <v>452705</v>
      </c>
      <c r="AL37" s="88"/>
      <c r="AM37" s="289"/>
      <c r="AN37" s="1"/>
      <c r="AO37" s="7">
        <v>2</v>
      </c>
      <c r="AP37" s="10"/>
      <c r="AQ37" s="10"/>
      <c r="AR37" s="10"/>
      <c r="AS37" s="10"/>
      <c r="AT37" s="10"/>
      <c r="AU37" s="10"/>
      <c r="AV37" s="2"/>
      <c r="AW37" s="7">
        <v>2</v>
      </c>
      <c r="AX37" s="10"/>
      <c r="AY37" s="10"/>
      <c r="AZ37" s="10"/>
      <c r="BA37" s="10"/>
      <c r="BB37" s="10"/>
      <c r="BC37" s="10"/>
      <c r="BD37" s="2"/>
      <c r="BE37" s="7">
        <v>2</v>
      </c>
      <c r="BF37" s="8"/>
      <c r="BG37" s="8"/>
      <c r="BH37" s="8"/>
      <c r="BI37" s="8"/>
      <c r="BJ37" s="8"/>
      <c r="BK37" s="8"/>
      <c r="BL37" s="1"/>
      <c r="BM37" s="7">
        <v>2</v>
      </c>
      <c r="BN37" s="10"/>
      <c r="BO37" s="8"/>
      <c r="BP37" s="11"/>
      <c r="BQ37" s="8"/>
      <c r="BR37" s="8"/>
      <c r="BS37" s="10"/>
    </row>
    <row r="38" spans="1:71" ht="15.75" x14ac:dyDescent="0.25">
      <c r="A38" s="7">
        <v>3</v>
      </c>
      <c r="B38" s="8"/>
      <c r="C38" s="8"/>
      <c r="D38" s="8"/>
      <c r="E38" s="8"/>
      <c r="F38" s="8"/>
      <c r="G38" s="8"/>
      <c r="H38" s="1"/>
      <c r="I38" s="7">
        <v>3</v>
      </c>
      <c r="J38" s="8"/>
      <c r="K38" s="8"/>
      <c r="L38" s="8"/>
      <c r="M38" s="8"/>
      <c r="N38" s="48"/>
      <c r="O38" s="8"/>
      <c r="P38" s="1"/>
      <c r="Q38" s="7">
        <v>3</v>
      </c>
      <c r="R38" s="10"/>
      <c r="S38" s="10"/>
      <c r="T38" s="10"/>
      <c r="U38" s="10"/>
      <c r="V38" s="10"/>
      <c r="W38" s="10"/>
      <c r="X38" s="2"/>
      <c r="Y38" s="7">
        <v>3</v>
      </c>
      <c r="Z38" s="10"/>
      <c r="AA38" s="10"/>
      <c r="AB38" s="10"/>
      <c r="AC38" s="10"/>
      <c r="AD38" s="10"/>
      <c r="AE38" s="10"/>
      <c r="AF38" s="2"/>
      <c r="AG38" s="285">
        <v>3</v>
      </c>
      <c r="AH38" s="287">
        <v>452205</v>
      </c>
      <c r="AI38" s="287" t="s">
        <v>168</v>
      </c>
      <c r="AJ38" s="88"/>
      <c r="AK38" s="287">
        <v>452705</v>
      </c>
      <c r="AL38" s="88"/>
      <c r="AM38" s="289"/>
      <c r="AN38" s="1"/>
      <c r="AO38" s="7">
        <v>3</v>
      </c>
      <c r="AP38" s="10"/>
      <c r="AQ38" s="10"/>
      <c r="AR38" s="10"/>
      <c r="AS38" s="10"/>
      <c r="AT38" s="10"/>
      <c r="AU38" s="10"/>
      <c r="AV38" s="2"/>
      <c r="AW38" s="7">
        <v>3</v>
      </c>
      <c r="AX38" s="10"/>
      <c r="AY38" s="10"/>
      <c r="AZ38" s="10"/>
      <c r="BA38" s="10"/>
      <c r="BB38" s="10"/>
      <c r="BC38" s="10"/>
      <c r="BD38" s="2"/>
      <c r="BE38" s="7">
        <v>3</v>
      </c>
      <c r="BF38" s="8"/>
      <c r="BG38" s="8"/>
      <c r="BH38" s="8"/>
      <c r="BI38" s="8"/>
      <c r="BJ38" s="8"/>
      <c r="BK38" s="8"/>
      <c r="BL38" s="1"/>
      <c r="BM38" s="7">
        <v>3</v>
      </c>
      <c r="BN38" s="10"/>
      <c r="BO38" s="8"/>
      <c r="BP38" s="11"/>
      <c r="BQ38" s="8"/>
      <c r="BR38" s="8"/>
      <c r="BS38" s="10"/>
    </row>
    <row r="39" spans="1:71" x14ac:dyDescent="0.25">
      <c r="A39" s="7">
        <v>4</v>
      </c>
      <c r="B39" s="8"/>
      <c r="C39" s="8"/>
      <c r="D39" s="8"/>
      <c r="E39" s="8"/>
      <c r="F39" s="8"/>
      <c r="G39" s="8"/>
      <c r="H39" s="1"/>
      <c r="I39" s="7">
        <v>4</v>
      </c>
      <c r="J39" s="8"/>
      <c r="K39" s="8"/>
      <c r="L39" s="8"/>
      <c r="M39" s="8"/>
      <c r="N39" s="8"/>
      <c r="O39" s="8"/>
      <c r="P39" s="1"/>
      <c r="Q39" s="7">
        <v>4</v>
      </c>
      <c r="R39" s="10"/>
      <c r="S39" s="10"/>
      <c r="T39" s="10"/>
      <c r="U39" s="10"/>
      <c r="V39" s="10"/>
      <c r="W39" s="10"/>
      <c r="X39" s="2"/>
      <c r="Y39" s="7">
        <v>4</v>
      </c>
      <c r="Z39" s="10"/>
      <c r="AA39" s="10"/>
      <c r="AB39" s="10"/>
      <c r="AC39" s="10"/>
      <c r="AD39" s="10"/>
      <c r="AE39" s="10"/>
      <c r="AF39" s="2"/>
      <c r="AG39" s="285">
        <v>4</v>
      </c>
      <c r="AH39" s="287">
        <v>452205</v>
      </c>
      <c r="AI39" s="287" t="s">
        <v>168</v>
      </c>
      <c r="AJ39" s="88"/>
      <c r="AK39" s="287">
        <v>452705</v>
      </c>
      <c r="AL39" s="88"/>
      <c r="AM39" s="289"/>
      <c r="AN39" s="1"/>
      <c r="AO39" s="7">
        <v>4</v>
      </c>
      <c r="AP39" s="10"/>
      <c r="AQ39" s="10"/>
      <c r="AR39" s="10"/>
      <c r="AS39" s="10"/>
      <c r="AT39" s="10"/>
      <c r="AU39" s="10"/>
      <c r="AV39" s="2"/>
      <c r="AW39" s="7">
        <v>4</v>
      </c>
      <c r="AX39" s="10"/>
      <c r="AY39" s="10"/>
      <c r="AZ39" s="10"/>
      <c r="BA39" s="10"/>
      <c r="BB39" s="10"/>
      <c r="BC39" s="10"/>
      <c r="BD39" s="2"/>
      <c r="BE39" s="7">
        <v>4</v>
      </c>
      <c r="BF39" s="8"/>
      <c r="BG39" s="8"/>
      <c r="BH39" s="8"/>
      <c r="BI39" s="8"/>
      <c r="BJ39" s="8"/>
      <c r="BK39" s="8"/>
      <c r="BL39" s="1"/>
      <c r="BM39" s="7">
        <v>4</v>
      </c>
      <c r="BN39" s="10"/>
      <c r="BO39" s="8"/>
      <c r="BP39" s="8"/>
      <c r="BQ39" s="8"/>
      <c r="BR39" s="8"/>
      <c r="BS39" s="10"/>
    </row>
    <row r="40" spans="1:71" x14ac:dyDescent="0.25">
      <c r="A40" s="7">
        <v>5</v>
      </c>
      <c r="B40" s="8"/>
      <c r="C40" s="8"/>
      <c r="D40" s="8"/>
      <c r="E40" s="8"/>
      <c r="F40" s="8"/>
      <c r="G40" s="8"/>
      <c r="H40" s="1"/>
      <c r="I40" s="7">
        <v>5</v>
      </c>
      <c r="J40" s="8"/>
      <c r="K40" s="8"/>
      <c r="L40" s="8"/>
      <c r="M40" s="8"/>
      <c r="N40" s="8"/>
      <c r="O40" s="8"/>
      <c r="P40" s="1"/>
      <c r="Q40" s="7">
        <v>5</v>
      </c>
      <c r="R40" s="10"/>
      <c r="S40" s="10"/>
      <c r="T40" s="10"/>
      <c r="U40" s="10"/>
      <c r="V40" s="10"/>
      <c r="W40" s="10"/>
      <c r="X40" s="2"/>
      <c r="Y40" s="7">
        <v>5</v>
      </c>
      <c r="Z40" s="10"/>
      <c r="AA40" s="10"/>
      <c r="AB40" s="10"/>
      <c r="AC40" s="10"/>
      <c r="AD40" s="10"/>
      <c r="AE40" s="10"/>
      <c r="AF40" s="2"/>
      <c r="AG40" s="285">
        <v>5</v>
      </c>
      <c r="AH40" s="287">
        <v>452205</v>
      </c>
      <c r="AI40" s="88"/>
      <c r="AJ40" s="88"/>
      <c r="AK40" s="287">
        <v>452705</v>
      </c>
      <c r="AL40" s="88"/>
      <c r="AM40" s="289"/>
      <c r="AN40" s="1"/>
      <c r="AO40" s="7">
        <v>5</v>
      </c>
      <c r="AP40" s="10"/>
      <c r="AQ40" s="10"/>
      <c r="AR40" s="10"/>
      <c r="AS40" s="10"/>
      <c r="AT40" s="10"/>
      <c r="AU40" s="10"/>
      <c r="AV40" s="2"/>
      <c r="AW40" s="7">
        <v>5</v>
      </c>
      <c r="AX40" s="10"/>
      <c r="AY40" s="10"/>
      <c r="AZ40" s="10"/>
      <c r="BA40" s="10"/>
      <c r="BB40" s="10"/>
      <c r="BC40" s="10"/>
      <c r="BD40" s="2"/>
      <c r="BE40" s="7">
        <v>5</v>
      </c>
      <c r="BF40" s="8"/>
      <c r="BG40" s="10"/>
      <c r="BH40" s="8"/>
      <c r="BI40" s="8"/>
      <c r="BJ40" s="8"/>
      <c r="BK40" s="8"/>
      <c r="BL40" s="1"/>
      <c r="BM40" s="7">
        <v>5</v>
      </c>
      <c r="BN40" s="10"/>
      <c r="BO40" s="8"/>
      <c r="BP40" s="8"/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"/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/>
      <c r="U41" s="10"/>
      <c r="V41" s="10"/>
      <c r="W41" s="10"/>
      <c r="X41" s="2"/>
      <c r="Y41" s="7">
        <v>6</v>
      </c>
      <c r="Z41" s="10"/>
      <c r="AA41" s="10"/>
      <c r="AB41" s="10"/>
      <c r="AC41" s="10"/>
      <c r="AD41" s="10"/>
      <c r="AE41" s="10"/>
      <c r="AF41" s="2"/>
      <c r="AG41" s="285">
        <v>6</v>
      </c>
      <c r="AH41" s="287">
        <v>452205</v>
      </c>
      <c r="AI41" s="88"/>
      <c r="AJ41" s="88"/>
      <c r="AK41" s="287">
        <v>452705</v>
      </c>
      <c r="AL41" s="88"/>
      <c r="AM41" s="8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/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/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285">
        <v>7</v>
      </c>
      <c r="AH42" s="88"/>
      <c r="AI42" s="88"/>
      <c r="AJ42" s="88"/>
      <c r="AK42" s="88"/>
      <c r="AL42" s="88"/>
      <c r="AM42" s="8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61"/>
      <c r="AH43" s="61"/>
      <c r="AI43" s="61"/>
      <c r="AJ43" s="61"/>
      <c r="AK43" s="61"/>
      <c r="AL43" s="61"/>
      <c r="AM43" s="6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61"/>
      <c r="AH44" s="61"/>
      <c r="AI44" s="61"/>
      <c r="AJ44" s="61"/>
      <c r="AK44" s="61"/>
      <c r="AL44" s="61"/>
      <c r="AM44" s="6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91" t="s">
        <v>89</v>
      </c>
      <c r="B45" s="446" t="s">
        <v>0</v>
      </c>
      <c r="C45" s="447"/>
      <c r="D45" s="447"/>
      <c r="E45" s="448"/>
      <c r="F45" s="452" t="s">
        <v>1</v>
      </c>
      <c r="G45" s="453"/>
      <c r="H45" s="1"/>
      <c r="I45" s="454">
        <v>314</v>
      </c>
      <c r="J45" s="446" t="s">
        <v>0</v>
      </c>
      <c r="K45" s="447"/>
      <c r="L45" s="447"/>
      <c r="M45" s="448"/>
      <c r="N45" s="452" t="s">
        <v>1</v>
      </c>
      <c r="O45" s="453"/>
      <c r="P45" s="1"/>
      <c r="Q45" s="580">
        <v>2</v>
      </c>
      <c r="R45" s="446" t="s">
        <v>0</v>
      </c>
      <c r="S45" s="447"/>
      <c r="T45" s="447"/>
      <c r="U45" s="448"/>
      <c r="V45" s="452" t="s">
        <v>1</v>
      </c>
      <c r="W45" s="453"/>
      <c r="X45" s="1"/>
      <c r="Y45" s="592">
        <v>31</v>
      </c>
      <c r="Z45" s="446" t="s">
        <v>0</v>
      </c>
      <c r="AA45" s="447"/>
      <c r="AB45" s="447"/>
      <c r="AC45" s="448"/>
      <c r="AD45" s="452" t="s">
        <v>1</v>
      </c>
      <c r="AE45" s="453"/>
      <c r="AF45" s="1"/>
      <c r="AG45" s="639">
        <v>18</v>
      </c>
      <c r="AH45" s="644" t="s">
        <v>0</v>
      </c>
      <c r="AI45" s="630"/>
      <c r="AJ45" s="630"/>
      <c r="AK45" s="631"/>
      <c r="AL45" s="643" t="s">
        <v>1</v>
      </c>
      <c r="AM45" s="625"/>
      <c r="AN45" s="1"/>
      <c r="AO45" s="505" t="s">
        <v>90</v>
      </c>
      <c r="AP45" s="446" t="s">
        <v>0</v>
      </c>
      <c r="AQ45" s="447"/>
      <c r="AR45" s="447"/>
      <c r="AS45" s="448"/>
      <c r="AT45" s="453" t="s">
        <v>1</v>
      </c>
      <c r="AU45" s="453"/>
      <c r="AV45" s="1"/>
      <c r="AW45" s="581">
        <v>34</v>
      </c>
      <c r="AX45" s="446" t="s">
        <v>0</v>
      </c>
      <c r="AY45" s="447"/>
      <c r="AZ45" s="447"/>
      <c r="BA45" s="448"/>
      <c r="BB45" s="452" t="s">
        <v>1</v>
      </c>
      <c r="BC45" s="453"/>
      <c r="BD45" s="1"/>
      <c r="BE45" s="590">
        <v>27</v>
      </c>
      <c r="BF45" s="446" t="s">
        <v>0</v>
      </c>
      <c r="BG45" s="447"/>
      <c r="BH45" s="447"/>
      <c r="BI45" s="448"/>
      <c r="BJ45" s="452" t="s">
        <v>1</v>
      </c>
      <c r="BK45" s="453"/>
      <c r="BL45" s="1"/>
      <c r="BM45" s="587">
        <v>21</v>
      </c>
      <c r="BN45" s="446" t="s">
        <v>0</v>
      </c>
      <c r="BO45" s="447"/>
      <c r="BP45" s="447"/>
      <c r="BQ45" s="448"/>
      <c r="BR45" s="452" t="s">
        <v>1</v>
      </c>
      <c r="BS45" s="453"/>
    </row>
    <row r="46" spans="1:71" ht="15" customHeight="1" x14ac:dyDescent="0.25">
      <c r="A46" s="578"/>
      <c r="B46" s="449"/>
      <c r="C46" s="450"/>
      <c r="D46" s="450"/>
      <c r="E46" s="451"/>
      <c r="F46" s="46" t="s">
        <v>2</v>
      </c>
      <c r="G46" s="46" t="s">
        <v>3</v>
      </c>
      <c r="H46" s="1"/>
      <c r="I46" s="455"/>
      <c r="J46" s="449"/>
      <c r="K46" s="450"/>
      <c r="L46" s="450"/>
      <c r="M46" s="451"/>
      <c r="N46" s="46" t="s">
        <v>2</v>
      </c>
      <c r="O46" s="46" t="s">
        <v>3</v>
      </c>
      <c r="P46" s="1"/>
      <c r="Q46" s="571"/>
      <c r="R46" s="449"/>
      <c r="S46" s="450"/>
      <c r="T46" s="450"/>
      <c r="U46" s="451"/>
      <c r="V46" s="46" t="s">
        <v>2</v>
      </c>
      <c r="W46" s="46" t="s">
        <v>3</v>
      </c>
      <c r="X46" s="1"/>
      <c r="Y46" s="574"/>
      <c r="Z46" s="449"/>
      <c r="AA46" s="450"/>
      <c r="AB46" s="450"/>
      <c r="AC46" s="451"/>
      <c r="AD46" s="46" t="s">
        <v>2</v>
      </c>
      <c r="AE46" s="46" t="s">
        <v>3</v>
      </c>
      <c r="AF46" s="1"/>
      <c r="AG46" s="640"/>
      <c r="AH46" s="632"/>
      <c r="AI46" s="633"/>
      <c r="AJ46" s="633"/>
      <c r="AK46" s="634"/>
      <c r="AL46" s="282" t="s">
        <v>2</v>
      </c>
      <c r="AM46" s="282" t="s">
        <v>3</v>
      </c>
      <c r="AN46" s="1"/>
      <c r="AO46" s="465"/>
      <c r="AP46" s="449"/>
      <c r="AQ46" s="450"/>
      <c r="AR46" s="450"/>
      <c r="AS46" s="451"/>
      <c r="AT46" s="45" t="s">
        <v>2</v>
      </c>
      <c r="AU46" s="46" t="s">
        <v>3</v>
      </c>
      <c r="AV46" s="1"/>
      <c r="AW46" s="582"/>
      <c r="AX46" s="449"/>
      <c r="AY46" s="450"/>
      <c r="AZ46" s="450"/>
      <c r="BA46" s="451"/>
      <c r="BB46" s="46" t="s">
        <v>2</v>
      </c>
      <c r="BC46" s="46" t="s">
        <v>3</v>
      </c>
      <c r="BD46" s="1"/>
      <c r="BE46" s="490"/>
      <c r="BF46" s="449"/>
      <c r="BG46" s="450"/>
      <c r="BH46" s="450"/>
      <c r="BI46" s="451"/>
      <c r="BJ46" s="45" t="s">
        <v>2</v>
      </c>
      <c r="BK46" s="46" t="s">
        <v>3</v>
      </c>
      <c r="BL46" s="1"/>
      <c r="BM46" s="588"/>
      <c r="BN46" s="449"/>
      <c r="BO46" s="450"/>
      <c r="BP46" s="450"/>
      <c r="BQ46" s="451"/>
      <c r="BR46" s="46" t="s">
        <v>2</v>
      </c>
      <c r="BS46" s="46" t="s">
        <v>3</v>
      </c>
    </row>
    <row r="47" spans="1:71" ht="15" customHeight="1" x14ac:dyDescent="0.25">
      <c r="A47" s="578"/>
      <c r="B47" s="470" t="s">
        <v>4</v>
      </c>
      <c r="C47" s="468"/>
      <c r="D47" s="468"/>
      <c r="E47" s="469"/>
      <c r="F47" s="452" t="s">
        <v>5</v>
      </c>
      <c r="G47" s="453"/>
      <c r="H47" s="1"/>
      <c r="I47" s="455"/>
      <c r="J47" s="470" t="s">
        <v>4</v>
      </c>
      <c r="K47" s="468"/>
      <c r="L47" s="468"/>
      <c r="M47" s="469"/>
      <c r="N47" s="453" t="s">
        <v>5</v>
      </c>
      <c r="O47" s="453"/>
      <c r="P47" s="1"/>
      <c r="Q47" s="571"/>
      <c r="R47" s="470" t="s">
        <v>4</v>
      </c>
      <c r="S47" s="468"/>
      <c r="T47" s="468"/>
      <c r="U47" s="469"/>
      <c r="V47" s="453" t="s">
        <v>5</v>
      </c>
      <c r="W47" s="453"/>
      <c r="X47" s="1"/>
      <c r="Y47" s="574"/>
      <c r="Z47" s="504" t="s">
        <v>91</v>
      </c>
      <c r="AA47" s="468"/>
      <c r="AB47" s="468"/>
      <c r="AC47" s="469"/>
      <c r="AD47" s="453" t="s">
        <v>5</v>
      </c>
      <c r="AE47" s="453"/>
      <c r="AF47" s="1"/>
      <c r="AG47" s="640"/>
      <c r="AH47" s="635" t="s">
        <v>4</v>
      </c>
      <c r="AI47" s="636"/>
      <c r="AJ47" s="636"/>
      <c r="AK47" s="637"/>
      <c r="AL47" s="643" t="s">
        <v>5</v>
      </c>
      <c r="AM47" s="625"/>
      <c r="AN47" s="1"/>
      <c r="AO47" s="465"/>
      <c r="AP47" s="504" t="s">
        <v>91</v>
      </c>
      <c r="AQ47" s="468"/>
      <c r="AR47" s="468"/>
      <c r="AS47" s="469"/>
      <c r="AT47" s="453" t="s">
        <v>5</v>
      </c>
      <c r="AU47" s="453"/>
      <c r="AV47" s="1"/>
      <c r="AW47" s="582"/>
      <c r="AX47" s="504" t="s">
        <v>91</v>
      </c>
      <c r="AY47" s="468"/>
      <c r="AZ47" s="468"/>
      <c r="BA47" s="469"/>
      <c r="BB47" s="453" t="s">
        <v>5</v>
      </c>
      <c r="BC47" s="453"/>
      <c r="BD47" s="1"/>
      <c r="BE47" s="490"/>
      <c r="BF47" s="504" t="s">
        <v>92</v>
      </c>
      <c r="BG47" s="468"/>
      <c r="BH47" s="468"/>
      <c r="BI47" s="469"/>
      <c r="BJ47" s="452" t="s">
        <v>5</v>
      </c>
      <c r="BK47" s="453"/>
      <c r="BL47" s="1"/>
      <c r="BM47" s="588"/>
      <c r="BN47" s="470" t="s">
        <v>4</v>
      </c>
      <c r="BO47" s="468"/>
      <c r="BP47" s="468"/>
      <c r="BQ47" s="469"/>
      <c r="BR47" s="452" t="s">
        <v>5</v>
      </c>
      <c r="BS47" s="453"/>
    </row>
    <row r="48" spans="1:71" ht="15" customHeight="1" x14ac:dyDescent="0.25">
      <c r="A48" s="579"/>
      <c r="B48" s="467" t="s">
        <v>7</v>
      </c>
      <c r="C48" s="468"/>
      <c r="D48" s="468"/>
      <c r="E48" s="469"/>
      <c r="F48" s="452" t="s">
        <v>8</v>
      </c>
      <c r="G48" s="453"/>
      <c r="H48" s="1"/>
      <c r="I48" s="456"/>
      <c r="J48" s="467" t="s">
        <v>7</v>
      </c>
      <c r="K48" s="468"/>
      <c r="L48" s="468"/>
      <c r="M48" s="469"/>
      <c r="N48" s="452" t="s">
        <v>8</v>
      </c>
      <c r="O48" s="453"/>
      <c r="P48" s="1"/>
      <c r="Q48" s="572"/>
      <c r="R48" s="467" t="s">
        <v>7</v>
      </c>
      <c r="S48" s="468"/>
      <c r="T48" s="468"/>
      <c r="U48" s="469"/>
      <c r="V48" s="452" t="s">
        <v>8</v>
      </c>
      <c r="W48" s="453"/>
      <c r="X48" s="1"/>
      <c r="Y48" s="575"/>
      <c r="Z48" s="467" t="s">
        <v>7</v>
      </c>
      <c r="AA48" s="468"/>
      <c r="AB48" s="468"/>
      <c r="AC48" s="469"/>
      <c r="AD48" s="452" t="s">
        <v>8</v>
      </c>
      <c r="AE48" s="453"/>
      <c r="AF48" s="1"/>
      <c r="AG48" s="641"/>
      <c r="AH48" s="642" t="s">
        <v>350</v>
      </c>
      <c r="AI48" s="623"/>
      <c r="AJ48" s="623"/>
      <c r="AK48" s="624"/>
      <c r="AL48" s="643" t="s">
        <v>8</v>
      </c>
      <c r="AM48" s="625"/>
      <c r="AN48" s="1"/>
      <c r="AO48" s="466"/>
      <c r="AP48" s="467" t="s">
        <v>7</v>
      </c>
      <c r="AQ48" s="468"/>
      <c r="AR48" s="468"/>
      <c r="AS48" s="469"/>
      <c r="AT48" s="453" t="s">
        <v>8</v>
      </c>
      <c r="AU48" s="453"/>
      <c r="AV48" s="1"/>
      <c r="AW48" s="582"/>
      <c r="AX48" s="467" t="s">
        <v>7</v>
      </c>
      <c r="AY48" s="468"/>
      <c r="AZ48" s="468"/>
      <c r="BA48" s="469"/>
      <c r="BB48" s="452" t="s">
        <v>8</v>
      </c>
      <c r="BC48" s="453"/>
      <c r="BD48" s="1"/>
      <c r="BE48" s="490"/>
      <c r="BF48" s="467" t="s">
        <v>7</v>
      </c>
      <c r="BG48" s="468"/>
      <c r="BH48" s="468"/>
      <c r="BI48" s="469"/>
      <c r="BJ48" s="452" t="s">
        <v>8</v>
      </c>
      <c r="BK48" s="453"/>
      <c r="BL48" s="1"/>
      <c r="BM48" s="588"/>
      <c r="BN48" s="467" t="s">
        <v>7</v>
      </c>
      <c r="BO48" s="468"/>
      <c r="BP48" s="468"/>
      <c r="BQ48" s="469"/>
      <c r="BR48" s="452" t="s">
        <v>8</v>
      </c>
      <c r="BS48" s="453"/>
    </row>
    <row r="49" spans="1:71" x14ac:dyDescent="0.25">
      <c r="A49" s="43" t="s">
        <v>9</v>
      </c>
      <c r="B49" s="43" t="s">
        <v>10</v>
      </c>
      <c r="C49" s="569" t="s">
        <v>93</v>
      </c>
      <c r="D49" s="569"/>
      <c r="E49" s="569"/>
      <c r="F49" s="43" t="s">
        <v>12</v>
      </c>
      <c r="G49" s="43">
        <v>40</v>
      </c>
      <c r="H49" s="1"/>
      <c r="I49" s="43" t="s">
        <v>9</v>
      </c>
      <c r="J49" s="43" t="s">
        <v>10</v>
      </c>
      <c r="K49" s="481" t="s">
        <v>13</v>
      </c>
      <c r="L49" s="481"/>
      <c r="M49" s="481"/>
      <c r="N49" s="43" t="s">
        <v>12</v>
      </c>
      <c r="O49" s="43">
        <v>50</v>
      </c>
      <c r="P49" s="1"/>
      <c r="Q49" s="43" t="s">
        <v>9</v>
      </c>
      <c r="R49" s="43" t="s">
        <v>10</v>
      </c>
      <c r="S49" s="567" t="s">
        <v>14</v>
      </c>
      <c r="T49" s="567"/>
      <c r="U49" s="567"/>
      <c r="V49" s="43" t="s">
        <v>12</v>
      </c>
      <c r="W49" s="43">
        <v>40</v>
      </c>
      <c r="X49" s="1"/>
      <c r="Y49" s="43" t="s">
        <v>9</v>
      </c>
      <c r="Z49" s="43" t="s">
        <v>10</v>
      </c>
      <c r="AA49" s="568" t="s">
        <v>15</v>
      </c>
      <c r="AB49" s="568"/>
      <c r="AC49" s="568"/>
      <c r="AD49" s="43" t="s">
        <v>12</v>
      </c>
      <c r="AE49" s="43">
        <v>40</v>
      </c>
      <c r="AF49" s="1"/>
      <c r="AG49" s="283" t="s">
        <v>9</v>
      </c>
      <c r="AH49" s="283" t="s">
        <v>10</v>
      </c>
      <c r="AI49" s="638" t="s">
        <v>16</v>
      </c>
      <c r="AJ49" s="638"/>
      <c r="AK49" s="638"/>
      <c r="AL49" s="283" t="s">
        <v>12</v>
      </c>
      <c r="AM49" s="283">
        <v>40</v>
      </c>
      <c r="AN49" s="1"/>
      <c r="AO49" s="43" t="s">
        <v>9</v>
      </c>
      <c r="AP49" s="43" t="s">
        <v>10</v>
      </c>
      <c r="AQ49" s="485" t="s">
        <v>17</v>
      </c>
      <c r="AR49" s="485"/>
      <c r="AS49" s="485"/>
      <c r="AT49" s="43" t="s">
        <v>12</v>
      </c>
      <c r="AU49" s="43">
        <v>25</v>
      </c>
      <c r="AV49" s="1"/>
      <c r="AW49" s="43" t="s">
        <v>9</v>
      </c>
      <c r="AX49" s="43" t="s">
        <v>10</v>
      </c>
      <c r="AY49" s="576" t="s">
        <v>18</v>
      </c>
      <c r="AZ49" s="576"/>
      <c r="BA49" s="576"/>
      <c r="BB49" s="43" t="s">
        <v>12</v>
      </c>
      <c r="BC49" s="43">
        <v>25</v>
      </c>
      <c r="BD49" s="1"/>
      <c r="BE49" s="43" t="s">
        <v>9</v>
      </c>
      <c r="BF49" s="43" t="s">
        <v>10</v>
      </c>
      <c r="BG49" s="500" t="s">
        <v>19</v>
      </c>
      <c r="BH49" s="500"/>
      <c r="BI49" s="500"/>
      <c r="BJ49" s="43" t="s">
        <v>12</v>
      </c>
      <c r="BK49" s="43">
        <v>35</v>
      </c>
      <c r="BL49" s="1"/>
      <c r="BM49" s="43" t="s">
        <v>9</v>
      </c>
      <c r="BN49" s="43" t="s">
        <v>10</v>
      </c>
      <c r="BO49" s="586" t="s">
        <v>20</v>
      </c>
      <c r="BP49" s="586"/>
      <c r="BQ49" s="586"/>
      <c r="BR49" s="43" t="s">
        <v>12</v>
      </c>
      <c r="BS49" s="43">
        <v>50</v>
      </c>
    </row>
    <row r="50" spans="1:71" x14ac:dyDescent="0.25">
      <c r="A50" s="44" t="s">
        <v>21</v>
      </c>
      <c r="B50" s="43" t="s">
        <v>22</v>
      </c>
      <c r="C50" s="43" t="s">
        <v>23</v>
      </c>
      <c r="D50" s="43" t="s">
        <v>24</v>
      </c>
      <c r="E50" s="43" t="s">
        <v>25</v>
      </c>
      <c r="F50" s="43" t="s">
        <v>26</v>
      </c>
      <c r="G50" s="43" t="s">
        <v>27</v>
      </c>
      <c r="H50" s="1"/>
      <c r="I50" s="44" t="s">
        <v>21</v>
      </c>
      <c r="J50" s="43" t="s">
        <v>22</v>
      </c>
      <c r="K50" s="43" t="s">
        <v>23</v>
      </c>
      <c r="L50" s="43" t="s">
        <v>24</v>
      </c>
      <c r="M50" s="43" t="s">
        <v>25</v>
      </c>
      <c r="N50" s="43" t="s">
        <v>26</v>
      </c>
      <c r="O50" s="43" t="s">
        <v>27</v>
      </c>
      <c r="P50" s="1"/>
      <c r="Q50" s="44" t="s">
        <v>21</v>
      </c>
      <c r="R50" s="43" t="s">
        <v>22</v>
      </c>
      <c r="S50" s="43" t="s">
        <v>23</v>
      </c>
      <c r="T50" s="43" t="s">
        <v>24</v>
      </c>
      <c r="U50" s="43" t="s">
        <v>25</v>
      </c>
      <c r="V50" s="43" t="s">
        <v>26</v>
      </c>
      <c r="W50" s="43" t="s">
        <v>27</v>
      </c>
      <c r="X50" s="1"/>
      <c r="Y50" s="44" t="s">
        <v>21</v>
      </c>
      <c r="Z50" s="43" t="s">
        <v>22</v>
      </c>
      <c r="AA50" s="43" t="s">
        <v>23</v>
      </c>
      <c r="AB50" s="43" t="s">
        <v>24</v>
      </c>
      <c r="AC50" s="43" t="s">
        <v>25</v>
      </c>
      <c r="AD50" s="43" t="s">
        <v>26</v>
      </c>
      <c r="AE50" s="43" t="s">
        <v>27</v>
      </c>
      <c r="AF50" s="1"/>
      <c r="AG50" s="284" t="s">
        <v>21</v>
      </c>
      <c r="AH50" s="283" t="s">
        <v>22</v>
      </c>
      <c r="AI50" s="283" t="s">
        <v>23</v>
      </c>
      <c r="AJ50" s="283" t="s">
        <v>24</v>
      </c>
      <c r="AK50" s="283" t="s">
        <v>25</v>
      </c>
      <c r="AL50" s="283" t="s">
        <v>26</v>
      </c>
      <c r="AM50" s="283" t="s">
        <v>27</v>
      </c>
      <c r="AN50" s="1"/>
      <c r="AO50" s="44" t="s">
        <v>21</v>
      </c>
      <c r="AP50" s="43" t="s">
        <v>22</v>
      </c>
      <c r="AQ50" s="43" t="s">
        <v>23</v>
      </c>
      <c r="AR50" s="43" t="s">
        <v>24</v>
      </c>
      <c r="AS50" s="43" t="s">
        <v>25</v>
      </c>
      <c r="AT50" s="43" t="s">
        <v>26</v>
      </c>
      <c r="AU50" s="43" t="s">
        <v>27</v>
      </c>
      <c r="AV50" s="1"/>
      <c r="AW50" s="44" t="s">
        <v>21</v>
      </c>
      <c r="AX50" s="43" t="s">
        <v>22</v>
      </c>
      <c r="AY50" s="43" t="s">
        <v>23</v>
      </c>
      <c r="AZ50" s="43" t="s">
        <v>24</v>
      </c>
      <c r="BA50" s="43" t="s">
        <v>25</v>
      </c>
      <c r="BB50" s="43" t="s">
        <v>26</v>
      </c>
      <c r="BC50" s="43" t="s">
        <v>27</v>
      </c>
      <c r="BD50" s="1"/>
      <c r="BE50" s="44" t="s">
        <v>21</v>
      </c>
      <c r="BF50" s="43" t="s">
        <v>22</v>
      </c>
      <c r="BG50" s="43" t="s">
        <v>23</v>
      </c>
      <c r="BH50" s="43" t="s">
        <v>24</v>
      </c>
      <c r="BI50" s="43" t="s">
        <v>25</v>
      </c>
      <c r="BJ50" s="43" t="s">
        <v>26</v>
      </c>
      <c r="BK50" s="43" t="s">
        <v>27</v>
      </c>
      <c r="BL50" s="1"/>
      <c r="BM50" s="44" t="s">
        <v>21</v>
      </c>
      <c r="BN50" s="43" t="s">
        <v>22</v>
      </c>
      <c r="BO50" s="43" t="s">
        <v>23</v>
      </c>
      <c r="BP50" s="43" t="s">
        <v>24</v>
      </c>
      <c r="BQ50" s="43" t="s">
        <v>25</v>
      </c>
      <c r="BR50" s="43" t="s">
        <v>26</v>
      </c>
      <c r="BS50" s="43" t="s">
        <v>27</v>
      </c>
    </row>
    <row r="51" spans="1:71" x14ac:dyDescent="0.25">
      <c r="A51" s="7">
        <v>6</v>
      </c>
      <c r="B51" s="8"/>
      <c r="C51" s="8"/>
      <c r="D51" s="8"/>
      <c r="E51" s="8"/>
      <c r="F51" s="8"/>
      <c r="G51" s="8"/>
      <c r="H51" s="1"/>
      <c r="I51" s="7">
        <v>6</v>
      </c>
      <c r="J51" s="8"/>
      <c r="K51" s="8"/>
      <c r="L51" s="8"/>
      <c r="M51" s="8"/>
      <c r="N51" s="8"/>
      <c r="O51" s="8"/>
      <c r="P51" s="1"/>
      <c r="Q51" s="7">
        <v>6</v>
      </c>
      <c r="R51" s="10"/>
      <c r="S51" s="10"/>
      <c r="T51" s="10"/>
      <c r="U51" s="10"/>
      <c r="V51" s="10"/>
      <c r="W51" s="10"/>
      <c r="X51" s="2"/>
      <c r="Y51" s="7">
        <v>6</v>
      </c>
      <c r="Z51" s="10"/>
      <c r="AA51" s="10"/>
      <c r="AB51" s="10"/>
      <c r="AC51" s="10"/>
      <c r="AD51" s="10"/>
      <c r="AE51" s="10"/>
      <c r="AF51" s="2"/>
      <c r="AG51" s="285">
        <v>6</v>
      </c>
      <c r="AH51" s="287">
        <v>452506</v>
      </c>
      <c r="AI51" s="287">
        <v>452702</v>
      </c>
      <c r="AJ51" s="287">
        <v>452501</v>
      </c>
      <c r="AK51" s="287">
        <v>452602</v>
      </c>
      <c r="AL51" s="287">
        <v>452602</v>
      </c>
      <c r="AM51" s="88"/>
      <c r="AN51" s="1"/>
      <c r="AO51" s="7">
        <v>6</v>
      </c>
      <c r="AP51" s="10"/>
      <c r="AQ51" s="10"/>
      <c r="AR51" s="10"/>
      <c r="AS51" s="10"/>
      <c r="AT51" s="10"/>
      <c r="AU51" s="10"/>
      <c r="AV51" s="2"/>
      <c r="AW51" s="7">
        <v>6</v>
      </c>
      <c r="AX51" s="10"/>
      <c r="AY51" s="10"/>
      <c r="AZ51" s="10"/>
      <c r="BA51" s="10"/>
      <c r="BB51" s="10"/>
      <c r="BC51" s="10"/>
      <c r="BD51" s="2"/>
      <c r="BE51" s="7">
        <v>6</v>
      </c>
      <c r="BF51" s="10"/>
      <c r="BG51" s="8"/>
      <c r="BH51" s="8"/>
      <c r="BI51" s="8"/>
      <c r="BJ51" s="8"/>
      <c r="BK51" s="8"/>
      <c r="BL51" s="1"/>
      <c r="BM51" s="7">
        <v>6</v>
      </c>
      <c r="BN51" s="8"/>
      <c r="BO51" s="8"/>
      <c r="BP51" s="8"/>
      <c r="BQ51" s="8"/>
      <c r="BR51" s="8"/>
      <c r="BS51" s="8"/>
    </row>
    <row r="52" spans="1:71" x14ac:dyDescent="0.25">
      <c r="A52" s="7">
        <v>7</v>
      </c>
      <c r="B52" s="8"/>
      <c r="C52" s="8"/>
      <c r="D52" s="8"/>
      <c r="E52" s="8"/>
      <c r="F52" s="8"/>
      <c r="G52" s="8"/>
      <c r="H52" s="1"/>
      <c r="I52" s="7">
        <v>7</v>
      </c>
      <c r="J52" s="8"/>
      <c r="K52" s="8"/>
      <c r="L52" s="8"/>
      <c r="M52" s="8"/>
      <c r="N52" s="8"/>
      <c r="O52" s="8"/>
      <c r="P52" s="1"/>
      <c r="Q52" s="7">
        <v>7</v>
      </c>
      <c r="R52" s="10"/>
      <c r="S52" s="10"/>
      <c r="T52" s="10"/>
      <c r="U52" s="10"/>
      <c r="V52" s="10"/>
      <c r="W52" s="10"/>
      <c r="X52" s="2"/>
      <c r="Y52" s="7">
        <v>7</v>
      </c>
      <c r="Z52" s="10"/>
      <c r="AA52" s="10"/>
      <c r="AB52" s="10"/>
      <c r="AC52" s="10"/>
      <c r="AD52" s="10"/>
      <c r="AE52" s="10"/>
      <c r="AF52" s="2"/>
      <c r="AG52" s="285">
        <v>7</v>
      </c>
      <c r="AH52" s="287">
        <v>452506</v>
      </c>
      <c r="AI52" s="287">
        <v>452702</v>
      </c>
      <c r="AJ52" s="287">
        <v>452501</v>
      </c>
      <c r="AK52" s="287">
        <v>452602</v>
      </c>
      <c r="AL52" s="287">
        <v>452704</v>
      </c>
      <c r="AM52" s="88"/>
      <c r="AN52" s="1"/>
      <c r="AO52" s="7">
        <v>7</v>
      </c>
      <c r="AP52" s="10"/>
      <c r="AQ52" s="10"/>
      <c r="AR52" s="10"/>
      <c r="AS52" s="10"/>
      <c r="AT52" s="10"/>
      <c r="AU52" s="10"/>
      <c r="AV52" s="2"/>
      <c r="AW52" s="7">
        <v>7</v>
      </c>
      <c r="AX52" s="10"/>
      <c r="AY52" s="10"/>
      <c r="AZ52" s="10"/>
      <c r="BA52" s="10"/>
      <c r="BB52" s="10"/>
      <c r="BC52" s="10"/>
      <c r="BD52" s="2"/>
      <c r="BE52" s="7">
        <v>7</v>
      </c>
      <c r="BF52" s="10"/>
      <c r="BG52" s="8"/>
      <c r="BH52" s="8"/>
      <c r="BI52" s="8"/>
      <c r="BJ52" s="8"/>
      <c r="BK52" s="10"/>
      <c r="BL52" s="1"/>
      <c r="BM52" s="7">
        <v>7</v>
      </c>
      <c r="BN52" s="8"/>
      <c r="BO52" s="8"/>
      <c r="BP52" s="8"/>
      <c r="BQ52" s="8"/>
      <c r="BR52" s="8"/>
      <c r="BS52" s="10"/>
    </row>
    <row r="53" spans="1:71" x14ac:dyDescent="0.25">
      <c r="A53" s="7">
        <v>8</v>
      </c>
      <c r="B53" s="8"/>
      <c r="C53" s="8"/>
      <c r="D53" s="8"/>
      <c r="E53" s="8"/>
      <c r="F53" s="8"/>
      <c r="G53" s="8"/>
      <c r="H53" s="1"/>
      <c r="I53" s="7">
        <v>8</v>
      </c>
      <c r="J53" s="8"/>
      <c r="K53" s="8"/>
      <c r="L53" s="8"/>
      <c r="M53" s="8"/>
      <c r="N53" s="8"/>
      <c r="O53" s="8"/>
      <c r="P53" s="1"/>
      <c r="Q53" s="7">
        <v>8</v>
      </c>
      <c r="R53" s="10"/>
      <c r="S53" s="10"/>
      <c r="T53" s="10"/>
      <c r="U53" s="10"/>
      <c r="V53" s="10"/>
      <c r="W53" s="10"/>
      <c r="X53" s="2"/>
      <c r="Y53" s="7">
        <v>8</v>
      </c>
      <c r="Z53" s="10"/>
      <c r="AA53" s="10"/>
      <c r="AB53" s="10"/>
      <c r="AC53" s="10"/>
      <c r="AD53" s="10"/>
      <c r="AE53" s="10"/>
      <c r="AF53" s="2"/>
      <c r="AG53" s="285">
        <v>8</v>
      </c>
      <c r="AH53" s="287">
        <v>452506</v>
      </c>
      <c r="AI53" s="287">
        <v>452702</v>
      </c>
      <c r="AJ53" s="287">
        <v>452501</v>
      </c>
      <c r="AK53" s="287">
        <v>641403</v>
      </c>
      <c r="AL53" s="287">
        <v>452704</v>
      </c>
      <c r="AM53" s="88"/>
      <c r="AN53" s="1"/>
      <c r="AO53" s="7">
        <v>8</v>
      </c>
      <c r="AP53" s="10"/>
      <c r="AQ53" s="10"/>
      <c r="AR53" s="10"/>
      <c r="AS53" s="10"/>
      <c r="AT53" s="10"/>
      <c r="AU53" s="10"/>
      <c r="AV53" s="2"/>
      <c r="AW53" s="7">
        <v>8</v>
      </c>
      <c r="AX53" s="10"/>
      <c r="AY53" s="10"/>
      <c r="AZ53" s="10"/>
      <c r="BA53" s="10"/>
      <c r="BB53" s="10"/>
      <c r="BC53" s="10"/>
      <c r="BD53" s="2"/>
      <c r="BE53" s="7">
        <v>8</v>
      </c>
      <c r="BF53" s="10"/>
      <c r="BG53" s="8"/>
      <c r="BH53" s="8"/>
      <c r="BI53" s="8"/>
      <c r="BJ53" s="8"/>
      <c r="BK53" s="10"/>
      <c r="BL53" s="1"/>
      <c r="BM53" s="7">
        <v>8</v>
      </c>
      <c r="BN53" s="8"/>
      <c r="BO53" s="8"/>
      <c r="BP53" s="8"/>
      <c r="BQ53" s="8"/>
      <c r="BR53" s="8"/>
      <c r="BS53" s="10"/>
    </row>
    <row r="54" spans="1:71" x14ac:dyDescent="0.25">
      <c r="A54" s="7">
        <v>9</v>
      </c>
      <c r="B54" s="8"/>
      <c r="C54" s="8"/>
      <c r="D54" s="8"/>
      <c r="E54" s="8"/>
      <c r="F54" s="8"/>
      <c r="G54" s="8"/>
      <c r="H54" s="1"/>
      <c r="I54" s="7">
        <v>9</v>
      </c>
      <c r="J54" s="8"/>
      <c r="K54" s="8"/>
      <c r="L54" s="8"/>
      <c r="M54" s="8"/>
      <c r="N54" s="8"/>
      <c r="O54" s="8"/>
      <c r="P54" s="1"/>
      <c r="Q54" s="7">
        <v>9</v>
      </c>
      <c r="R54" s="10"/>
      <c r="S54" s="10"/>
      <c r="T54" s="10"/>
      <c r="U54" s="10"/>
      <c r="V54" s="10"/>
      <c r="W54" s="10"/>
      <c r="X54" s="2"/>
      <c r="Y54" s="7">
        <v>9</v>
      </c>
      <c r="Z54" s="10"/>
      <c r="AA54" s="10"/>
      <c r="AB54" s="10"/>
      <c r="AC54" s="10"/>
      <c r="AD54" s="10"/>
      <c r="AE54" s="10"/>
      <c r="AF54" s="2"/>
      <c r="AG54" s="285">
        <v>9</v>
      </c>
      <c r="AH54" s="287">
        <v>452505</v>
      </c>
      <c r="AI54" s="287">
        <v>4522802</v>
      </c>
      <c r="AJ54" s="287">
        <v>452502</v>
      </c>
      <c r="AK54" s="287">
        <v>452605</v>
      </c>
      <c r="AL54" s="287">
        <v>452704</v>
      </c>
      <c r="AM54" s="88"/>
      <c r="AN54" s="1"/>
      <c r="AO54" s="7">
        <v>9</v>
      </c>
      <c r="AP54" s="10"/>
      <c r="AQ54" s="10"/>
      <c r="AR54" s="10"/>
      <c r="AS54" s="10"/>
      <c r="AT54" s="10"/>
      <c r="AU54" s="10"/>
      <c r="AV54" s="2"/>
      <c r="AW54" s="7">
        <v>9</v>
      </c>
      <c r="AX54" s="10"/>
      <c r="AY54" s="10"/>
      <c r="AZ54" s="10"/>
      <c r="BA54" s="10"/>
      <c r="BB54" s="10"/>
      <c r="BC54" s="10"/>
      <c r="BD54" s="2"/>
      <c r="BE54" s="7">
        <v>9</v>
      </c>
      <c r="BF54" s="10"/>
      <c r="BG54" s="8"/>
      <c r="BH54" s="8"/>
      <c r="BI54" s="8"/>
      <c r="BJ54" s="8"/>
      <c r="BK54" s="10"/>
      <c r="BL54" s="1"/>
      <c r="BM54" s="7">
        <v>9</v>
      </c>
      <c r="BN54" s="8"/>
      <c r="BO54" s="8"/>
      <c r="BP54" s="8"/>
      <c r="BQ54" s="8"/>
      <c r="BR54" s="8"/>
      <c r="BS54" s="10"/>
    </row>
    <row r="55" spans="1:71" x14ac:dyDescent="0.25">
      <c r="A55" s="7">
        <v>10</v>
      </c>
      <c r="B55" s="8"/>
      <c r="C55" s="8"/>
      <c r="D55" s="8"/>
      <c r="E55" s="8"/>
      <c r="F55" s="8"/>
      <c r="G55" s="8"/>
      <c r="H55" s="1"/>
      <c r="I55" s="7">
        <v>10</v>
      </c>
      <c r="J55" s="8"/>
      <c r="K55" s="8"/>
      <c r="L55" s="8"/>
      <c r="M55" s="8"/>
      <c r="N55" s="8"/>
      <c r="O55" s="8"/>
      <c r="P55" s="1"/>
      <c r="Q55" s="7">
        <v>10</v>
      </c>
      <c r="R55" s="10"/>
      <c r="S55" s="10"/>
      <c r="T55" s="10"/>
      <c r="U55" s="10"/>
      <c r="V55" s="10"/>
      <c r="W55" s="10"/>
      <c r="X55" s="2"/>
      <c r="Y55" s="7">
        <v>10</v>
      </c>
      <c r="Z55" s="10"/>
      <c r="AA55" s="10"/>
      <c r="AB55" s="10"/>
      <c r="AC55" s="10"/>
      <c r="AD55" s="10"/>
      <c r="AE55" s="10"/>
      <c r="AF55" s="2"/>
      <c r="AG55" s="285">
        <v>10</v>
      </c>
      <c r="AH55" s="287">
        <v>452505</v>
      </c>
      <c r="AI55" s="287">
        <v>4522802</v>
      </c>
      <c r="AJ55" s="287">
        <v>452502</v>
      </c>
      <c r="AK55" s="287">
        <v>452605</v>
      </c>
      <c r="AL55" s="287">
        <v>452704</v>
      </c>
      <c r="AM55" s="88"/>
      <c r="AN55" s="1"/>
      <c r="AO55" s="7">
        <v>10</v>
      </c>
      <c r="AP55" s="10"/>
      <c r="AQ55" s="10"/>
      <c r="AR55" s="10"/>
      <c r="AS55" s="10"/>
      <c r="AT55" s="10"/>
      <c r="AU55" s="10"/>
      <c r="AV55" s="2"/>
      <c r="AW55" s="7">
        <v>10</v>
      </c>
      <c r="AX55" s="10"/>
      <c r="AY55" s="10"/>
      <c r="AZ55" s="10"/>
      <c r="BA55" s="10"/>
      <c r="BB55" s="10"/>
      <c r="BC55" s="10"/>
      <c r="BD55" s="2"/>
      <c r="BE55" s="7">
        <v>10</v>
      </c>
      <c r="BF55" s="10"/>
      <c r="BG55" s="8"/>
      <c r="BH55" s="8"/>
      <c r="BI55" s="8"/>
      <c r="BJ55" s="8"/>
      <c r="BK55" s="10"/>
      <c r="BL55" s="1"/>
      <c r="BM55" s="7">
        <v>10</v>
      </c>
      <c r="BN55" s="8"/>
      <c r="BO55" s="8"/>
      <c r="BP55" s="8"/>
      <c r="BQ55" s="8"/>
      <c r="BR55" s="8"/>
      <c r="BS55" s="10"/>
    </row>
    <row r="56" spans="1:71" x14ac:dyDescent="0.25">
      <c r="A56" s="7">
        <v>11</v>
      </c>
      <c r="B56" s="8"/>
      <c r="C56" s="8"/>
      <c r="D56" s="8"/>
      <c r="E56" s="8"/>
      <c r="F56" s="8"/>
      <c r="G56" s="8"/>
      <c r="H56" s="1"/>
      <c r="I56" s="7">
        <v>11</v>
      </c>
      <c r="J56" s="8"/>
      <c r="K56" s="8"/>
      <c r="L56" s="8"/>
      <c r="M56" s="8"/>
      <c r="N56" s="8"/>
      <c r="O56" s="8"/>
      <c r="P56" s="1"/>
      <c r="Q56" s="7">
        <v>11</v>
      </c>
      <c r="R56" s="10"/>
      <c r="S56" s="10"/>
      <c r="T56" s="10"/>
      <c r="U56" s="10"/>
      <c r="V56" s="10"/>
      <c r="W56" s="10"/>
      <c r="X56" s="2"/>
      <c r="Y56" s="7">
        <v>11</v>
      </c>
      <c r="Z56" s="10"/>
      <c r="AA56" s="10"/>
      <c r="AB56" s="10"/>
      <c r="AC56" s="10"/>
      <c r="AD56" s="10"/>
      <c r="AE56" s="10"/>
      <c r="AF56" s="2"/>
      <c r="AG56" s="285">
        <v>11</v>
      </c>
      <c r="AH56" s="287">
        <v>452505</v>
      </c>
      <c r="AI56" s="287">
        <v>4522802</v>
      </c>
      <c r="AJ56" s="287">
        <v>452502</v>
      </c>
      <c r="AK56" s="287">
        <v>452605</v>
      </c>
      <c r="AL56" s="287">
        <v>452501</v>
      </c>
      <c r="AM56" s="88"/>
      <c r="AN56" s="1"/>
      <c r="AO56" s="7">
        <v>11</v>
      </c>
      <c r="AP56" s="10"/>
      <c r="AQ56" s="10"/>
      <c r="AR56" s="10"/>
      <c r="AS56" s="10"/>
      <c r="AT56" s="10"/>
      <c r="AU56" s="10"/>
      <c r="AV56" s="2"/>
      <c r="AW56" s="7">
        <v>11</v>
      </c>
      <c r="AX56" s="10"/>
      <c r="AY56" s="10"/>
      <c r="AZ56" s="10"/>
      <c r="BA56" s="10"/>
      <c r="BB56" s="10"/>
      <c r="BC56" s="10"/>
      <c r="BD56" s="2"/>
      <c r="BE56" s="7">
        <v>11</v>
      </c>
      <c r="BF56" s="10"/>
      <c r="BG56" s="8"/>
      <c r="BH56" s="8"/>
      <c r="BI56" s="8"/>
      <c r="BJ56" s="8"/>
      <c r="BK56" s="10"/>
      <c r="BL56" s="1"/>
      <c r="BM56" s="7">
        <v>11</v>
      </c>
      <c r="BN56" s="8"/>
      <c r="BO56" s="8"/>
      <c r="BP56" s="8"/>
      <c r="BQ56" s="8"/>
      <c r="BR56" s="8"/>
      <c r="BS56" s="10"/>
    </row>
    <row r="57" spans="1:71" x14ac:dyDescent="0.25">
      <c r="A57" s="7">
        <v>12</v>
      </c>
      <c r="B57" s="8"/>
      <c r="C57" s="8"/>
      <c r="D57" s="8"/>
      <c r="E57" s="8"/>
      <c r="F57" s="8"/>
      <c r="G57" s="8"/>
      <c r="H57" s="1"/>
      <c r="I57" s="7">
        <v>12</v>
      </c>
      <c r="J57" s="8"/>
      <c r="K57" s="8"/>
      <c r="L57" s="8"/>
      <c r="M57" s="8"/>
      <c r="N57" s="8"/>
      <c r="O57" s="8"/>
      <c r="P57" s="1"/>
      <c r="Q57" s="7">
        <v>12</v>
      </c>
      <c r="R57" s="10"/>
      <c r="S57" s="10"/>
      <c r="T57" s="10"/>
      <c r="U57" s="10"/>
      <c r="V57" s="10"/>
      <c r="W57" s="10"/>
      <c r="X57" s="2"/>
      <c r="Y57" s="7">
        <v>12</v>
      </c>
      <c r="Z57" s="10"/>
      <c r="AA57" s="10"/>
      <c r="AB57" s="10"/>
      <c r="AC57" s="10"/>
      <c r="AD57" s="10"/>
      <c r="AE57" s="10"/>
      <c r="AF57" s="2"/>
      <c r="AG57" s="285">
        <v>12</v>
      </c>
      <c r="AH57" s="88"/>
      <c r="AI57" s="88"/>
      <c r="AJ57" s="88"/>
      <c r="AK57" s="287">
        <v>452605</v>
      </c>
      <c r="AL57" s="287">
        <v>452501</v>
      </c>
      <c r="AM57" s="8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7">
        <v>12</v>
      </c>
      <c r="AX57" s="10"/>
      <c r="AY57" s="10"/>
      <c r="AZ57" s="10"/>
      <c r="BA57" s="10"/>
      <c r="BB57" s="10"/>
      <c r="BC57" s="10"/>
      <c r="BD57" s="2"/>
      <c r="BE57" s="7">
        <v>12</v>
      </c>
      <c r="BF57" s="10"/>
      <c r="BG57" s="8"/>
      <c r="BH57" s="8"/>
      <c r="BI57" s="8"/>
      <c r="BJ57" s="8"/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/>
      <c r="C58" s="8"/>
      <c r="D58" s="8"/>
      <c r="E58" s="8"/>
      <c r="F58" s="8"/>
      <c r="G58" s="8"/>
      <c r="H58" s="1"/>
      <c r="I58" s="7">
        <v>1</v>
      </c>
      <c r="J58" s="8"/>
      <c r="K58" s="8"/>
      <c r="L58" s="8"/>
      <c r="M58" s="8"/>
      <c r="N58" s="8"/>
      <c r="O58" s="8"/>
      <c r="P58" s="1"/>
      <c r="Q58" s="7">
        <v>1</v>
      </c>
      <c r="R58" s="10"/>
      <c r="S58" s="10"/>
      <c r="T58" s="10"/>
      <c r="U58" s="10"/>
      <c r="V58" s="10"/>
      <c r="W58" s="10"/>
      <c r="X58" s="2"/>
      <c r="Y58" s="7">
        <v>1</v>
      </c>
      <c r="Z58" s="10"/>
      <c r="AA58" s="10"/>
      <c r="AB58" s="10"/>
      <c r="AC58" s="10"/>
      <c r="AD58" s="10"/>
      <c r="AE58" s="10"/>
      <c r="AF58" s="2"/>
      <c r="AG58" s="285">
        <v>1</v>
      </c>
      <c r="AH58" s="287">
        <v>452804</v>
      </c>
      <c r="AI58" s="88"/>
      <c r="AJ58" s="88"/>
      <c r="AK58" s="287">
        <v>452804</v>
      </c>
      <c r="AL58" s="287">
        <v>452501</v>
      </c>
      <c r="AM58" s="8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7">
        <v>1</v>
      </c>
      <c r="AX58" s="10"/>
      <c r="AY58" s="10"/>
      <c r="AZ58" s="10"/>
      <c r="BA58" s="10"/>
      <c r="BB58" s="10"/>
      <c r="BC58" s="10"/>
      <c r="BD58" s="2"/>
      <c r="BE58" s="7">
        <v>1</v>
      </c>
      <c r="BF58" s="10"/>
      <c r="BG58" s="8"/>
      <c r="BH58" s="8"/>
      <c r="BI58" s="8"/>
      <c r="BJ58" s="8"/>
      <c r="BK58" s="10"/>
      <c r="BL58" s="1"/>
      <c r="BM58" s="7">
        <v>1</v>
      </c>
      <c r="BN58" s="8"/>
      <c r="BO58" s="8"/>
      <c r="BP58" s="8"/>
      <c r="BQ58" s="8"/>
      <c r="BR58" s="8"/>
      <c r="BS58" s="10"/>
    </row>
    <row r="59" spans="1:71" x14ac:dyDescent="0.25">
      <c r="A59" s="7">
        <v>2</v>
      </c>
      <c r="B59" s="8"/>
      <c r="C59" s="8"/>
      <c r="D59" s="8"/>
      <c r="E59" s="8"/>
      <c r="F59" s="8"/>
      <c r="G59" s="8"/>
      <c r="H59" s="1"/>
      <c r="I59" s="7">
        <v>2</v>
      </c>
      <c r="J59" s="8"/>
      <c r="K59" s="8"/>
      <c r="L59" s="8"/>
      <c r="M59" s="8"/>
      <c r="N59" s="8"/>
      <c r="O59" s="8"/>
      <c r="P59" s="1"/>
      <c r="Q59" s="7">
        <v>2</v>
      </c>
      <c r="R59" s="10"/>
      <c r="S59" s="10"/>
      <c r="T59" s="10"/>
      <c r="U59" s="10"/>
      <c r="V59" s="10"/>
      <c r="W59" s="10"/>
      <c r="X59" s="2"/>
      <c r="Y59" s="7">
        <v>2</v>
      </c>
      <c r="Z59" s="10"/>
      <c r="AA59" s="10"/>
      <c r="AB59" s="10"/>
      <c r="AC59" s="10"/>
      <c r="AD59" s="10"/>
      <c r="AE59" s="10"/>
      <c r="AF59" s="2"/>
      <c r="AG59" s="285">
        <v>2</v>
      </c>
      <c r="AH59" s="287">
        <v>452804</v>
      </c>
      <c r="AI59" s="287">
        <v>452504</v>
      </c>
      <c r="AJ59" s="287">
        <v>452903</v>
      </c>
      <c r="AK59" s="287">
        <v>452804</v>
      </c>
      <c r="AL59" s="287" t="s">
        <v>131</v>
      </c>
      <c r="AM59" s="88"/>
      <c r="AN59" s="1"/>
      <c r="AO59" s="7">
        <v>2</v>
      </c>
      <c r="AP59" s="10"/>
      <c r="AQ59" s="10"/>
      <c r="AR59" s="10"/>
      <c r="AS59" s="10"/>
      <c r="AT59" s="10"/>
      <c r="AU59" s="10"/>
      <c r="AV59" s="2"/>
      <c r="AW59" s="7">
        <v>2</v>
      </c>
      <c r="AX59" s="10"/>
      <c r="AY59" s="10"/>
      <c r="AZ59" s="10"/>
      <c r="BA59" s="10"/>
      <c r="BB59" s="10"/>
      <c r="BC59" s="10"/>
      <c r="BD59" s="2"/>
      <c r="BE59" s="7">
        <v>2</v>
      </c>
      <c r="BF59" s="10"/>
      <c r="BG59" s="8"/>
      <c r="BH59" s="8"/>
      <c r="BI59" s="8"/>
      <c r="BJ59" s="8"/>
      <c r="BK59" s="10"/>
      <c r="BL59" s="1"/>
      <c r="BM59" s="7">
        <v>2</v>
      </c>
      <c r="BN59" s="8"/>
      <c r="BO59" s="8"/>
      <c r="BP59" s="8"/>
      <c r="BQ59" s="8"/>
      <c r="BR59" s="8"/>
      <c r="BS59" s="10"/>
    </row>
    <row r="60" spans="1:71" x14ac:dyDescent="0.25">
      <c r="A60" s="7">
        <v>3</v>
      </c>
      <c r="B60" s="8"/>
      <c r="C60" s="8"/>
      <c r="D60" s="8"/>
      <c r="E60" s="8"/>
      <c r="F60" s="8"/>
      <c r="G60" s="8"/>
      <c r="H60" s="1"/>
      <c r="I60" s="7">
        <v>3</v>
      </c>
      <c r="J60" s="8"/>
      <c r="K60" s="8"/>
      <c r="L60" s="8"/>
      <c r="M60" s="8"/>
      <c r="N60" s="8"/>
      <c r="O60" s="8"/>
      <c r="P60" s="1"/>
      <c r="Q60" s="7">
        <v>3</v>
      </c>
      <c r="R60" s="10"/>
      <c r="S60" s="10"/>
      <c r="T60" s="10"/>
      <c r="U60" s="10"/>
      <c r="V60" s="10"/>
      <c r="W60" s="10"/>
      <c r="X60" s="2"/>
      <c r="Y60" s="7">
        <v>3</v>
      </c>
      <c r="Z60" s="10"/>
      <c r="AA60" s="10"/>
      <c r="AB60" s="10"/>
      <c r="AC60" s="10"/>
      <c r="AD60" s="10"/>
      <c r="AE60" s="10"/>
      <c r="AF60" s="2"/>
      <c r="AG60" s="285">
        <v>3</v>
      </c>
      <c r="AH60" s="287">
        <v>452804</v>
      </c>
      <c r="AI60" s="287">
        <v>452504</v>
      </c>
      <c r="AJ60" s="287">
        <v>452903</v>
      </c>
      <c r="AK60" s="287">
        <v>452804</v>
      </c>
      <c r="AL60" s="287" t="s">
        <v>131</v>
      </c>
      <c r="AM60" s="88"/>
      <c r="AN60" s="1"/>
      <c r="AO60" s="7">
        <v>3</v>
      </c>
      <c r="AP60" s="10"/>
      <c r="AQ60" s="10"/>
      <c r="AR60" s="10"/>
      <c r="AS60" s="10"/>
      <c r="AT60" s="10"/>
      <c r="AU60" s="10"/>
      <c r="AV60" s="2"/>
      <c r="AW60" s="7">
        <v>3</v>
      </c>
      <c r="AX60" s="10"/>
      <c r="AY60" s="10"/>
      <c r="AZ60" s="10"/>
      <c r="BA60" s="10"/>
      <c r="BB60" s="10"/>
      <c r="BC60" s="10"/>
      <c r="BD60" s="2"/>
      <c r="BE60" s="7">
        <v>3</v>
      </c>
      <c r="BF60" s="10"/>
      <c r="BG60" s="8"/>
      <c r="BH60" s="8"/>
      <c r="BI60" s="8"/>
      <c r="BJ60" s="8"/>
      <c r="BK60" s="10"/>
      <c r="BL60" s="1"/>
      <c r="BM60" s="7">
        <v>3</v>
      </c>
      <c r="BN60" s="8"/>
      <c r="BO60" s="8"/>
      <c r="BP60" s="8"/>
      <c r="BQ60" s="8"/>
      <c r="BR60" s="8"/>
      <c r="BS60" s="10"/>
    </row>
    <row r="61" spans="1:71" x14ac:dyDescent="0.25">
      <c r="A61" s="7">
        <v>4</v>
      </c>
      <c r="B61" s="8"/>
      <c r="C61" s="8"/>
      <c r="D61" s="8"/>
      <c r="E61" s="8"/>
      <c r="F61" s="8"/>
      <c r="G61" s="8"/>
      <c r="H61" s="1"/>
      <c r="I61" s="7">
        <v>4</v>
      </c>
      <c r="J61" s="8"/>
      <c r="K61" s="8"/>
      <c r="L61" s="8"/>
      <c r="M61" s="8"/>
      <c r="N61" s="8"/>
      <c r="O61" s="8"/>
      <c r="P61" s="1"/>
      <c r="Q61" s="7">
        <v>4</v>
      </c>
      <c r="R61" s="10"/>
      <c r="S61" s="10"/>
      <c r="T61" s="10"/>
      <c r="U61" s="10"/>
      <c r="V61" s="10"/>
      <c r="W61" s="10"/>
      <c r="X61" s="2"/>
      <c r="Y61" s="7">
        <v>4</v>
      </c>
      <c r="Z61" s="10"/>
      <c r="AA61" s="10"/>
      <c r="AB61" s="10"/>
      <c r="AC61" s="10"/>
      <c r="AD61" s="10"/>
      <c r="AE61" s="10"/>
      <c r="AF61" s="2"/>
      <c r="AG61" s="285">
        <v>4</v>
      </c>
      <c r="AH61" s="287">
        <v>452804</v>
      </c>
      <c r="AI61" s="287">
        <v>452504</v>
      </c>
      <c r="AJ61" s="287">
        <v>452903</v>
      </c>
      <c r="AK61" s="287">
        <v>452804</v>
      </c>
      <c r="AL61" s="287" t="s">
        <v>131</v>
      </c>
      <c r="AM61" s="88"/>
      <c r="AN61" s="1"/>
      <c r="AO61" s="7">
        <v>4</v>
      </c>
      <c r="AP61" s="10"/>
      <c r="AQ61" s="10"/>
      <c r="AR61" s="10"/>
      <c r="AS61" s="10"/>
      <c r="AT61" s="10"/>
      <c r="AU61" s="10"/>
      <c r="AV61" s="2"/>
      <c r="AW61" s="7">
        <v>4</v>
      </c>
      <c r="AX61" s="10"/>
      <c r="AY61" s="10"/>
      <c r="AZ61" s="10"/>
      <c r="BA61" s="10"/>
      <c r="BB61" s="10"/>
      <c r="BC61" s="10"/>
      <c r="BD61" s="2"/>
      <c r="BE61" s="7">
        <v>4</v>
      </c>
      <c r="BF61" s="10"/>
      <c r="BG61" s="8"/>
      <c r="BH61" s="8"/>
      <c r="BI61" s="8"/>
      <c r="BJ61" s="8"/>
      <c r="BK61" s="10"/>
      <c r="BL61" s="1"/>
      <c r="BM61" s="7">
        <v>4</v>
      </c>
      <c r="BN61" s="8"/>
      <c r="BO61" s="8"/>
      <c r="BP61" s="8"/>
      <c r="BQ61" s="8"/>
      <c r="BR61" s="8"/>
      <c r="BS61" s="10"/>
    </row>
    <row r="62" spans="1:71" x14ac:dyDescent="0.25">
      <c r="A62" s="7">
        <v>5</v>
      </c>
      <c r="B62" s="8"/>
      <c r="C62" s="8"/>
      <c r="D62" s="8"/>
      <c r="E62" s="8"/>
      <c r="F62" s="8"/>
      <c r="G62" s="8"/>
      <c r="H62" s="1"/>
      <c r="I62" s="7">
        <v>5</v>
      </c>
      <c r="J62" s="8"/>
      <c r="K62" s="8"/>
      <c r="L62" s="8"/>
      <c r="M62" s="8"/>
      <c r="N62" s="8"/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/>
      <c r="AA62" s="10"/>
      <c r="AB62" s="10"/>
      <c r="AC62" s="10"/>
      <c r="AD62" s="10"/>
      <c r="AE62" s="10"/>
      <c r="AF62" s="2"/>
      <c r="AG62" s="285">
        <v>5</v>
      </c>
      <c r="AH62" s="287">
        <v>452804</v>
      </c>
      <c r="AI62" s="287">
        <v>452504</v>
      </c>
      <c r="AJ62" s="287">
        <v>452903</v>
      </c>
      <c r="AK62" s="287">
        <v>452804</v>
      </c>
      <c r="AL62" s="287" t="s">
        <v>131</v>
      </c>
      <c r="AM62" s="8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7">
        <v>5</v>
      </c>
      <c r="AX62" s="10"/>
      <c r="AY62" s="10"/>
      <c r="AZ62" s="10"/>
      <c r="BA62" s="10"/>
      <c r="BB62" s="10"/>
      <c r="BC62" s="10"/>
      <c r="BD62" s="2"/>
      <c r="BE62" s="7">
        <v>5</v>
      </c>
      <c r="BF62" s="10"/>
      <c r="BG62" s="8"/>
      <c r="BH62" s="8"/>
      <c r="BI62" s="8"/>
      <c r="BJ62" s="8"/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/>
      <c r="C63" s="8"/>
      <c r="D63" s="8"/>
      <c r="E63" s="8"/>
      <c r="F63" s="8"/>
      <c r="G63" s="8"/>
      <c r="H63" s="1"/>
      <c r="I63" s="7">
        <v>6</v>
      </c>
      <c r="J63" s="11"/>
      <c r="K63" s="8"/>
      <c r="L63" s="8"/>
      <c r="M63" s="8"/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/>
      <c r="AE63" s="10"/>
      <c r="AF63" s="2"/>
      <c r="AG63" s="285">
        <v>6</v>
      </c>
      <c r="AH63" s="287">
        <v>452804</v>
      </c>
      <c r="AI63" s="88"/>
      <c r="AJ63" s="287">
        <v>452903</v>
      </c>
      <c r="AK63" s="287">
        <v>452804</v>
      </c>
      <c r="AL63" s="88"/>
      <c r="AM63" s="8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7">
        <v>6</v>
      </c>
      <c r="AX63" s="12"/>
      <c r="AY63" s="10"/>
      <c r="AZ63" s="10"/>
      <c r="BA63" s="10"/>
      <c r="BB63" s="10"/>
      <c r="BC63" s="10"/>
      <c r="BD63" s="2"/>
      <c r="BE63" s="7">
        <v>6</v>
      </c>
      <c r="BF63" s="12"/>
      <c r="BG63" s="8"/>
      <c r="BH63" s="8"/>
      <c r="BI63" s="8"/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285">
        <v>7</v>
      </c>
      <c r="AH64" s="88"/>
      <c r="AI64" s="88"/>
      <c r="AJ64" s="88"/>
      <c r="AK64" s="88"/>
      <c r="AL64" s="88"/>
      <c r="AM64" s="8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7">
        <v>7</v>
      </c>
      <c r="AX64" s="10"/>
      <c r="AY64" s="10"/>
      <c r="AZ64" s="10"/>
      <c r="BA64" s="10"/>
      <c r="BB64" s="10"/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61"/>
      <c r="AH65" s="61"/>
      <c r="AI65" s="61"/>
      <c r="AJ65" s="61"/>
      <c r="AK65" s="61"/>
      <c r="AL65" s="61"/>
      <c r="AM65" s="6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61"/>
      <c r="AH66" s="61"/>
      <c r="AI66" s="61"/>
      <c r="AJ66" s="61"/>
      <c r="AK66" s="61"/>
      <c r="AL66" s="61"/>
      <c r="AM66" s="6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577">
        <v>312</v>
      </c>
      <c r="B67" s="508" t="s">
        <v>0</v>
      </c>
      <c r="C67" s="447"/>
      <c r="D67" s="447"/>
      <c r="E67" s="448"/>
      <c r="F67" s="452" t="s">
        <v>1</v>
      </c>
      <c r="G67" s="453"/>
      <c r="H67" s="1"/>
      <c r="I67" s="454">
        <v>111</v>
      </c>
      <c r="J67" s="446" t="s">
        <v>0</v>
      </c>
      <c r="K67" s="447"/>
      <c r="L67" s="447"/>
      <c r="M67" s="448"/>
      <c r="N67" s="452" t="s">
        <v>1</v>
      </c>
      <c r="O67" s="453"/>
      <c r="P67" s="1"/>
      <c r="Q67" s="580">
        <v>55</v>
      </c>
      <c r="R67" s="457" t="s">
        <v>0</v>
      </c>
      <c r="S67" s="447"/>
      <c r="T67" s="447"/>
      <c r="U67" s="448"/>
      <c r="V67" s="453" t="s">
        <v>1</v>
      </c>
      <c r="W67" s="453"/>
      <c r="X67" s="1"/>
      <c r="Y67" s="589" t="s">
        <v>101</v>
      </c>
      <c r="Z67" s="457" t="s">
        <v>0</v>
      </c>
      <c r="AA67" s="447"/>
      <c r="AB67" s="447"/>
      <c r="AC67" s="448"/>
      <c r="AD67" s="453" t="s">
        <v>1</v>
      </c>
      <c r="AE67" s="453"/>
      <c r="AF67" s="1"/>
      <c r="AG67" s="639">
        <v>17</v>
      </c>
      <c r="AH67" s="629" t="s">
        <v>0</v>
      </c>
      <c r="AI67" s="630"/>
      <c r="AJ67" s="630"/>
      <c r="AK67" s="631"/>
      <c r="AL67" s="625" t="s">
        <v>1</v>
      </c>
      <c r="AM67" s="625"/>
      <c r="AN67" s="1"/>
      <c r="AO67" s="505" t="s">
        <v>102</v>
      </c>
      <c r="AP67" s="457" t="s">
        <v>0</v>
      </c>
      <c r="AQ67" s="447"/>
      <c r="AR67" s="447"/>
      <c r="AS67" s="448"/>
      <c r="AT67" s="453" t="s">
        <v>1</v>
      </c>
      <c r="AU67" s="453"/>
      <c r="AV67" s="1"/>
      <c r="AW67" s="581">
        <v>212</v>
      </c>
      <c r="AX67" s="457" t="s">
        <v>0</v>
      </c>
      <c r="AY67" s="447"/>
      <c r="AZ67" s="447"/>
      <c r="BA67" s="448"/>
      <c r="BB67" s="453" t="s">
        <v>1</v>
      </c>
      <c r="BC67" s="453"/>
      <c r="BD67" s="1"/>
      <c r="BE67" s="489">
        <v>25</v>
      </c>
      <c r="BF67" s="457" t="s">
        <v>0</v>
      </c>
      <c r="BG67" s="447"/>
      <c r="BH67" s="447"/>
      <c r="BI67" s="448"/>
      <c r="BJ67" s="453" t="s">
        <v>1</v>
      </c>
      <c r="BK67" s="453"/>
      <c r="BL67" s="1"/>
      <c r="BM67" s="587">
        <v>27</v>
      </c>
      <c r="BN67" s="446" t="s">
        <v>0</v>
      </c>
      <c r="BO67" s="447"/>
      <c r="BP67" s="447"/>
      <c r="BQ67" s="448"/>
      <c r="BR67" s="452" t="s">
        <v>1</v>
      </c>
      <c r="BS67" s="453"/>
    </row>
    <row r="68" spans="1:71" ht="15" customHeight="1" x14ac:dyDescent="0.25">
      <c r="A68" s="578"/>
      <c r="B68" s="449"/>
      <c r="C68" s="450"/>
      <c r="D68" s="450"/>
      <c r="E68" s="451"/>
      <c r="F68" s="46" t="s">
        <v>2</v>
      </c>
      <c r="G68" s="46" t="s">
        <v>3</v>
      </c>
      <c r="H68" s="1"/>
      <c r="I68" s="455"/>
      <c r="J68" s="449"/>
      <c r="K68" s="450"/>
      <c r="L68" s="450"/>
      <c r="M68" s="451"/>
      <c r="N68" s="46" t="s">
        <v>2</v>
      </c>
      <c r="O68" s="46" t="s">
        <v>3</v>
      </c>
      <c r="P68" s="1"/>
      <c r="Q68" s="571"/>
      <c r="R68" s="449"/>
      <c r="S68" s="450"/>
      <c r="T68" s="450"/>
      <c r="U68" s="451"/>
      <c r="V68" s="45" t="s">
        <v>2</v>
      </c>
      <c r="W68" s="46" t="s">
        <v>3</v>
      </c>
      <c r="X68" s="1"/>
      <c r="Y68" s="584"/>
      <c r="Z68" s="449"/>
      <c r="AA68" s="450"/>
      <c r="AB68" s="450"/>
      <c r="AC68" s="451"/>
      <c r="AD68" s="45" t="s">
        <v>2</v>
      </c>
      <c r="AE68" s="46" t="s">
        <v>3</v>
      </c>
      <c r="AF68" s="1"/>
      <c r="AG68" s="640"/>
      <c r="AH68" s="632"/>
      <c r="AI68" s="633"/>
      <c r="AJ68" s="633"/>
      <c r="AK68" s="634"/>
      <c r="AL68" s="281" t="s">
        <v>2</v>
      </c>
      <c r="AM68" s="282" t="s">
        <v>3</v>
      </c>
      <c r="AN68" s="1"/>
      <c r="AO68" s="465"/>
      <c r="AP68" s="449"/>
      <c r="AQ68" s="450"/>
      <c r="AR68" s="450"/>
      <c r="AS68" s="451"/>
      <c r="AT68" s="45" t="s">
        <v>2</v>
      </c>
      <c r="AU68" s="46" t="s">
        <v>3</v>
      </c>
      <c r="AV68" s="1"/>
      <c r="AW68" s="582"/>
      <c r="AX68" s="449"/>
      <c r="AY68" s="450"/>
      <c r="AZ68" s="450"/>
      <c r="BA68" s="451"/>
      <c r="BB68" s="45" t="s">
        <v>2</v>
      </c>
      <c r="BC68" s="46" t="s">
        <v>3</v>
      </c>
      <c r="BD68" s="1"/>
      <c r="BE68" s="490"/>
      <c r="BF68" s="449"/>
      <c r="BG68" s="450"/>
      <c r="BH68" s="450"/>
      <c r="BI68" s="451"/>
      <c r="BJ68" s="45" t="s">
        <v>2</v>
      </c>
      <c r="BK68" s="46" t="s">
        <v>3</v>
      </c>
      <c r="BL68" s="1"/>
      <c r="BM68" s="588"/>
      <c r="BN68" s="449"/>
      <c r="BO68" s="450"/>
      <c r="BP68" s="450"/>
      <c r="BQ68" s="451"/>
      <c r="BR68" s="46" t="s">
        <v>2</v>
      </c>
      <c r="BS68" s="46" t="s">
        <v>3</v>
      </c>
    </row>
    <row r="69" spans="1:71" ht="15" customHeight="1" x14ac:dyDescent="0.25">
      <c r="A69" s="578"/>
      <c r="B69" s="470" t="s">
        <v>4</v>
      </c>
      <c r="C69" s="468"/>
      <c r="D69" s="468"/>
      <c r="E69" s="469"/>
      <c r="F69" s="512" t="s">
        <v>5</v>
      </c>
      <c r="G69" s="453"/>
      <c r="H69" s="1"/>
      <c r="I69" s="455"/>
      <c r="J69" s="470" t="s">
        <v>4</v>
      </c>
      <c r="K69" s="468"/>
      <c r="L69" s="468"/>
      <c r="M69" s="469"/>
      <c r="N69" s="452" t="s">
        <v>5</v>
      </c>
      <c r="O69" s="453"/>
      <c r="P69" s="1"/>
      <c r="Q69" s="571"/>
      <c r="R69" s="504" t="s">
        <v>4</v>
      </c>
      <c r="S69" s="468"/>
      <c r="T69" s="468"/>
      <c r="U69" s="469"/>
      <c r="V69" s="453" t="s">
        <v>5</v>
      </c>
      <c r="W69" s="453"/>
      <c r="X69" s="1"/>
      <c r="Y69" s="584"/>
      <c r="Z69" s="504" t="s">
        <v>4</v>
      </c>
      <c r="AA69" s="468"/>
      <c r="AB69" s="468"/>
      <c r="AC69" s="469"/>
      <c r="AD69" s="453" t="s">
        <v>5</v>
      </c>
      <c r="AE69" s="453"/>
      <c r="AF69" s="1"/>
      <c r="AG69" s="640"/>
      <c r="AH69" s="635" t="s">
        <v>4</v>
      </c>
      <c r="AI69" s="636"/>
      <c r="AJ69" s="636"/>
      <c r="AK69" s="637"/>
      <c r="AL69" s="625" t="s">
        <v>5</v>
      </c>
      <c r="AM69" s="625"/>
      <c r="AN69" s="1"/>
      <c r="AO69" s="465"/>
      <c r="AP69" s="504" t="s">
        <v>4</v>
      </c>
      <c r="AQ69" s="468"/>
      <c r="AR69" s="468"/>
      <c r="AS69" s="469"/>
      <c r="AT69" s="453" t="s">
        <v>5</v>
      </c>
      <c r="AU69" s="453"/>
      <c r="AV69" s="1"/>
      <c r="AW69" s="582"/>
      <c r="AX69" s="504" t="s">
        <v>4</v>
      </c>
      <c r="AY69" s="468"/>
      <c r="AZ69" s="468"/>
      <c r="BA69" s="469"/>
      <c r="BB69" s="453" t="s">
        <v>5</v>
      </c>
      <c r="BC69" s="453"/>
      <c r="BD69" s="1"/>
      <c r="BE69" s="490"/>
      <c r="BF69" s="504" t="s">
        <v>4</v>
      </c>
      <c r="BG69" s="468"/>
      <c r="BH69" s="468"/>
      <c r="BI69" s="469"/>
      <c r="BJ69" s="453" t="s">
        <v>5</v>
      </c>
      <c r="BK69" s="453"/>
      <c r="BL69" s="1"/>
      <c r="BM69" s="588"/>
      <c r="BN69" s="470" t="s">
        <v>4</v>
      </c>
      <c r="BO69" s="468"/>
      <c r="BP69" s="468"/>
      <c r="BQ69" s="469"/>
      <c r="BR69" s="452" t="s">
        <v>5</v>
      </c>
      <c r="BS69" s="453"/>
    </row>
    <row r="70" spans="1:71" ht="15" customHeight="1" x14ac:dyDescent="0.25">
      <c r="A70" s="579"/>
      <c r="B70" s="467" t="s">
        <v>7</v>
      </c>
      <c r="C70" s="468"/>
      <c r="D70" s="468"/>
      <c r="E70" s="469"/>
      <c r="F70" s="452" t="s">
        <v>8</v>
      </c>
      <c r="G70" s="453"/>
      <c r="H70" s="1"/>
      <c r="I70" s="456"/>
      <c r="J70" s="467" t="s">
        <v>7</v>
      </c>
      <c r="K70" s="468"/>
      <c r="L70" s="468"/>
      <c r="M70" s="469"/>
      <c r="N70" s="452" t="s">
        <v>8</v>
      </c>
      <c r="O70" s="453"/>
      <c r="P70" s="1"/>
      <c r="Q70" s="572"/>
      <c r="R70" s="467" t="s">
        <v>7</v>
      </c>
      <c r="S70" s="468"/>
      <c r="T70" s="468"/>
      <c r="U70" s="469"/>
      <c r="V70" s="453" t="s">
        <v>8</v>
      </c>
      <c r="W70" s="453"/>
      <c r="X70" s="1"/>
      <c r="Y70" s="585"/>
      <c r="Z70" s="467" t="s">
        <v>7</v>
      </c>
      <c r="AA70" s="468"/>
      <c r="AB70" s="468"/>
      <c r="AC70" s="469"/>
      <c r="AD70" s="453" t="s">
        <v>8</v>
      </c>
      <c r="AE70" s="453"/>
      <c r="AF70" s="1"/>
      <c r="AG70" s="641"/>
      <c r="AH70" s="622" t="s">
        <v>350</v>
      </c>
      <c r="AI70" s="623"/>
      <c r="AJ70" s="623"/>
      <c r="AK70" s="624"/>
      <c r="AL70" s="625" t="s">
        <v>8</v>
      </c>
      <c r="AM70" s="625"/>
      <c r="AN70" s="1"/>
      <c r="AO70" s="466"/>
      <c r="AP70" s="467" t="s">
        <v>7</v>
      </c>
      <c r="AQ70" s="468"/>
      <c r="AR70" s="468"/>
      <c r="AS70" s="469"/>
      <c r="AT70" s="453" t="s">
        <v>8</v>
      </c>
      <c r="AU70" s="453"/>
      <c r="AV70" s="1"/>
      <c r="AW70" s="582"/>
      <c r="AX70" s="467" t="s">
        <v>7</v>
      </c>
      <c r="AY70" s="468"/>
      <c r="AZ70" s="468"/>
      <c r="BA70" s="469"/>
      <c r="BB70" s="453" t="s">
        <v>8</v>
      </c>
      <c r="BC70" s="453"/>
      <c r="BD70" s="1"/>
      <c r="BE70" s="490"/>
      <c r="BF70" s="467" t="s">
        <v>7</v>
      </c>
      <c r="BG70" s="468"/>
      <c r="BH70" s="468"/>
      <c r="BI70" s="469"/>
      <c r="BJ70" s="453" t="s">
        <v>8</v>
      </c>
      <c r="BK70" s="453"/>
      <c r="BL70" s="1"/>
      <c r="BM70" s="588"/>
      <c r="BN70" s="467" t="s">
        <v>7</v>
      </c>
      <c r="BO70" s="468"/>
      <c r="BP70" s="468"/>
      <c r="BQ70" s="469"/>
      <c r="BR70" s="452" t="s">
        <v>8</v>
      </c>
      <c r="BS70" s="453"/>
    </row>
    <row r="71" spans="1:71" x14ac:dyDescent="0.25">
      <c r="A71" s="43" t="s">
        <v>9</v>
      </c>
      <c r="B71" s="43" t="s">
        <v>10</v>
      </c>
      <c r="C71" s="569" t="s">
        <v>103</v>
      </c>
      <c r="D71" s="569"/>
      <c r="E71" s="569"/>
      <c r="F71" s="43" t="s">
        <v>12</v>
      </c>
      <c r="G71" s="43">
        <v>25</v>
      </c>
      <c r="H71" s="1"/>
      <c r="I71" s="43" t="s">
        <v>9</v>
      </c>
      <c r="J71" s="43" t="s">
        <v>10</v>
      </c>
      <c r="K71" s="481" t="s">
        <v>13</v>
      </c>
      <c r="L71" s="481"/>
      <c r="M71" s="481"/>
      <c r="N71" s="43" t="s">
        <v>12</v>
      </c>
      <c r="O71" s="43">
        <v>50</v>
      </c>
      <c r="P71" s="1"/>
      <c r="Q71" s="43" t="s">
        <v>9</v>
      </c>
      <c r="R71" s="43" t="s">
        <v>10</v>
      </c>
      <c r="S71" s="567" t="s">
        <v>14</v>
      </c>
      <c r="T71" s="567"/>
      <c r="U71" s="567"/>
      <c r="V71" s="43" t="s">
        <v>12</v>
      </c>
      <c r="W71" s="43">
        <v>85</v>
      </c>
      <c r="X71" s="1"/>
      <c r="Y71" s="43" t="s">
        <v>9</v>
      </c>
      <c r="Z71" s="43" t="s">
        <v>10</v>
      </c>
      <c r="AA71" s="568" t="s">
        <v>15</v>
      </c>
      <c r="AB71" s="568"/>
      <c r="AC71" s="568"/>
      <c r="AD71" s="43" t="s">
        <v>12</v>
      </c>
      <c r="AE71" s="43">
        <v>30</v>
      </c>
      <c r="AF71" s="1"/>
      <c r="AG71" s="283" t="s">
        <v>9</v>
      </c>
      <c r="AH71" s="283" t="s">
        <v>10</v>
      </c>
      <c r="AI71" s="638" t="s">
        <v>16</v>
      </c>
      <c r="AJ71" s="638"/>
      <c r="AK71" s="638"/>
      <c r="AL71" s="283" t="s">
        <v>12</v>
      </c>
      <c r="AM71" s="283">
        <v>50</v>
      </c>
      <c r="AN71" s="1"/>
      <c r="AO71" s="43" t="s">
        <v>9</v>
      </c>
      <c r="AP71" s="43" t="s">
        <v>10</v>
      </c>
      <c r="AQ71" s="485" t="s">
        <v>17</v>
      </c>
      <c r="AR71" s="485"/>
      <c r="AS71" s="485"/>
      <c r="AT71" s="43" t="s">
        <v>12</v>
      </c>
      <c r="AU71" s="43">
        <v>70</v>
      </c>
      <c r="AV71" s="1"/>
      <c r="AW71" s="43" t="s">
        <v>9</v>
      </c>
      <c r="AX71" s="43" t="s">
        <v>10</v>
      </c>
      <c r="AY71" s="576" t="s">
        <v>18</v>
      </c>
      <c r="AZ71" s="576"/>
      <c r="BA71" s="576"/>
      <c r="BB71" s="43" t="s">
        <v>12</v>
      </c>
      <c r="BC71" s="43">
        <v>25</v>
      </c>
      <c r="BD71" s="1"/>
      <c r="BE71" s="43" t="s">
        <v>9</v>
      </c>
      <c r="BF71" s="43" t="s">
        <v>10</v>
      </c>
      <c r="BG71" s="500" t="s">
        <v>19</v>
      </c>
      <c r="BH71" s="500"/>
      <c r="BI71" s="500"/>
      <c r="BJ71" s="43" t="s">
        <v>12</v>
      </c>
      <c r="BK71" s="43">
        <v>50</v>
      </c>
      <c r="BL71" s="1"/>
      <c r="BM71" s="43" t="s">
        <v>9</v>
      </c>
      <c r="BN71" s="43" t="s">
        <v>10</v>
      </c>
      <c r="BO71" s="586" t="s">
        <v>20</v>
      </c>
      <c r="BP71" s="586"/>
      <c r="BQ71" s="586"/>
      <c r="BR71" s="43" t="s">
        <v>12</v>
      </c>
      <c r="BS71" s="43">
        <v>35</v>
      </c>
    </row>
    <row r="72" spans="1:71" x14ac:dyDescent="0.25">
      <c r="A72" s="44" t="s">
        <v>21</v>
      </c>
      <c r="B72" s="43" t="s">
        <v>22</v>
      </c>
      <c r="C72" s="43" t="s">
        <v>23</v>
      </c>
      <c r="D72" s="43" t="s">
        <v>24</v>
      </c>
      <c r="E72" s="43" t="s">
        <v>25</v>
      </c>
      <c r="F72" s="43" t="s">
        <v>26</v>
      </c>
      <c r="G72" s="43" t="s">
        <v>27</v>
      </c>
      <c r="H72" s="1"/>
      <c r="I72" s="44" t="s">
        <v>21</v>
      </c>
      <c r="J72" s="43" t="s">
        <v>22</v>
      </c>
      <c r="K72" s="43" t="s">
        <v>23</v>
      </c>
      <c r="L72" s="43" t="s">
        <v>24</v>
      </c>
      <c r="M72" s="43" t="s">
        <v>25</v>
      </c>
      <c r="N72" s="43" t="s">
        <v>26</v>
      </c>
      <c r="O72" s="43" t="s">
        <v>27</v>
      </c>
      <c r="P72" s="1"/>
      <c r="Q72" s="44" t="s">
        <v>21</v>
      </c>
      <c r="R72" s="43" t="s">
        <v>22</v>
      </c>
      <c r="S72" s="43" t="s">
        <v>23</v>
      </c>
      <c r="T72" s="43" t="s">
        <v>24</v>
      </c>
      <c r="U72" s="43" t="s">
        <v>25</v>
      </c>
      <c r="V72" s="43" t="s">
        <v>26</v>
      </c>
      <c r="W72" s="43" t="s">
        <v>27</v>
      </c>
      <c r="X72" s="1"/>
      <c r="Y72" s="44" t="s">
        <v>21</v>
      </c>
      <c r="Z72" s="43" t="s">
        <v>22</v>
      </c>
      <c r="AA72" s="43" t="s">
        <v>23</v>
      </c>
      <c r="AB72" s="43" t="s">
        <v>24</v>
      </c>
      <c r="AC72" s="43" t="s">
        <v>25</v>
      </c>
      <c r="AD72" s="43" t="s">
        <v>26</v>
      </c>
      <c r="AE72" s="43" t="s">
        <v>27</v>
      </c>
      <c r="AF72" s="1"/>
      <c r="AG72" s="284" t="s">
        <v>21</v>
      </c>
      <c r="AH72" s="283" t="s">
        <v>22</v>
      </c>
      <c r="AI72" s="283" t="s">
        <v>23</v>
      </c>
      <c r="AJ72" s="283" t="s">
        <v>24</v>
      </c>
      <c r="AK72" s="283" t="s">
        <v>25</v>
      </c>
      <c r="AL72" s="283" t="s">
        <v>26</v>
      </c>
      <c r="AM72" s="283" t="s">
        <v>27</v>
      </c>
      <c r="AN72" s="1"/>
      <c r="AO72" s="44" t="s">
        <v>21</v>
      </c>
      <c r="AP72" s="43" t="s">
        <v>22</v>
      </c>
      <c r="AQ72" s="43" t="s">
        <v>23</v>
      </c>
      <c r="AR72" s="43" t="s">
        <v>24</v>
      </c>
      <c r="AS72" s="43" t="s">
        <v>25</v>
      </c>
      <c r="AT72" s="43" t="s">
        <v>26</v>
      </c>
      <c r="AU72" s="43" t="s">
        <v>27</v>
      </c>
      <c r="AV72" s="1"/>
      <c r="AW72" s="44" t="s">
        <v>21</v>
      </c>
      <c r="AX72" s="43" t="s">
        <v>22</v>
      </c>
      <c r="AY72" s="43" t="s">
        <v>23</v>
      </c>
      <c r="AZ72" s="43" t="s">
        <v>24</v>
      </c>
      <c r="BA72" s="43" t="s">
        <v>25</v>
      </c>
      <c r="BB72" s="43" t="s">
        <v>26</v>
      </c>
      <c r="BC72" s="43" t="s">
        <v>27</v>
      </c>
      <c r="BD72" s="1"/>
      <c r="BE72" s="44" t="s">
        <v>21</v>
      </c>
      <c r="BF72" s="43" t="s">
        <v>22</v>
      </c>
      <c r="BG72" s="43" t="s">
        <v>23</v>
      </c>
      <c r="BH72" s="43" t="s">
        <v>24</v>
      </c>
      <c r="BI72" s="43" t="s">
        <v>25</v>
      </c>
      <c r="BJ72" s="43" t="s">
        <v>26</v>
      </c>
      <c r="BK72" s="43" t="s">
        <v>27</v>
      </c>
      <c r="BL72" s="1"/>
      <c r="BM72" s="44" t="s">
        <v>21</v>
      </c>
      <c r="BN72" s="43" t="s">
        <v>22</v>
      </c>
      <c r="BO72" s="43" t="s">
        <v>23</v>
      </c>
      <c r="BP72" s="43" t="s">
        <v>24</v>
      </c>
      <c r="BQ72" s="43" t="s">
        <v>25</v>
      </c>
      <c r="BR72" s="43" t="s">
        <v>26</v>
      </c>
      <c r="BS72" s="43" t="s">
        <v>27</v>
      </c>
    </row>
    <row r="73" spans="1:71" x14ac:dyDescent="0.25">
      <c r="A73" s="7">
        <v>6</v>
      </c>
      <c r="B73" s="8"/>
      <c r="C73" s="8"/>
      <c r="D73" s="8"/>
      <c r="E73" s="8"/>
      <c r="F73" s="8"/>
      <c r="G73" s="8"/>
      <c r="H73" s="1"/>
      <c r="I73" s="7">
        <v>6</v>
      </c>
      <c r="J73" s="8"/>
      <c r="K73" s="8"/>
      <c r="L73" s="8"/>
      <c r="M73" s="8"/>
      <c r="N73" s="8"/>
      <c r="O73" s="8"/>
      <c r="P73" s="1"/>
      <c r="Q73" s="7">
        <v>6</v>
      </c>
      <c r="R73" s="10"/>
      <c r="S73" s="10"/>
      <c r="T73" s="10"/>
      <c r="U73" s="10"/>
      <c r="V73" s="10"/>
      <c r="W73" s="10"/>
      <c r="X73" s="2"/>
      <c r="Y73" s="7">
        <v>6</v>
      </c>
      <c r="Z73" s="10"/>
      <c r="AA73" s="10"/>
      <c r="AB73" s="10"/>
      <c r="AC73" s="10"/>
      <c r="AD73" s="10"/>
      <c r="AE73" s="10"/>
      <c r="AF73" s="2"/>
      <c r="AG73" s="285">
        <v>6</v>
      </c>
      <c r="AH73" s="88"/>
      <c r="AI73" s="287">
        <v>452401</v>
      </c>
      <c r="AJ73" s="287">
        <v>452306</v>
      </c>
      <c r="AK73" s="287">
        <v>111275</v>
      </c>
      <c r="AL73" s="290" t="s">
        <v>170</v>
      </c>
      <c r="AM73" s="88"/>
      <c r="AN73" s="1"/>
      <c r="AO73" s="7">
        <v>6</v>
      </c>
      <c r="AP73" s="10"/>
      <c r="AQ73" s="10"/>
      <c r="AR73" s="10"/>
      <c r="AS73" s="10"/>
      <c r="AT73" s="10"/>
      <c r="AU73" s="10"/>
      <c r="AV73" s="2"/>
      <c r="AW73" s="7">
        <v>6</v>
      </c>
      <c r="AX73" s="10"/>
      <c r="AY73" s="10"/>
      <c r="AZ73" s="10"/>
      <c r="BA73" s="10"/>
      <c r="BB73" s="10"/>
      <c r="BC73" s="10"/>
      <c r="BD73" s="2"/>
      <c r="BE73" s="7">
        <v>6</v>
      </c>
      <c r="BF73" s="8"/>
      <c r="BG73" s="8"/>
      <c r="BH73" s="8"/>
      <c r="BI73" s="8"/>
      <c r="BJ73" s="8"/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/>
      <c r="C74" s="8"/>
      <c r="D74" s="8"/>
      <c r="E74" s="8"/>
      <c r="F74" s="8"/>
      <c r="G74" s="8"/>
      <c r="H74" s="1"/>
      <c r="I74" s="7">
        <v>7</v>
      </c>
      <c r="J74" s="8"/>
      <c r="K74" s="8"/>
      <c r="L74" s="8"/>
      <c r="M74" s="8"/>
      <c r="N74" s="8"/>
      <c r="O74" s="8"/>
      <c r="P74" s="1"/>
      <c r="Q74" s="7">
        <v>7</v>
      </c>
      <c r="R74" s="10"/>
      <c r="S74" s="10"/>
      <c r="T74" s="10"/>
      <c r="U74" s="10"/>
      <c r="V74" s="10"/>
      <c r="W74" s="10"/>
      <c r="X74" s="2"/>
      <c r="Y74" s="7">
        <v>7</v>
      </c>
      <c r="Z74" s="10"/>
      <c r="AA74" s="10"/>
      <c r="AB74" s="10"/>
      <c r="AC74" s="10"/>
      <c r="AD74" s="10"/>
      <c r="AE74" s="10"/>
      <c r="AF74" s="16">
        <v>0</v>
      </c>
      <c r="AG74" s="285">
        <v>7</v>
      </c>
      <c r="AH74" s="287">
        <v>452304</v>
      </c>
      <c r="AI74" s="287">
        <v>452401</v>
      </c>
      <c r="AJ74" s="287">
        <v>452306</v>
      </c>
      <c r="AK74" s="287">
        <v>452301</v>
      </c>
      <c r="AL74" s="287">
        <v>452302</v>
      </c>
      <c r="AM74" s="88"/>
      <c r="AN74" s="1"/>
      <c r="AO74" s="7">
        <v>7</v>
      </c>
      <c r="AP74" s="10"/>
      <c r="AQ74" s="10"/>
      <c r="AR74" s="10"/>
      <c r="AS74" s="10"/>
      <c r="AT74" s="10"/>
      <c r="AU74" s="10"/>
      <c r="AV74" s="2"/>
      <c r="AW74" s="7">
        <v>7</v>
      </c>
      <c r="AX74" s="10"/>
      <c r="AY74" s="10"/>
      <c r="AZ74" s="10"/>
      <c r="BA74" s="10"/>
      <c r="BB74" s="10"/>
      <c r="BC74" s="10"/>
      <c r="BD74" s="2"/>
      <c r="BE74" s="7">
        <v>7</v>
      </c>
      <c r="BF74" s="8"/>
      <c r="BG74" s="8"/>
      <c r="BH74" s="8"/>
      <c r="BI74" s="8"/>
      <c r="BJ74" s="8"/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/>
      <c r="C75" s="8"/>
      <c r="D75" s="8"/>
      <c r="E75" s="8"/>
      <c r="F75" s="8"/>
      <c r="G75" s="8"/>
      <c r="H75" s="1"/>
      <c r="I75" s="7">
        <v>8</v>
      </c>
      <c r="J75" s="8"/>
      <c r="K75" s="8"/>
      <c r="L75" s="8"/>
      <c r="M75" s="8"/>
      <c r="N75" s="8"/>
      <c r="O75" s="8"/>
      <c r="P75" s="1"/>
      <c r="Q75" s="7">
        <v>8</v>
      </c>
      <c r="R75" s="10"/>
      <c r="S75" s="10"/>
      <c r="T75" s="10"/>
      <c r="U75" s="10"/>
      <c r="V75" s="10"/>
      <c r="W75" s="10"/>
      <c r="X75" s="2"/>
      <c r="Y75" s="7">
        <v>8</v>
      </c>
      <c r="Z75" s="10"/>
      <c r="AA75" s="10"/>
      <c r="AB75" s="10"/>
      <c r="AC75" s="10"/>
      <c r="AD75" s="10"/>
      <c r="AE75" s="10"/>
      <c r="AF75" s="2"/>
      <c r="AG75" s="285">
        <v>8</v>
      </c>
      <c r="AH75" s="287">
        <v>452304</v>
      </c>
      <c r="AI75" s="287">
        <v>452401</v>
      </c>
      <c r="AJ75" s="287">
        <v>452306</v>
      </c>
      <c r="AK75" s="287">
        <v>452301</v>
      </c>
      <c r="AL75" s="287">
        <v>452302</v>
      </c>
      <c r="AM75" s="88"/>
      <c r="AN75" s="1"/>
      <c r="AO75" s="7">
        <v>8</v>
      </c>
      <c r="AP75" s="10"/>
      <c r="AQ75" s="10"/>
      <c r="AR75" s="10"/>
      <c r="AS75" s="10"/>
      <c r="AT75" s="10"/>
      <c r="AU75" s="10"/>
      <c r="AV75" s="2"/>
      <c r="AW75" s="7">
        <v>8</v>
      </c>
      <c r="AX75" s="10"/>
      <c r="AY75" s="10"/>
      <c r="AZ75" s="10"/>
      <c r="BA75" s="10"/>
      <c r="BB75" s="10"/>
      <c r="BC75" s="10"/>
      <c r="BD75" s="2"/>
      <c r="BE75" s="7">
        <v>8</v>
      </c>
      <c r="BF75" s="8"/>
      <c r="BG75" s="8"/>
      <c r="BH75" s="8"/>
      <c r="BI75" s="8"/>
      <c r="BJ75" s="8"/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/>
      <c r="C76" s="8"/>
      <c r="D76" s="8"/>
      <c r="E76" s="8"/>
      <c r="F76" s="8"/>
      <c r="G76" s="8"/>
      <c r="H76" s="1"/>
      <c r="I76" s="7">
        <v>9</v>
      </c>
      <c r="J76" s="8"/>
      <c r="K76" s="8"/>
      <c r="L76" s="8"/>
      <c r="M76" s="8"/>
      <c r="N76" s="8"/>
      <c r="O76" s="8"/>
      <c r="P76" s="1"/>
      <c r="Q76" s="7">
        <v>9</v>
      </c>
      <c r="R76" s="10"/>
      <c r="S76" s="10"/>
      <c r="T76" s="10"/>
      <c r="U76" s="10"/>
      <c r="V76" s="10"/>
      <c r="W76" s="10"/>
      <c r="X76" s="2"/>
      <c r="Y76" s="7">
        <v>9</v>
      </c>
      <c r="Z76" s="10"/>
      <c r="AA76" s="10"/>
      <c r="AB76" s="10"/>
      <c r="AC76" s="10"/>
      <c r="AD76" s="10"/>
      <c r="AE76" s="10"/>
      <c r="AF76" s="2"/>
      <c r="AG76" s="285">
        <v>9</v>
      </c>
      <c r="AH76" s="287">
        <v>452304</v>
      </c>
      <c r="AI76" s="287">
        <v>452505</v>
      </c>
      <c r="AJ76" s="287">
        <v>452306</v>
      </c>
      <c r="AK76" s="287">
        <v>452301</v>
      </c>
      <c r="AL76" s="287">
        <v>452302</v>
      </c>
      <c r="AM76" s="88"/>
      <c r="AN76" s="1"/>
      <c r="AO76" s="7">
        <v>9</v>
      </c>
      <c r="AP76" s="10"/>
      <c r="AQ76" s="10"/>
      <c r="AR76" s="10"/>
      <c r="AS76" s="10"/>
      <c r="AT76" s="10"/>
      <c r="AU76" s="10"/>
      <c r="AV76" s="2"/>
      <c r="AW76" s="7">
        <v>9</v>
      </c>
      <c r="AX76" s="10"/>
      <c r="AY76" s="10"/>
      <c r="AZ76" s="10"/>
      <c r="BA76" s="10"/>
      <c r="BB76" s="10"/>
      <c r="BC76" s="10"/>
      <c r="BD76" s="2"/>
      <c r="BE76" s="7">
        <v>9</v>
      </c>
      <c r="BF76" s="8"/>
      <c r="BG76" s="8"/>
      <c r="BH76" s="8"/>
      <c r="BI76" s="8"/>
      <c r="BJ76" s="8"/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/>
      <c r="C77" s="8"/>
      <c r="D77" s="8"/>
      <c r="E77" s="8"/>
      <c r="F77" s="8"/>
      <c r="G77" s="8"/>
      <c r="H77" s="1"/>
      <c r="I77" s="7">
        <v>10</v>
      </c>
      <c r="J77" s="8"/>
      <c r="K77" s="8"/>
      <c r="L77" s="8"/>
      <c r="M77" s="8"/>
      <c r="N77" s="8"/>
      <c r="O77" s="8"/>
      <c r="P77" s="1"/>
      <c r="Q77" s="7">
        <v>10</v>
      </c>
      <c r="R77" s="10"/>
      <c r="S77" s="10"/>
      <c r="T77" s="10"/>
      <c r="U77" s="10"/>
      <c r="V77" s="10"/>
      <c r="W77" s="10"/>
      <c r="X77" s="2"/>
      <c r="Y77" s="7">
        <v>10</v>
      </c>
      <c r="Z77" s="10"/>
      <c r="AA77" s="10"/>
      <c r="AB77" s="10"/>
      <c r="AC77" s="10"/>
      <c r="AD77" s="10"/>
      <c r="AE77" s="10"/>
      <c r="AF77" s="2"/>
      <c r="AG77" s="285">
        <v>10</v>
      </c>
      <c r="AH77" s="287">
        <v>452304</v>
      </c>
      <c r="AI77" s="287">
        <v>452505</v>
      </c>
      <c r="AJ77" s="287">
        <v>452306</v>
      </c>
      <c r="AK77" s="287" t="s">
        <v>184</v>
      </c>
      <c r="AL77" s="88"/>
      <c r="AM77" s="88"/>
      <c r="AN77" s="1"/>
      <c r="AO77" s="7">
        <v>10</v>
      </c>
      <c r="AP77" s="10"/>
      <c r="AQ77" s="10"/>
      <c r="AR77" s="10"/>
      <c r="AS77" s="10"/>
      <c r="AT77" s="10"/>
      <c r="AU77" s="10"/>
      <c r="AV77" s="2"/>
      <c r="AW77" s="7">
        <v>10</v>
      </c>
      <c r="AX77" s="10"/>
      <c r="AY77" s="10"/>
      <c r="AZ77" s="10"/>
      <c r="BA77" s="10"/>
      <c r="BB77" s="10"/>
      <c r="BC77" s="10"/>
      <c r="BD77" s="2"/>
      <c r="BE77" s="7">
        <v>10</v>
      </c>
      <c r="BF77" s="8"/>
      <c r="BG77" s="8"/>
      <c r="BH77" s="8"/>
      <c r="BI77" s="8"/>
      <c r="BJ77" s="8"/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/>
      <c r="C78" s="8"/>
      <c r="D78" s="8"/>
      <c r="E78" s="8"/>
      <c r="F78" s="8"/>
      <c r="G78" s="8"/>
      <c r="H78" s="1"/>
      <c r="I78" s="7">
        <v>11</v>
      </c>
      <c r="J78" s="8"/>
      <c r="K78" s="8"/>
      <c r="L78" s="8"/>
      <c r="M78" s="8"/>
      <c r="N78" s="8"/>
      <c r="O78" s="8"/>
      <c r="P78" s="1"/>
      <c r="Q78" s="7">
        <v>11</v>
      </c>
      <c r="R78" s="10"/>
      <c r="S78" s="10"/>
      <c r="T78" s="10"/>
      <c r="U78" s="10"/>
      <c r="V78" s="10"/>
      <c r="W78" s="10"/>
      <c r="X78" s="2"/>
      <c r="Y78" s="7">
        <v>11</v>
      </c>
      <c r="Z78" s="10"/>
      <c r="AA78" s="10"/>
      <c r="AB78" s="10"/>
      <c r="AC78" s="10"/>
      <c r="AD78" s="10"/>
      <c r="AE78" s="10"/>
      <c r="AF78" s="2"/>
      <c r="AG78" s="285">
        <v>11</v>
      </c>
      <c r="AH78" s="287" t="s">
        <v>171</v>
      </c>
      <c r="AI78" s="287">
        <v>452505</v>
      </c>
      <c r="AJ78" s="88"/>
      <c r="AK78" s="287" t="s">
        <v>184</v>
      </c>
      <c r="AL78" s="88"/>
      <c r="AM78" s="88"/>
      <c r="AN78" s="1"/>
      <c r="AO78" s="7">
        <v>11</v>
      </c>
      <c r="AP78" s="10"/>
      <c r="AQ78" s="10"/>
      <c r="AR78" s="10"/>
      <c r="AS78" s="10"/>
      <c r="AT78" s="10"/>
      <c r="AU78" s="10"/>
      <c r="AV78" s="2"/>
      <c r="AW78" s="7">
        <v>11</v>
      </c>
      <c r="AX78" s="10"/>
      <c r="AY78" s="10"/>
      <c r="AZ78" s="10"/>
      <c r="BA78" s="10"/>
      <c r="BB78" s="10"/>
      <c r="BC78" s="10"/>
      <c r="BD78" s="2"/>
      <c r="BE78" s="7">
        <v>11</v>
      </c>
      <c r="BF78" s="8"/>
      <c r="BG78" s="8"/>
      <c r="BH78" s="8"/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/>
      <c r="G79" s="8"/>
      <c r="H79" s="1"/>
      <c r="I79" s="7">
        <v>12</v>
      </c>
      <c r="J79" s="8"/>
      <c r="K79" s="8"/>
      <c r="L79" s="8"/>
      <c r="M79" s="8"/>
      <c r="N79" s="8"/>
      <c r="O79" s="8"/>
      <c r="P79" s="1"/>
      <c r="Q79" s="7">
        <v>12</v>
      </c>
      <c r="R79" s="10"/>
      <c r="S79" s="10"/>
      <c r="T79" s="10"/>
      <c r="U79" s="10"/>
      <c r="V79" s="10"/>
      <c r="W79" s="10"/>
      <c r="X79" s="2"/>
      <c r="Y79" s="7">
        <v>12</v>
      </c>
      <c r="Z79" s="10"/>
      <c r="AA79" s="10"/>
      <c r="AB79" s="10"/>
      <c r="AC79" s="10"/>
      <c r="AD79" s="10"/>
      <c r="AE79" s="10"/>
      <c r="AF79" s="2"/>
      <c r="AG79" s="285">
        <v>12</v>
      </c>
      <c r="AH79" s="287" t="s">
        <v>171</v>
      </c>
      <c r="AI79" s="88"/>
      <c r="AJ79" s="88"/>
      <c r="AK79" s="287" t="s">
        <v>184</v>
      </c>
      <c r="AL79" s="88"/>
      <c r="AM79" s="88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7">
        <v>12</v>
      </c>
      <c r="AX79" s="10"/>
      <c r="AY79" s="10"/>
      <c r="AZ79" s="10"/>
      <c r="BA79" s="10"/>
      <c r="BB79" s="10"/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/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/>
      <c r="O80" s="8"/>
      <c r="P80" s="1"/>
      <c r="Q80" s="7">
        <v>1</v>
      </c>
      <c r="R80" s="10"/>
      <c r="S80" s="10"/>
      <c r="T80" s="10"/>
      <c r="U80" s="10"/>
      <c r="V80" s="10"/>
      <c r="W80" s="10"/>
      <c r="X80" s="2"/>
      <c r="Y80" s="7">
        <v>1</v>
      </c>
      <c r="Z80" s="10"/>
      <c r="AA80" s="10"/>
      <c r="AB80" s="10"/>
      <c r="AC80" s="10"/>
      <c r="AD80" s="10"/>
      <c r="AE80" s="10"/>
      <c r="AF80" s="2"/>
      <c r="AG80" s="285">
        <v>1</v>
      </c>
      <c r="AH80" s="88"/>
      <c r="AI80" s="287">
        <v>452904</v>
      </c>
      <c r="AJ80" s="88"/>
      <c r="AK80" s="287">
        <v>452804</v>
      </c>
      <c r="AL80" s="88"/>
      <c r="AM80" s="88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7">
        <v>1</v>
      </c>
      <c r="AX80" s="10"/>
      <c r="AY80" s="10"/>
      <c r="AZ80" s="10"/>
      <c r="BA80" s="10"/>
      <c r="BB80" s="10"/>
      <c r="BC80" s="10"/>
      <c r="BD80" s="2"/>
      <c r="BE80" s="7">
        <v>1</v>
      </c>
      <c r="BF80" s="8"/>
      <c r="BG80" s="8"/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2" x14ac:dyDescent="0.25">
      <c r="A81" s="7">
        <v>2</v>
      </c>
      <c r="B81" s="8"/>
      <c r="C81" s="8"/>
      <c r="D81" s="8"/>
      <c r="E81" s="8"/>
      <c r="F81" s="8"/>
      <c r="G81" s="8"/>
      <c r="H81" s="1"/>
      <c r="I81" s="7">
        <v>2</v>
      </c>
      <c r="J81" s="8"/>
      <c r="K81" s="8"/>
      <c r="L81" s="8"/>
      <c r="M81" s="8"/>
      <c r="N81" s="8"/>
      <c r="O81" s="8"/>
      <c r="P81" s="1"/>
      <c r="Q81" s="7">
        <v>2</v>
      </c>
      <c r="R81" s="10"/>
      <c r="S81" s="10"/>
      <c r="T81" s="10"/>
      <c r="U81" s="10"/>
      <c r="V81" s="10"/>
      <c r="W81" s="10"/>
      <c r="X81" s="2"/>
      <c r="Y81" s="7">
        <v>2</v>
      </c>
      <c r="Z81" s="10"/>
      <c r="AA81" s="10"/>
      <c r="AB81" s="10"/>
      <c r="AC81" s="10"/>
      <c r="AD81" s="10"/>
      <c r="AE81" s="10"/>
      <c r="AF81" s="2"/>
      <c r="AG81" s="285">
        <v>2</v>
      </c>
      <c r="AH81" s="287">
        <v>452301</v>
      </c>
      <c r="AI81" s="287">
        <v>452904</v>
      </c>
      <c r="AJ81" s="287">
        <v>452305</v>
      </c>
      <c r="AK81" s="287">
        <v>452804</v>
      </c>
      <c r="AL81" s="287">
        <v>452402</v>
      </c>
      <c r="AM81" s="88"/>
      <c r="AN81" s="1"/>
      <c r="AO81" s="7">
        <v>2</v>
      </c>
      <c r="AP81" s="10"/>
      <c r="AQ81" s="10"/>
      <c r="AR81" s="10"/>
      <c r="AS81" s="10"/>
      <c r="AT81" s="10"/>
      <c r="AU81" s="10"/>
      <c r="AV81" s="2"/>
      <c r="AW81" s="7">
        <v>2</v>
      </c>
      <c r="AX81" s="10"/>
      <c r="AY81" s="10"/>
      <c r="AZ81" s="10"/>
      <c r="BA81" s="10"/>
      <c r="BB81" s="10"/>
      <c r="BC81" s="10"/>
      <c r="BD81" s="2"/>
      <c r="BE81" s="7">
        <v>2</v>
      </c>
      <c r="BF81" s="8"/>
      <c r="BG81" s="8"/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2" x14ac:dyDescent="0.25">
      <c r="A82" s="7">
        <v>3</v>
      </c>
      <c r="B82" s="8"/>
      <c r="C82" s="8"/>
      <c r="D82" s="8"/>
      <c r="E82" s="8"/>
      <c r="F82" s="8"/>
      <c r="G82" s="8"/>
      <c r="H82" s="1"/>
      <c r="I82" s="7">
        <v>3</v>
      </c>
      <c r="J82" s="8"/>
      <c r="K82" s="8"/>
      <c r="L82" s="8"/>
      <c r="M82" s="8"/>
      <c r="N82" s="8"/>
      <c r="O82" s="8"/>
      <c r="P82" s="1"/>
      <c r="Q82" s="7">
        <v>3</v>
      </c>
      <c r="R82" s="10"/>
      <c r="S82" s="10"/>
      <c r="T82" s="10"/>
      <c r="U82" s="10"/>
      <c r="V82" s="10"/>
      <c r="W82" s="10"/>
      <c r="X82" s="2"/>
      <c r="Y82" s="7">
        <v>3</v>
      </c>
      <c r="Z82" s="10"/>
      <c r="AA82" s="10"/>
      <c r="AB82" s="10"/>
      <c r="AC82" s="10"/>
      <c r="AD82" s="10"/>
      <c r="AE82" s="10"/>
      <c r="AF82" s="2"/>
      <c r="AG82" s="285">
        <v>3</v>
      </c>
      <c r="AH82" s="287">
        <v>452301</v>
      </c>
      <c r="AI82" s="287">
        <v>452904</v>
      </c>
      <c r="AJ82" s="287">
        <v>452305</v>
      </c>
      <c r="AK82" s="287">
        <v>452804</v>
      </c>
      <c r="AL82" s="287">
        <v>452402</v>
      </c>
      <c r="AM82" s="88"/>
      <c r="AN82" s="1"/>
      <c r="AO82" s="7">
        <v>3</v>
      </c>
      <c r="AP82" s="10"/>
      <c r="AQ82" s="10"/>
      <c r="AR82" s="10"/>
      <c r="AS82" s="10"/>
      <c r="AT82" s="10"/>
      <c r="AU82" s="10"/>
      <c r="AV82" s="2"/>
      <c r="AW82" s="7">
        <v>3</v>
      </c>
      <c r="AX82" s="10"/>
      <c r="AY82" s="10"/>
      <c r="AZ82" s="10"/>
      <c r="BA82" s="10"/>
      <c r="BB82" s="10"/>
      <c r="BC82" s="10"/>
      <c r="BD82" s="2"/>
      <c r="BE82" s="7">
        <v>3</v>
      </c>
      <c r="BF82" s="8"/>
      <c r="BG82" s="8"/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2" x14ac:dyDescent="0.25">
      <c r="A83" s="7">
        <v>4</v>
      </c>
      <c r="B83" s="8"/>
      <c r="C83" s="8"/>
      <c r="D83" s="8"/>
      <c r="E83" s="8"/>
      <c r="F83" s="8"/>
      <c r="G83" s="8"/>
      <c r="H83" s="1"/>
      <c r="I83" s="7">
        <v>4</v>
      </c>
      <c r="J83" s="8"/>
      <c r="K83" s="8"/>
      <c r="L83" s="8"/>
      <c r="M83" s="8"/>
      <c r="N83" s="8"/>
      <c r="O83" s="8"/>
      <c r="P83" s="1"/>
      <c r="Q83" s="7">
        <v>4</v>
      </c>
      <c r="R83" s="10"/>
      <c r="S83" s="10"/>
      <c r="T83" s="10"/>
      <c r="U83" s="10"/>
      <c r="V83" s="10"/>
      <c r="W83" s="10"/>
      <c r="X83" s="2"/>
      <c r="Y83" s="7">
        <v>4</v>
      </c>
      <c r="Z83" s="10"/>
      <c r="AA83" s="10"/>
      <c r="AB83" s="10"/>
      <c r="AC83" s="10"/>
      <c r="AD83" s="10"/>
      <c r="AE83" s="10"/>
      <c r="AF83" s="2"/>
      <c r="AG83" s="285">
        <v>4</v>
      </c>
      <c r="AH83" s="287">
        <v>452301</v>
      </c>
      <c r="AI83" s="287">
        <v>452904</v>
      </c>
      <c r="AJ83" s="287">
        <v>452305</v>
      </c>
      <c r="AK83" s="287">
        <v>452804</v>
      </c>
      <c r="AL83" s="287">
        <v>452402</v>
      </c>
      <c r="AM83" s="88"/>
      <c r="AN83" s="1"/>
      <c r="AO83" s="7">
        <v>4</v>
      </c>
      <c r="AP83" s="10"/>
      <c r="AQ83" s="10"/>
      <c r="AR83" s="10"/>
      <c r="AS83" s="10"/>
      <c r="AT83" s="10"/>
      <c r="AU83" s="10"/>
      <c r="AV83" s="2"/>
      <c r="AW83" s="7">
        <v>4</v>
      </c>
      <c r="AX83" s="10"/>
      <c r="AY83" s="10"/>
      <c r="AZ83" s="10"/>
      <c r="BA83" s="10"/>
      <c r="BB83" s="10"/>
      <c r="BC83" s="10"/>
      <c r="BD83" s="2"/>
      <c r="BE83" s="7">
        <v>4</v>
      </c>
      <c r="BF83" s="8"/>
      <c r="BG83" s="8"/>
      <c r="BH83" s="8"/>
      <c r="BI83" s="8"/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2" x14ac:dyDescent="0.25">
      <c r="A84" s="7">
        <v>5</v>
      </c>
      <c r="B84" s="8"/>
      <c r="C84" s="8"/>
      <c r="D84" s="8"/>
      <c r="E84" s="8"/>
      <c r="F84" s="8"/>
      <c r="G84" s="8"/>
      <c r="H84" s="1"/>
      <c r="I84" s="7">
        <v>5</v>
      </c>
      <c r="J84" s="8"/>
      <c r="K84" s="8"/>
      <c r="L84" s="8"/>
      <c r="M84" s="8"/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/>
      <c r="AB84" s="10"/>
      <c r="AC84" s="10"/>
      <c r="AD84" s="10"/>
      <c r="AE84" s="10"/>
      <c r="AF84" s="2"/>
      <c r="AG84" s="285">
        <v>5</v>
      </c>
      <c r="AH84" s="88"/>
      <c r="AI84" s="287">
        <v>452904</v>
      </c>
      <c r="AJ84" s="287">
        <v>452305</v>
      </c>
      <c r="AK84" s="287">
        <v>452804</v>
      </c>
      <c r="AL84" s="287" t="s">
        <v>252</v>
      </c>
      <c r="AM84" s="88"/>
      <c r="AN84" s="1"/>
      <c r="AO84" s="7">
        <v>5</v>
      </c>
      <c r="AP84" s="10"/>
      <c r="AQ84" s="10"/>
      <c r="AR84" s="10"/>
      <c r="AS84" s="10"/>
      <c r="AT84" s="10"/>
      <c r="AU84" s="10"/>
      <c r="AV84" s="2"/>
      <c r="AW84" s="7">
        <v>5</v>
      </c>
      <c r="AX84" s="10"/>
      <c r="AY84" s="10"/>
      <c r="AZ84" s="10"/>
      <c r="BA84" s="10"/>
      <c r="BB84" s="10"/>
      <c r="BC84" s="10"/>
      <c r="BD84" s="2"/>
      <c r="BE84" s="7">
        <v>5</v>
      </c>
      <c r="BF84" s="8"/>
      <c r="BG84" s="8"/>
      <c r="BH84" s="8"/>
      <c r="BI84" s="8"/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2" x14ac:dyDescent="0.25">
      <c r="A85" s="7">
        <v>6</v>
      </c>
      <c r="B85" s="8"/>
      <c r="C85" s="8"/>
      <c r="D85" s="8"/>
      <c r="E85" s="8"/>
      <c r="F85" s="8"/>
      <c r="G85" s="8"/>
      <c r="H85" s="1"/>
      <c r="I85" s="7">
        <v>6</v>
      </c>
      <c r="J85" s="8"/>
      <c r="K85" s="8"/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/>
      <c r="AB85" s="10"/>
      <c r="AC85" s="10"/>
      <c r="AD85" s="10"/>
      <c r="AE85" s="10"/>
      <c r="AF85" s="2"/>
      <c r="AG85" s="285">
        <v>6</v>
      </c>
      <c r="AH85" s="88"/>
      <c r="AI85" s="287">
        <v>452904</v>
      </c>
      <c r="AJ85" s="88"/>
      <c r="AK85" s="287">
        <v>452804</v>
      </c>
      <c r="AL85" s="88"/>
      <c r="AM85" s="88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/>
      <c r="BI85" s="8"/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2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/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285">
        <v>7</v>
      </c>
      <c r="AH86" s="88"/>
      <c r="AI86" s="88"/>
      <c r="AJ86" s="88"/>
      <c r="AK86" s="88"/>
      <c r="AL86" s="88"/>
      <c r="AM86" s="8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61"/>
      <c r="AH87" s="61"/>
      <c r="AI87" s="61"/>
      <c r="AJ87" s="61"/>
      <c r="AK87" s="61"/>
      <c r="AL87" s="61"/>
      <c r="AM87" s="6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61"/>
      <c r="AH88" s="61"/>
      <c r="AI88" s="61"/>
      <c r="AJ88" s="61"/>
      <c r="AK88" s="61"/>
      <c r="AL88" s="61"/>
      <c r="AM88" s="6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2" ht="15" customHeight="1" x14ac:dyDescent="0.25">
      <c r="A89" s="577">
        <v>112</v>
      </c>
      <c r="B89" s="446" t="s">
        <v>0</v>
      </c>
      <c r="C89" s="447"/>
      <c r="D89" s="447"/>
      <c r="E89" s="448"/>
      <c r="F89" s="452" t="s">
        <v>1</v>
      </c>
      <c r="G89" s="453"/>
      <c r="H89" s="1"/>
      <c r="I89" s="454">
        <v>114</v>
      </c>
      <c r="J89" s="446" t="s">
        <v>0</v>
      </c>
      <c r="K89" s="447"/>
      <c r="L89" s="447"/>
      <c r="M89" s="448"/>
      <c r="N89" s="452" t="s">
        <v>1</v>
      </c>
      <c r="O89" s="453"/>
      <c r="P89" s="1"/>
      <c r="Q89" s="580" t="s">
        <v>115</v>
      </c>
      <c r="R89" s="457" t="s">
        <v>0</v>
      </c>
      <c r="S89" s="447"/>
      <c r="T89" s="447"/>
      <c r="U89" s="448"/>
      <c r="V89" s="453" t="s">
        <v>1</v>
      </c>
      <c r="W89" s="453"/>
      <c r="X89" s="1"/>
      <c r="Y89" s="583" t="s">
        <v>116</v>
      </c>
      <c r="Z89" s="457" t="s">
        <v>0</v>
      </c>
      <c r="AA89" s="447"/>
      <c r="AB89" s="447"/>
      <c r="AC89" s="448"/>
      <c r="AD89" s="453" t="s">
        <v>1</v>
      </c>
      <c r="AE89" s="453"/>
      <c r="AF89" s="1"/>
      <c r="AG89" s="639">
        <v>19</v>
      </c>
      <c r="AH89" s="629" t="s">
        <v>0</v>
      </c>
      <c r="AI89" s="630"/>
      <c r="AJ89" s="630"/>
      <c r="AK89" s="631"/>
      <c r="AL89" s="625" t="s">
        <v>1</v>
      </c>
      <c r="AM89" s="625"/>
      <c r="AN89" s="1"/>
      <c r="AO89" s="505" t="s">
        <v>117</v>
      </c>
      <c r="AP89" s="457" t="s">
        <v>0</v>
      </c>
      <c r="AQ89" s="447"/>
      <c r="AR89" s="447"/>
      <c r="AS89" s="448"/>
      <c r="AT89" s="453" t="s">
        <v>1</v>
      </c>
      <c r="AU89" s="453"/>
      <c r="AV89" s="1"/>
      <c r="AW89" s="581">
        <v>11</v>
      </c>
      <c r="AX89" s="446" t="s">
        <v>0</v>
      </c>
      <c r="AY89" s="447"/>
      <c r="AZ89" s="447"/>
      <c r="BA89" s="448"/>
      <c r="BB89" s="452" t="s">
        <v>1</v>
      </c>
      <c r="BC89" s="453"/>
      <c r="BD89" s="1"/>
      <c r="BE89" s="550"/>
      <c r="BF89" s="535"/>
      <c r="BG89" s="531"/>
      <c r="BH89" s="531"/>
      <c r="BI89" s="531"/>
      <c r="BJ89" s="516"/>
      <c r="BK89" s="517"/>
      <c r="BL89" s="70"/>
      <c r="BM89" s="552"/>
      <c r="BN89" s="535"/>
      <c r="BO89" s="531"/>
      <c r="BP89" s="531"/>
      <c r="BQ89" s="531"/>
      <c r="BR89" s="516"/>
      <c r="BS89" s="517"/>
      <c r="BT89" s="76"/>
    </row>
    <row r="90" spans="1:72" ht="15" customHeight="1" x14ac:dyDescent="0.25">
      <c r="A90" s="578"/>
      <c r="B90" s="449"/>
      <c r="C90" s="450"/>
      <c r="D90" s="450"/>
      <c r="E90" s="451"/>
      <c r="F90" s="47" t="s">
        <v>2</v>
      </c>
      <c r="G90" s="46" t="s">
        <v>3</v>
      </c>
      <c r="H90" s="1"/>
      <c r="I90" s="455"/>
      <c r="J90" s="449"/>
      <c r="K90" s="450"/>
      <c r="L90" s="450"/>
      <c r="M90" s="451"/>
      <c r="N90" s="45" t="s">
        <v>2</v>
      </c>
      <c r="O90" s="46" t="s">
        <v>3</v>
      </c>
      <c r="P90" s="1"/>
      <c r="Q90" s="571"/>
      <c r="R90" s="449"/>
      <c r="S90" s="450"/>
      <c r="T90" s="450"/>
      <c r="U90" s="451"/>
      <c r="V90" s="45" t="s">
        <v>2</v>
      </c>
      <c r="W90" s="46" t="s">
        <v>3</v>
      </c>
      <c r="X90" s="1"/>
      <c r="Y90" s="584"/>
      <c r="Z90" s="449"/>
      <c r="AA90" s="450"/>
      <c r="AB90" s="450"/>
      <c r="AC90" s="451"/>
      <c r="AD90" s="45" t="s">
        <v>2</v>
      </c>
      <c r="AE90" s="46" t="s">
        <v>3</v>
      </c>
      <c r="AF90" s="1"/>
      <c r="AG90" s="640"/>
      <c r="AH90" s="632"/>
      <c r="AI90" s="633"/>
      <c r="AJ90" s="633"/>
      <c r="AK90" s="634"/>
      <c r="AL90" s="281" t="s">
        <v>2</v>
      </c>
      <c r="AM90" s="282" t="s">
        <v>3</v>
      </c>
      <c r="AN90" s="1"/>
      <c r="AO90" s="465"/>
      <c r="AP90" s="449"/>
      <c r="AQ90" s="450"/>
      <c r="AR90" s="450"/>
      <c r="AS90" s="451"/>
      <c r="AT90" s="45" t="s">
        <v>2</v>
      </c>
      <c r="AU90" s="46" t="s">
        <v>3</v>
      </c>
      <c r="AV90" s="1"/>
      <c r="AW90" s="582"/>
      <c r="AX90" s="449"/>
      <c r="AY90" s="450"/>
      <c r="AZ90" s="450"/>
      <c r="BA90" s="451"/>
      <c r="BB90" s="46" t="s">
        <v>2</v>
      </c>
      <c r="BC90" s="46" t="s">
        <v>3</v>
      </c>
      <c r="BD90" s="1"/>
      <c r="BE90" s="551"/>
      <c r="BF90" s="531"/>
      <c r="BG90" s="531"/>
      <c r="BH90" s="531"/>
      <c r="BI90" s="531"/>
      <c r="BJ90" s="155"/>
      <c r="BK90" s="155"/>
      <c r="BL90" s="70"/>
      <c r="BM90" s="551"/>
      <c r="BN90" s="531"/>
      <c r="BO90" s="531"/>
      <c r="BP90" s="531"/>
      <c r="BQ90" s="531"/>
      <c r="BR90" s="155"/>
      <c r="BS90" s="155"/>
      <c r="BT90" s="76"/>
    </row>
    <row r="91" spans="1:72" ht="15" customHeight="1" x14ac:dyDescent="0.25">
      <c r="A91" s="578"/>
      <c r="B91" s="504" t="s">
        <v>92</v>
      </c>
      <c r="C91" s="468"/>
      <c r="D91" s="468"/>
      <c r="E91" s="469"/>
      <c r="F91" s="452" t="s">
        <v>5</v>
      </c>
      <c r="G91" s="453"/>
      <c r="H91" s="1"/>
      <c r="I91" s="455"/>
      <c r="J91" s="470" t="s">
        <v>4</v>
      </c>
      <c r="K91" s="468"/>
      <c r="L91" s="468"/>
      <c r="M91" s="469"/>
      <c r="N91" s="452" t="s">
        <v>5</v>
      </c>
      <c r="O91" s="453"/>
      <c r="P91" s="1"/>
      <c r="Q91" s="571"/>
      <c r="R91" s="504" t="s">
        <v>4</v>
      </c>
      <c r="S91" s="468"/>
      <c r="T91" s="468"/>
      <c r="U91" s="469"/>
      <c r="V91" s="453" t="s">
        <v>5</v>
      </c>
      <c r="W91" s="453"/>
      <c r="X91" s="1"/>
      <c r="Y91" s="584"/>
      <c r="Z91" s="504" t="s">
        <v>4</v>
      </c>
      <c r="AA91" s="468"/>
      <c r="AB91" s="468"/>
      <c r="AC91" s="469"/>
      <c r="AD91" s="453" t="s">
        <v>5</v>
      </c>
      <c r="AE91" s="453"/>
      <c r="AF91" s="1"/>
      <c r="AG91" s="640"/>
      <c r="AH91" s="635" t="s">
        <v>4</v>
      </c>
      <c r="AI91" s="636"/>
      <c r="AJ91" s="636"/>
      <c r="AK91" s="637"/>
      <c r="AL91" s="625" t="s">
        <v>5</v>
      </c>
      <c r="AM91" s="625"/>
      <c r="AN91" s="1"/>
      <c r="AO91" s="465"/>
      <c r="AP91" s="504" t="s">
        <v>4</v>
      </c>
      <c r="AQ91" s="468"/>
      <c r="AR91" s="468"/>
      <c r="AS91" s="469"/>
      <c r="AT91" s="453" t="s">
        <v>5</v>
      </c>
      <c r="AU91" s="453"/>
      <c r="AV91" s="1"/>
      <c r="AW91" s="582"/>
      <c r="AX91" s="504" t="s">
        <v>4</v>
      </c>
      <c r="AY91" s="468"/>
      <c r="AZ91" s="468"/>
      <c r="BA91" s="469"/>
      <c r="BB91" s="453" t="s">
        <v>5</v>
      </c>
      <c r="BC91" s="453"/>
      <c r="BD91" s="1"/>
      <c r="BE91" s="551"/>
      <c r="BF91" s="534"/>
      <c r="BG91" s="534"/>
      <c r="BH91" s="534"/>
      <c r="BI91" s="534"/>
      <c r="BJ91" s="516"/>
      <c r="BK91" s="517"/>
      <c r="BL91" s="70"/>
      <c r="BM91" s="551"/>
      <c r="BN91" s="553"/>
      <c r="BO91" s="534"/>
      <c r="BP91" s="534"/>
      <c r="BQ91" s="534"/>
      <c r="BR91" s="516"/>
      <c r="BS91" s="517"/>
      <c r="BT91" s="76"/>
    </row>
    <row r="92" spans="1:72" ht="15" customHeight="1" x14ac:dyDescent="0.25">
      <c r="A92" s="579"/>
      <c r="B92" s="467" t="s">
        <v>7</v>
      </c>
      <c r="C92" s="468"/>
      <c r="D92" s="468"/>
      <c r="E92" s="469"/>
      <c r="F92" s="452" t="s">
        <v>8</v>
      </c>
      <c r="G92" s="453"/>
      <c r="H92" s="1"/>
      <c r="I92" s="456"/>
      <c r="J92" s="446" t="s">
        <v>7</v>
      </c>
      <c r="K92" s="561"/>
      <c r="L92" s="561"/>
      <c r="M92" s="562"/>
      <c r="N92" s="563" t="s">
        <v>8</v>
      </c>
      <c r="O92" s="564"/>
      <c r="P92" s="1"/>
      <c r="Q92" s="572"/>
      <c r="R92" s="467" t="s">
        <v>7</v>
      </c>
      <c r="S92" s="468"/>
      <c r="T92" s="468"/>
      <c r="U92" s="469"/>
      <c r="V92" s="453" t="s">
        <v>8</v>
      </c>
      <c r="W92" s="453"/>
      <c r="X92" s="1"/>
      <c r="Y92" s="585"/>
      <c r="Z92" s="504" t="s">
        <v>7</v>
      </c>
      <c r="AA92" s="468"/>
      <c r="AB92" s="468"/>
      <c r="AC92" s="469"/>
      <c r="AD92" s="453" t="s">
        <v>8</v>
      </c>
      <c r="AE92" s="453"/>
      <c r="AF92" s="1"/>
      <c r="AG92" s="641"/>
      <c r="AH92" s="622" t="s">
        <v>350</v>
      </c>
      <c r="AI92" s="623"/>
      <c r="AJ92" s="623"/>
      <c r="AK92" s="624"/>
      <c r="AL92" s="625" t="s">
        <v>8</v>
      </c>
      <c r="AM92" s="625"/>
      <c r="AN92" s="1"/>
      <c r="AO92" s="466"/>
      <c r="AP92" s="504" t="s">
        <v>119</v>
      </c>
      <c r="AQ92" s="468"/>
      <c r="AR92" s="468"/>
      <c r="AS92" s="469"/>
      <c r="AT92" s="453" t="s">
        <v>8</v>
      </c>
      <c r="AU92" s="453"/>
      <c r="AV92" s="1"/>
      <c r="AW92" s="582"/>
      <c r="AX92" s="467" t="s">
        <v>7</v>
      </c>
      <c r="AY92" s="468"/>
      <c r="AZ92" s="468"/>
      <c r="BA92" s="469"/>
      <c r="BB92" s="453" t="s">
        <v>8</v>
      </c>
      <c r="BC92" s="453"/>
      <c r="BD92" s="1"/>
      <c r="BE92" s="551"/>
      <c r="BF92" s="535"/>
      <c r="BG92" s="534"/>
      <c r="BH92" s="534"/>
      <c r="BI92" s="534"/>
      <c r="BJ92" s="517"/>
      <c r="BK92" s="517"/>
      <c r="BL92" s="70"/>
      <c r="BM92" s="551"/>
      <c r="BN92" s="535"/>
      <c r="BO92" s="534"/>
      <c r="BP92" s="534"/>
      <c r="BQ92" s="534"/>
      <c r="BR92" s="516"/>
      <c r="BS92" s="517"/>
      <c r="BT92" s="76"/>
    </row>
    <row r="93" spans="1:72" x14ac:dyDescent="0.25">
      <c r="A93" s="43" t="s">
        <v>9</v>
      </c>
      <c r="B93" s="43" t="s">
        <v>10</v>
      </c>
      <c r="C93" s="569" t="s">
        <v>120</v>
      </c>
      <c r="D93" s="569"/>
      <c r="E93" s="569"/>
      <c r="F93" s="43" t="s">
        <v>12</v>
      </c>
      <c r="G93" s="43">
        <v>50</v>
      </c>
      <c r="H93" s="1"/>
      <c r="I93" s="43" t="s">
        <v>9</v>
      </c>
      <c r="J93" s="43" t="s">
        <v>10</v>
      </c>
      <c r="K93" s="481" t="s">
        <v>13</v>
      </c>
      <c r="L93" s="481"/>
      <c r="M93" s="481"/>
      <c r="N93" s="43" t="s">
        <v>12</v>
      </c>
      <c r="O93" s="43">
        <v>40</v>
      </c>
      <c r="P93" s="11"/>
      <c r="Q93" s="43" t="s">
        <v>9</v>
      </c>
      <c r="R93" s="43" t="s">
        <v>10</v>
      </c>
      <c r="S93" s="567" t="s">
        <v>14</v>
      </c>
      <c r="T93" s="567"/>
      <c r="U93" s="567"/>
      <c r="V93" s="43" t="s">
        <v>12</v>
      </c>
      <c r="W93" s="43">
        <v>70</v>
      </c>
      <c r="X93" s="1"/>
      <c r="Y93" s="43" t="s">
        <v>9</v>
      </c>
      <c r="Z93" s="43" t="s">
        <v>10</v>
      </c>
      <c r="AA93" s="568" t="s">
        <v>15</v>
      </c>
      <c r="AB93" s="568"/>
      <c r="AC93" s="568"/>
      <c r="AD93" s="43" t="s">
        <v>12</v>
      </c>
      <c r="AE93" s="43">
        <v>40</v>
      </c>
      <c r="AF93" s="1"/>
      <c r="AG93" s="283" t="s">
        <v>9</v>
      </c>
      <c r="AH93" s="283" t="s">
        <v>10</v>
      </c>
      <c r="AI93" s="638" t="s">
        <v>16</v>
      </c>
      <c r="AJ93" s="638"/>
      <c r="AK93" s="638"/>
      <c r="AL93" s="283" t="s">
        <v>12</v>
      </c>
      <c r="AM93" s="283">
        <v>25</v>
      </c>
      <c r="AN93" s="1"/>
      <c r="AO93" s="18" t="s">
        <v>9</v>
      </c>
      <c r="AP93" s="43" t="s">
        <v>10</v>
      </c>
      <c r="AQ93" s="485" t="s">
        <v>17</v>
      </c>
      <c r="AR93" s="485"/>
      <c r="AS93" s="485"/>
      <c r="AT93" s="43" t="s">
        <v>12</v>
      </c>
      <c r="AU93" s="43">
        <v>40</v>
      </c>
      <c r="AV93" s="1"/>
      <c r="AW93" s="43" t="s">
        <v>9</v>
      </c>
      <c r="AX93" s="43" t="s">
        <v>10</v>
      </c>
      <c r="AY93" s="576" t="s">
        <v>18</v>
      </c>
      <c r="AZ93" s="576"/>
      <c r="BA93" s="576"/>
      <c r="BB93" s="43" t="s">
        <v>12</v>
      </c>
      <c r="BC93" s="43">
        <v>25</v>
      </c>
      <c r="BD93" s="1"/>
      <c r="BE93" s="152"/>
      <c r="BF93" s="152"/>
      <c r="BG93" s="535"/>
      <c r="BH93" s="535"/>
      <c r="BI93" s="535"/>
      <c r="BJ93" s="152"/>
      <c r="BK93" s="152"/>
      <c r="BL93" s="70"/>
      <c r="BM93" s="152"/>
      <c r="BN93" s="152"/>
      <c r="BO93" s="535"/>
      <c r="BP93" s="535"/>
      <c r="BQ93" s="535"/>
      <c r="BR93" s="152"/>
      <c r="BS93" s="152"/>
      <c r="BT93" s="76"/>
    </row>
    <row r="94" spans="1:72" x14ac:dyDescent="0.25">
      <c r="A94" s="44" t="s">
        <v>21</v>
      </c>
      <c r="B94" s="43" t="s">
        <v>22</v>
      </c>
      <c r="C94" s="43" t="s">
        <v>23</v>
      </c>
      <c r="D94" s="43" t="s">
        <v>24</v>
      </c>
      <c r="E94" s="43" t="s">
        <v>25</v>
      </c>
      <c r="F94" s="43" t="s">
        <v>26</v>
      </c>
      <c r="G94" s="43" t="s">
        <v>27</v>
      </c>
      <c r="H94" s="1"/>
      <c r="I94" s="19" t="s">
        <v>21</v>
      </c>
      <c r="J94" s="20" t="s">
        <v>22</v>
      </c>
      <c r="K94" s="20" t="s">
        <v>23</v>
      </c>
      <c r="L94" s="20" t="s">
        <v>24</v>
      </c>
      <c r="M94" s="20" t="s">
        <v>25</v>
      </c>
      <c r="N94" s="20" t="s">
        <v>26</v>
      </c>
      <c r="O94" s="20" t="s">
        <v>27</v>
      </c>
      <c r="P94" s="1"/>
      <c r="Q94" s="19" t="s">
        <v>21</v>
      </c>
      <c r="R94" s="43" t="s">
        <v>22</v>
      </c>
      <c r="S94" s="43" t="s">
        <v>23</v>
      </c>
      <c r="T94" s="43" t="s">
        <v>24</v>
      </c>
      <c r="U94" s="43" t="s">
        <v>25</v>
      </c>
      <c r="V94" s="43">
        <f>SUM(V80:V93)</f>
        <v>0</v>
      </c>
      <c r="W94" s="43" t="s">
        <v>27</v>
      </c>
      <c r="X94" s="1"/>
      <c r="Y94" s="44" t="s">
        <v>21</v>
      </c>
      <c r="Z94" s="43" t="s">
        <v>22</v>
      </c>
      <c r="AA94" s="43" t="s">
        <v>23</v>
      </c>
      <c r="AB94" s="43" t="s">
        <v>24</v>
      </c>
      <c r="AC94" s="43" t="s">
        <v>25</v>
      </c>
      <c r="AD94" s="43" t="s">
        <v>26</v>
      </c>
      <c r="AE94" s="43" t="s">
        <v>27</v>
      </c>
      <c r="AF94" s="1"/>
      <c r="AG94" s="284" t="s">
        <v>21</v>
      </c>
      <c r="AH94" s="283" t="s">
        <v>22</v>
      </c>
      <c r="AI94" s="283" t="s">
        <v>23</v>
      </c>
      <c r="AJ94" s="283" t="s">
        <v>24</v>
      </c>
      <c r="AK94" s="283" t="s">
        <v>25</v>
      </c>
      <c r="AL94" s="283" t="s">
        <v>26</v>
      </c>
      <c r="AM94" s="283" t="s">
        <v>27</v>
      </c>
      <c r="AN94" s="1"/>
      <c r="AO94" s="44" t="s">
        <v>21</v>
      </c>
      <c r="AP94" s="43" t="s">
        <v>22</v>
      </c>
      <c r="AQ94" s="43" t="s">
        <v>23</v>
      </c>
      <c r="AR94" s="43" t="s">
        <v>24</v>
      </c>
      <c r="AS94" s="43" t="s">
        <v>25</v>
      </c>
      <c r="AT94" s="43" t="s">
        <v>26</v>
      </c>
      <c r="AU94" s="43" t="s">
        <v>27</v>
      </c>
      <c r="AV94" s="1"/>
      <c r="AW94" s="44" t="s">
        <v>21</v>
      </c>
      <c r="AX94" s="43" t="s">
        <v>22</v>
      </c>
      <c r="AY94" s="43" t="s">
        <v>23</v>
      </c>
      <c r="AZ94" s="43" t="s">
        <v>24</v>
      </c>
      <c r="BA94" s="43" t="s">
        <v>25</v>
      </c>
      <c r="BB94" s="43" t="s">
        <v>26</v>
      </c>
      <c r="BC94" s="43" t="s">
        <v>27</v>
      </c>
      <c r="BD94" s="1"/>
      <c r="BE94" s="152"/>
      <c r="BF94" s="152"/>
      <c r="BG94" s="152"/>
      <c r="BH94" s="152"/>
      <c r="BI94" s="152"/>
      <c r="BJ94" s="152"/>
      <c r="BK94" s="152"/>
      <c r="BL94" s="70"/>
      <c r="BM94" s="152"/>
      <c r="BN94" s="152"/>
      <c r="BO94" s="152"/>
      <c r="BP94" s="152"/>
      <c r="BQ94" s="152"/>
      <c r="BR94" s="152"/>
      <c r="BS94" s="152"/>
      <c r="BT94" s="76"/>
    </row>
    <row r="95" spans="1:72" x14ac:dyDescent="0.25">
      <c r="A95" s="7">
        <v>6</v>
      </c>
      <c r="B95" s="8"/>
      <c r="C95" s="8"/>
      <c r="D95" s="8"/>
      <c r="E95" s="8"/>
      <c r="F95" s="8"/>
      <c r="G95" s="8"/>
      <c r="H95" s="1"/>
      <c r="I95" s="7">
        <v>6</v>
      </c>
      <c r="J95" s="8"/>
      <c r="K95" s="8"/>
      <c r="L95" s="8"/>
      <c r="M95" s="8"/>
      <c r="N95" s="8"/>
      <c r="O95" s="8"/>
      <c r="P95" s="1"/>
      <c r="Q95" s="7">
        <v>6</v>
      </c>
      <c r="R95" s="10"/>
      <c r="S95" s="10"/>
      <c r="T95" s="10"/>
      <c r="U95" s="10"/>
      <c r="V95" s="10"/>
      <c r="W95" s="10"/>
      <c r="X95" s="2"/>
      <c r="Y95" s="7">
        <v>6</v>
      </c>
      <c r="Z95" s="10"/>
      <c r="AA95" s="10"/>
      <c r="AB95" s="10"/>
      <c r="AC95" s="10"/>
      <c r="AD95" s="10"/>
      <c r="AE95" s="10"/>
      <c r="AF95" s="2"/>
      <c r="AG95" s="285">
        <v>6</v>
      </c>
      <c r="AH95" s="287">
        <v>452406</v>
      </c>
      <c r="AI95" s="88"/>
      <c r="AJ95" s="88"/>
      <c r="AK95" s="287">
        <v>452405</v>
      </c>
      <c r="AL95" s="88"/>
      <c r="AM95" s="88"/>
      <c r="AN95" s="1"/>
      <c r="AO95" s="7">
        <v>6</v>
      </c>
      <c r="AP95" s="10"/>
      <c r="AQ95" s="10"/>
      <c r="AR95" s="10"/>
      <c r="AS95" s="10"/>
      <c r="AT95" s="10"/>
      <c r="AU95" s="10"/>
      <c r="AV95" s="2"/>
      <c r="AW95" s="7">
        <v>6</v>
      </c>
      <c r="AX95" s="10"/>
      <c r="AY95" s="10"/>
      <c r="AZ95" s="10"/>
      <c r="BA95" s="10"/>
      <c r="BB95" s="10"/>
      <c r="BC95" s="10"/>
      <c r="BD95" s="2"/>
      <c r="BE95" s="74"/>
      <c r="BF95" s="153"/>
      <c r="BG95" s="75"/>
      <c r="BH95" s="75"/>
      <c r="BI95" s="75"/>
      <c r="BJ95" s="75"/>
      <c r="BK95" s="75"/>
      <c r="BL95" s="70"/>
      <c r="BM95" s="74"/>
      <c r="BN95" s="75"/>
      <c r="BO95" s="75"/>
      <c r="BP95" s="75"/>
      <c r="BQ95" s="75"/>
      <c r="BR95" s="75"/>
      <c r="BS95" s="75"/>
      <c r="BT95" s="76"/>
    </row>
    <row r="96" spans="1:72" x14ac:dyDescent="0.25">
      <c r="A96" s="7">
        <v>7</v>
      </c>
      <c r="B96" s="8"/>
      <c r="C96" s="8"/>
      <c r="D96" s="8"/>
      <c r="E96" s="8"/>
      <c r="F96" s="8"/>
      <c r="G96" s="8"/>
      <c r="H96" s="1"/>
      <c r="I96" s="7">
        <v>7</v>
      </c>
      <c r="J96" s="8"/>
      <c r="K96" s="8"/>
      <c r="L96" s="8"/>
      <c r="M96" s="8"/>
      <c r="N96" s="8"/>
      <c r="O96" s="8"/>
      <c r="P96" s="1"/>
      <c r="Q96" s="7">
        <v>7</v>
      </c>
      <c r="R96" s="10"/>
      <c r="S96" s="10"/>
      <c r="T96" s="10"/>
      <c r="U96" s="10"/>
      <c r="V96" s="10"/>
      <c r="W96" s="10"/>
      <c r="X96" s="2"/>
      <c r="Y96" s="7">
        <v>7</v>
      </c>
      <c r="Z96" s="10"/>
      <c r="AA96" s="10"/>
      <c r="AB96" s="10"/>
      <c r="AC96" s="10"/>
      <c r="AD96" s="10"/>
      <c r="AE96" s="10"/>
      <c r="AF96" s="2"/>
      <c r="AG96" s="285">
        <v>7</v>
      </c>
      <c r="AH96" s="287">
        <v>452406</v>
      </c>
      <c r="AI96" s="88"/>
      <c r="AJ96" s="287">
        <v>452404</v>
      </c>
      <c r="AK96" s="287">
        <v>452405</v>
      </c>
      <c r="AL96" s="287">
        <v>452604</v>
      </c>
      <c r="AM96" s="289"/>
      <c r="AN96" s="1"/>
      <c r="AO96" s="7">
        <v>7</v>
      </c>
      <c r="AP96" s="10"/>
      <c r="AQ96" s="10"/>
      <c r="AR96" s="10"/>
      <c r="AS96" s="10"/>
      <c r="AT96" s="10"/>
      <c r="AU96" s="10"/>
      <c r="AV96" s="2"/>
      <c r="AW96" s="7">
        <v>7</v>
      </c>
      <c r="AX96" s="10"/>
      <c r="AY96" s="10"/>
      <c r="AZ96" s="10"/>
      <c r="BA96" s="10"/>
      <c r="BB96" s="10"/>
      <c r="BC96" s="10"/>
      <c r="BD96" s="2"/>
      <c r="BE96" s="74"/>
      <c r="BF96" s="153"/>
      <c r="BG96" s="75"/>
      <c r="BH96" s="75"/>
      <c r="BI96" s="75"/>
      <c r="BJ96" s="75"/>
      <c r="BK96" s="75"/>
      <c r="BL96" s="70"/>
      <c r="BM96" s="74"/>
      <c r="BN96" s="75"/>
      <c r="BO96" s="75"/>
      <c r="BP96" s="75"/>
      <c r="BQ96" s="75"/>
      <c r="BR96" s="75"/>
      <c r="BS96" s="153"/>
      <c r="BT96" s="76"/>
    </row>
    <row r="97" spans="1:72" x14ac:dyDescent="0.25">
      <c r="A97" s="7">
        <v>8</v>
      </c>
      <c r="B97" s="8"/>
      <c r="C97" s="8"/>
      <c r="D97" s="8"/>
      <c r="E97" s="8"/>
      <c r="F97" s="8"/>
      <c r="G97" s="8"/>
      <c r="H97" s="1"/>
      <c r="I97" s="7">
        <v>8</v>
      </c>
      <c r="J97" s="8"/>
      <c r="K97" s="8"/>
      <c r="L97" s="8"/>
      <c r="M97" s="8"/>
      <c r="N97" s="8"/>
      <c r="O97" s="8"/>
      <c r="P97" s="1"/>
      <c r="Q97" s="7">
        <v>8</v>
      </c>
      <c r="R97" s="10"/>
      <c r="S97" s="10"/>
      <c r="T97" s="10"/>
      <c r="U97" s="10"/>
      <c r="V97" s="10"/>
      <c r="W97" s="10"/>
      <c r="X97" s="2"/>
      <c r="Y97" s="7">
        <v>8</v>
      </c>
      <c r="Z97" s="10"/>
      <c r="AA97" s="10"/>
      <c r="AB97" s="10"/>
      <c r="AC97" s="10"/>
      <c r="AD97" s="10"/>
      <c r="AE97" s="10"/>
      <c r="AF97" s="2"/>
      <c r="AG97" s="285">
        <v>8</v>
      </c>
      <c r="AH97" s="287">
        <v>452406</v>
      </c>
      <c r="AI97" s="287" t="s">
        <v>255</v>
      </c>
      <c r="AJ97" s="287">
        <v>452404</v>
      </c>
      <c r="AK97" s="287">
        <v>452405</v>
      </c>
      <c r="AL97" s="287">
        <v>452604</v>
      </c>
      <c r="AM97" s="289"/>
      <c r="AN97" s="1"/>
      <c r="AO97" s="7">
        <v>8</v>
      </c>
      <c r="AP97" s="10"/>
      <c r="AQ97" s="10"/>
      <c r="AR97" s="10"/>
      <c r="AS97" s="10"/>
      <c r="AT97" s="10"/>
      <c r="AU97" s="10"/>
      <c r="AV97" s="2"/>
      <c r="AW97" s="7">
        <v>8</v>
      </c>
      <c r="AX97" s="10"/>
      <c r="AY97" s="10"/>
      <c r="AZ97" s="10"/>
      <c r="BA97" s="10"/>
      <c r="BB97" s="10"/>
      <c r="BC97" s="10"/>
      <c r="BD97" s="2"/>
      <c r="BE97" s="74"/>
      <c r="BF97" s="153"/>
      <c r="BG97" s="75"/>
      <c r="BH97" s="75"/>
      <c r="BI97" s="75"/>
      <c r="BJ97" s="75"/>
      <c r="BK97" s="75"/>
      <c r="BL97" s="70"/>
      <c r="BM97" s="74"/>
      <c r="BN97" s="75"/>
      <c r="BO97" s="75"/>
      <c r="BP97" s="75"/>
      <c r="BQ97" s="75"/>
      <c r="BR97" s="75"/>
      <c r="BS97" s="153"/>
      <c r="BT97" s="76"/>
    </row>
    <row r="98" spans="1:72" x14ac:dyDescent="0.25">
      <c r="A98" s="7">
        <v>9</v>
      </c>
      <c r="B98" s="8"/>
      <c r="C98" s="8"/>
      <c r="D98" s="8"/>
      <c r="E98" s="8"/>
      <c r="F98" s="8"/>
      <c r="G98" s="8"/>
      <c r="H98" s="1"/>
      <c r="I98" s="7">
        <v>9</v>
      </c>
      <c r="J98" s="8"/>
      <c r="K98" s="8"/>
      <c r="L98" s="8"/>
      <c r="M98" s="8"/>
      <c r="N98" s="8"/>
      <c r="O98" s="8"/>
      <c r="P98" s="1"/>
      <c r="Q98" s="7">
        <v>9</v>
      </c>
      <c r="R98" s="10"/>
      <c r="S98" s="10"/>
      <c r="T98" s="10"/>
      <c r="U98" s="10"/>
      <c r="V98" s="10"/>
      <c r="W98" s="10"/>
      <c r="X98" s="2"/>
      <c r="Y98" s="7">
        <v>9</v>
      </c>
      <c r="Z98" s="10"/>
      <c r="AA98" s="10"/>
      <c r="AB98" s="10"/>
      <c r="AC98" s="10"/>
      <c r="AD98" s="10"/>
      <c r="AE98" s="10"/>
      <c r="AF98" s="2"/>
      <c r="AG98" s="285">
        <v>9</v>
      </c>
      <c r="AH98" s="287">
        <v>452401</v>
      </c>
      <c r="AI98" s="287" t="s">
        <v>255</v>
      </c>
      <c r="AJ98" s="287">
        <v>452404</v>
      </c>
      <c r="AK98" s="88"/>
      <c r="AL98" s="287">
        <v>452604</v>
      </c>
      <c r="AM98" s="289"/>
      <c r="AN98" s="1"/>
      <c r="AO98" s="7">
        <v>9</v>
      </c>
      <c r="AP98" s="10"/>
      <c r="AQ98" s="10"/>
      <c r="AR98" s="10"/>
      <c r="AS98" s="10"/>
      <c r="AT98" s="10"/>
      <c r="AU98" s="10"/>
      <c r="AV98" s="2"/>
      <c r="AW98" s="7">
        <v>9</v>
      </c>
      <c r="AX98" s="10"/>
      <c r="AY98" s="10"/>
      <c r="AZ98" s="10"/>
      <c r="BA98" s="10"/>
      <c r="BB98" s="10"/>
      <c r="BC98" s="10"/>
      <c r="BD98" s="2"/>
      <c r="BE98" s="74"/>
      <c r="BF98" s="153"/>
      <c r="BG98" s="75"/>
      <c r="BH98" s="75"/>
      <c r="BI98" s="75"/>
      <c r="BJ98" s="75"/>
      <c r="BK98" s="75"/>
      <c r="BL98" s="70"/>
      <c r="BM98" s="74"/>
      <c r="BN98" s="75"/>
      <c r="BO98" s="75"/>
      <c r="BP98" s="75"/>
      <c r="BQ98" s="75"/>
      <c r="BR98" s="75"/>
      <c r="BS98" s="153"/>
      <c r="BT98" s="76"/>
    </row>
    <row r="99" spans="1:72" x14ac:dyDescent="0.25">
      <c r="A99" s="7">
        <v>10</v>
      </c>
      <c r="B99" s="8"/>
      <c r="C99" s="8"/>
      <c r="D99" s="8"/>
      <c r="E99" s="8"/>
      <c r="F99" s="8"/>
      <c r="G99" s="8"/>
      <c r="H99" s="1"/>
      <c r="I99" s="7">
        <v>10</v>
      </c>
      <c r="J99" s="8"/>
      <c r="K99" s="8"/>
      <c r="L99" s="8"/>
      <c r="M99" s="8"/>
      <c r="N99" s="8"/>
      <c r="O99" s="8"/>
      <c r="P99" s="1"/>
      <c r="Q99" s="7">
        <v>10</v>
      </c>
      <c r="R99" s="10"/>
      <c r="S99" s="10"/>
      <c r="T99" s="10"/>
      <c r="U99" s="10"/>
      <c r="V99" s="10"/>
      <c r="W99" s="10"/>
      <c r="X99" s="2"/>
      <c r="Y99" s="7">
        <v>10</v>
      </c>
      <c r="Z99" s="10"/>
      <c r="AA99" s="10"/>
      <c r="AB99" s="10"/>
      <c r="AC99" s="10"/>
      <c r="AD99" s="10"/>
      <c r="AE99" s="10"/>
      <c r="AF99" s="2"/>
      <c r="AG99" s="285">
        <v>10</v>
      </c>
      <c r="AH99" s="287">
        <v>452401</v>
      </c>
      <c r="AI99" s="287">
        <v>452402</v>
      </c>
      <c r="AJ99" s="287">
        <v>452404</v>
      </c>
      <c r="AK99" s="287">
        <v>452901</v>
      </c>
      <c r="AL99" s="287">
        <v>452604</v>
      </c>
      <c r="AM99" s="289"/>
      <c r="AN99" s="1"/>
      <c r="AO99" s="7">
        <v>10</v>
      </c>
      <c r="AP99" s="10"/>
      <c r="AQ99" s="10"/>
      <c r="AR99" s="10"/>
      <c r="AS99" s="10"/>
      <c r="AT99" s="10"/>
      <c r="AU99" s="10"/>
      <c r="AV99" s="2"/>
      <c r="AW99" s="7">
        <v>10</v>
      </c>
      <c r="AX99" s="10"/>
      <c r="AY99" s="10"/>
      <c r="AZ99" s="10"/>
      <c r="BA99" s="10"/>
      <c r="BB99" s="10"/>
      <c r="BC99" s="10"/>
      <c r="BD99" s="2"/>
      <c r="BE99" s="74"/>
      <c r="BF99" s="153"/>
      <c r="BG99" s="75"/>
      <c r="BH99" s="75"/>
      <c r="BI99" s="75"/>
      <c r="BJ99" s="75"/>
      <c r="BK99" s="75"/>
      <c r="BL99" s="70"/>
      <c r="BM99" s="74"/>
      <c r="BN99" s="75"/>
      <c r="BO99" s="75"/>
      <c r="BP99" s="75"/>
      <c r="BQ99" s="75"/>
      <c r="BR99" s="75"/>
      <c r="BS99" s="153"/>
      <c r="BT99" s="76"/>
    </row>
    <row r="100" spans="1:72" x14ac:dyDescent="0.25">
      <c r="A100" s="7">
        <v>11</v>
      </c>
      <c r="B100" s="8"/>
      <c r="C100" s="8"/>
      <c r="D100" s="8"/>
      <c r="E100" s="8"/>
      <c r="F100" s="8"/>
      <c r="G100" s="8"/>
      <c r="H100" s="1"/>
      <c r="I100" s="7">
        <v>11</v>
      </c>
      <c r="J100" s="8"/>
      <c r="K100" s="8"/>
      <c r="L100" s="8"/>
      <c r="M100" s="8"/>
      <c r="N100" s="8"/>
      <c r="O100" s="8"/>
      <c r="P100" s="1"/>
      <c r="Q100" s="7">
        <v>11</v>
      </c>
      <c r="R100" s="10"/>
      <c r="S100" s="10"/>
      <c r="T100" s="10"/>
      <c r="U100" s="10"/>
      <c r="V100" s="10"/>
      <c r="W100" s="10"/>
      <c r="X100" s="2"/>
      <c r="Y100" s="7">
        <v>11</v>
      </c>
      <c r="Z100" s="10"/>
      <c r="AA100" s="10"/>
      <c r="AB100" s="10"/>
      <c r="AC100" s="10"/>
      <c r="AD100" s="10"/>
      <c r="AE100" s="10"/>
      <c r="AF100" s="2"/>
      <c r="AG100" s="285">
        <v>11</v>
      </c>
      <c r="AH100" s="287">
        <v>452401</v>
      </c>
      <c r="AI100" s="287">
        <v>452402</v>
      </c>
      <c r="AJ100" s="88"/>
      <c r="AK100" s="287">
        <v>452901</v>
      </c>
      <c r="AL100" s="88"/>
      <c r="AM100" s="289"/>
      <c r="AN100" s="1"/>
      <c r="AO100" s="7">
        <v>11</v>
      </c>
      <c r="AP100" s="10"/>
      <c r="AQ100" s="10"/>
      <c r="AR100" s="10"/>
      <c r="AS100" s="10"/>
      <c r="AT100" s="10"/>
      <c r="AU100" s="10"/>
      <c r="AV100" s="2"/>
      <c r="AW100" s="7">
        <v>11</v>
      </c>
      <c r="AX100" s="10"/>
      <c r="AY100" s="10"/>
      <c r="AZ100" s="10"/>
      <c r="BA100" s="10"/>
      <c r="BB100" s="10"/>
      <c r="BC100" s="10"/>
      <c r="BD100" s="2"/>
      <c r="BE100" s="74"/>
      <c r="BF100" s="153"/>
      <c r="BG100" s="75"/>
      <c r="BH100" s="75"/>
      <c r="BI100" s="75"/>
      <c r="BJ100" s="75"/>
      <c r="BK100" s="75"/>
      <c r="BL100" s="70"/>
      <c r="BM100" s="74"/>
      <c r="BN100" s="75"/>
      <c r="BO100" s="75"/>
      <c r="BP100" s="75"/>
      <c r="BQ100" s="75"/>
      <c r="BR100" s="75"/>
      <c r="BS100" s="153"/>
      <c r="BT100" s="76"/>
    </row>
    <row r="101" spans="1:72" x14ac:dyDescent="0.25">
      <c r="A101" s="7">
        <v>12</v>
      </c>
      <c r="B101" s="8"/>
      <c r="C101" s="8"/>
      <c r="D101" s="8"/>
      <c r="E101" s="8"/>
      <c r="F101" s="8"/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/>
      <c r="S101" s="10"/>
      <c r="T101" s="10"/>
      <c r="U101" s="10"/>
      <c r="V101" s="10"/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285">
        <v>12</v>
      </c>
      <c r="AH101" s="88"/>
      <c r="AI101" s="287">
        <v>452402</v>
      </c>
      <c r="AJ101" s="88"/>
      <c r="AK101" s="287">
        <v>452901</v>
      </c>
      <c r="AL101" s="88"/>
      <c r="AM101" s="289"/>
      <c r="AN101" s="1"/>
      <c r="AO101" s="7">
        <v>12</v>
      </c>
      <c r="AP101" s="10"/>
      <c r="AQ101" s="10"/>
      <c r="AR101" s="10"/>
      <c r="AS101" s="10"/>
      <c r="AT101" s="10"/>
      <c r="AU101" s="10"/>
      <c r="AV101" s="2"/>
      <c r="AW101" s="7">
        <v>12</v>
      </c>
      <c r="AX101" s="10"/>
      <c r="AY101" s="10"/>
      <c r="AZ101" s="10"/>
      <c r="BA101" s="10"/>
      <c r="BB101" s="10"/>
      <c r="BC101" s="10"/>
      <c r="BD101" s="2"/>
      <c r="BE101" s="74"/>
      <c r="BF101" s="153"/>
      <c r="BG101" s="75"/>
      <c r="BH101" s="75"/>
      <c r="BI101" s="75"/>
      <c r="BJ101" s="75"/>
      <c r="BK101" s="75"/>
      <c r="BL101" s="70"/>
      <c r="BM101" s="74"/>
      <c r="BN101" s="75"/>
      <c r="BO101" s="75"/>
      <c r="BP101" s="75"/>
      <c r="BQ101" s="75"/>
      <c r="BR101" s="75"/>
      <c r="BS101" s="153"/>
      <c r="BT101" s="76"/>
    </row>
    <row r="102" spans="1:72" x14ac:dyDescent="0.25">
      <c r="A102" s="7">
        <v>1</v>
      </c>
      <c r="B102" s="8"/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/>
      <c r="P102" s="1"/>
      <c r="Q102" s="7">
        <v>1</v>
      </c>
      <c r="R102" s="10"/>
      <c r="S102" s="10"/>
      <c r="T102" s="10"/>
      <c r="U102" s="10"/>
      <c r="V102" s="10"/>
      <c r="W102" s="10"/>
      <c r="X102" s="2"/>
      <c r="Y102" s="7">
        <v>1</v>
      </c>
      <c r="Z102" s="10"/>
      <c r="AA102" s="10"/>
      <c r="AB102" s="10"/>
      <c r="AC102" s="10"/>
      <c r="AD102" s="10"/>
      <c r="AE102" s="10"/>
      <c r="AF102" s="2"/>
      <c r="AG102" s="285">
        <v>1</v>
      </c>
      <c r="AH102" s="88"/>
      <c r="AI102" s="287">
        <v>452904</v>
      </c>
      <c r="AJ102" s="88"/>
      <c r="AK102" s="287">
        <v>452901</v>
      </c>
      <c r="AL102" s="88"/>
      <c r="AM102" s="289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7">
        <v>1</v>
      </c>
      <c r="AX102" s="10"/>
      <c r="AY102" s="10"/>
      <c r="AZ102" s="10"/>
      <c r="BA102" s="10"/>
      <c r="BB102" s="10"/>
      <c r="BC102" s="10"/>
      <c r="BD102" s="2"/>
      <c r="BE102" s="74"/>
      <c r="BF102" s="153"/>
      <c r="BG102" s="75"/>
      <c r="BH102" s="75"/>
      <c r="BI102" s="75"/>
      <c r="BJ102" s="75"/>
      <c r="BK102" s="75"/>
      <c r="BL102" s="70"/>
      <c r="BM102" s="74"/>
      <c r="BN102" s="75"/>
      <c r="BO102" s="75"/>
      <c r="BP102" s="75"/>
      <c r="BQ102" s="75"/>
      <c r="BR102" s="75"/>
      <c r="BS102" s="153"/>
      <c r="BT102" s="76"/>
    </row>
    <row r="103" spans="1:72" x14ac:dyDescent="0.25">
      <c r="A103" s="7">
        <v>2</v>
      </c>
      <c r="B103" s="8"/>
      <c r="C103" s="8"/>
      <c r="D103" s="8"/>
      <c r="E103" s="8"/>
      <c r="F103" s="8"/>
      <c r="G103" s="8"/>
      <c r="H103" s="1"/>
      <c r="I103" s="7">
        <v>2</v>
      </c>
      <c r="J103" s="8"/>
      <c r="K103" s="8"/>
      <c r="L103" s="8"/>
      <c r="M103" s="8"/>
      <c r="N103" s="8"/>
      <c r="O103" s="8"/>
      <c r="P103" s="1"/>
      <c r="Q103" s="7">
        <v>2</v>
      </c>
      <c r="R103" s="10"/>
      <c r="S103" s="10"/>
      <c r="T103" s="10"/>
      <c r="U103" s="10"/>
      <c r="V103" s="10"/>
      <c r="W103" s="10"/>
      <c r="X103" s="2"/>
      <c r="Y103" s="7">
        <v>2</v>
      </c>
      <c r="Z103" s="10"/>
      <c r="AA103" s="10"/>
      <c r="AB103" s="10"/>
      <c r="AC103" s="10"/>
      <c r="AD103" s="10"/>
      <c r="AE103" s="10"/>
      <c r="AF103" s="2"/>
      <c r="AG103" s="285">
        <v>2</v>
      </c>
      <c r="AH103" s="287">
        <v>452602</v>
      </c>
      <c r="AI103" s="287">
        <v>452904</v>
      </c>
      <c r="AJ103" s="287">
        <v>452702</v>
      </c>
      <c r="AK103" s="287">
        <v>452705</v>
      </c>
      <c r="AL103" s="287">
        <v>452706</v>
      </c>
      <c r="AM103" s="289"/>
      <c r="AN103" s="1"/>
      <c r="AO103" s="7">
        <v>2</v>
      </c>
      <c r="AP103" s="10"/>
      <c r="AQ103" s="10"/>
      <c r="AR103" s="10"/>
      <c r="AS103" s="10"/>
      <c r="AT103" s="10"/>
      <c r="AU103" s="10"/>
      <c r="AV103" s="2"/>
      <c r="AW103" s="7">
        <v>2</v>
      </c>
      <c r="AX103" s="10"/>
      <c r="AY103" s="10"/>
      <c r="AZ103" s="10"/>
      <c r="BA103" s="10"/>
      <c r="BB103" s="10"/>
      <c r="BC103" s="10"/>
      <c r="BD103" s="2"/>
      <c r="BE103" s="74"/>
      <c r="BF103" s="153"/>
      <c r="BG103" s="75"/>
      <c r="BH103" s="75"/>
      <c r="BI103" s="75"/>
      <c r="BJ103" s="75"/>
      <c r="BK103" s="75"/>
      <c r="BL103" s="70"/>
      <c r="BM103" s="74"/>
      <c r="BN103" s="75"/>
      <c r="BO103" s="75"/>
      <c r="BP103" s="75"/>
      <c r="BQ103" s="75"/>
      <c r="BR103" s="75"/>
      <c r="BS103" s="153"/>
      <c r="BT103" s="76"/>
    </row>
    <row r="104" spans="1:72" x14ac:dyDescent="0.25">
      <c r="A104" s="7">
        <v>3</v>
      </c>
      <c r="B104" s="8"/>
      <c r="C104" s="8"/>
      <c r="D104" s="8"/>
      <c r="E104" s="8"/>
      <c r="F104" s="8"/>
      <c r="G104" s="8"/>
      <c r="H104" s="1"/>
      <c r="I104" s="7">
        <v>3</v>
      </c>
      <c r="J104" s="8"/>
      <c r="K104" s="8"/>
      <c r="L104" s="8"/>
      <c r="M104" s="8"/>
      <c r="N104" s="8"/>
      <c r="O104" s="8"/>
      <c r="P104" s="1"/>
      <c r="Q104" s="7">
        <v>3</v>
      </c>
      <c r="R104" s="10"/>
      <c r="S104" s="10"/>
      <c r="T104" s="10"/>
      <c r="U104" s="10"/>
      <c r="V104" s="10"/>
      <c r="W104" s="10"/>
      <c r="X104" s="2"/>
      <c r="Y104" s="7">
        <v>3</v>
      </c>
      <c r="Z104" s="10"/>
      <c r="AA104" s="10"/>
      <c r="AB104" s="10"/>
      <c r="AC104" s="10"/>
      <c r="AD104" s="10"/>
      <c r="AE104" s="10"/>
      <c r="AF104" s="2"/>
      <c r="AG104" s="285">
        <v>3</v>
      </c>
      <c r="AH104" s="287">
        <v>452602</v>
      </c>
      <c r="AI104" s="287">
        <v>452904</v>
      </c>
      <c r="AJ104" s="287">
        <v>452702</v>
      </c>
      <c r="AK104" s="287">
        <v>452705</v>
      </c>
      <c r="AL104" s="287">
        <v>452706</v>
      </c>
      <c r="AM104" s="289"/>
      <c r="AN104" s="1"/>
      <c r="AO104" s="7">
        <v>3</v>
      </c>
      <c r="AP104" s="10"/>
      <c r="AQ104" s="10"/>
      <c r="AR104" s="10"/>
      <c r="AS104" s="10"/>
      <c r="AT104" s="10"/>
      <c r="AU104" s="10"/>
      <c r="AV104" s="2"/>
      <c r="AW104" s="7">
        <v>3</v>
      </c>
      <c r="AX104" s="10"/>
      <c r="AY104" s="10"/>
      <c r="AZ104" s="10"/>
      <c r="BA104" s="10"/>
      <c r="BB104" s="10"/>
      <c r="BC104" s="10"/>
      <c r="BD104" s="2"/>
      <c r="BE104" s="74"/>
      <c r="BF104" s="153"/>
      <c r="BG104" s="75"/>
      <c r="BH104" s="75"/>
      <c r="BI104" s="75"/>
      <c r="BJ104" s="75"/>
      <c r="BK104" s="75"/>
      <c r="BL104" s="70"/>
      <c r="BM104" s="74"/>
      <c r="BN104" s="75"/>
      <c r="BO104" s="75"/>
      <c r="BP104" s="75"/>
      <c r="BQ104" s="75"/>
      <c r="BR104" s="75"/>
      <c r="BS104" s="153"/>
      <c r="BT104" s="76"/>
    </row>
    <row r="105" spans="1:72" x14ac:dyDescent="0.25">
      <c r="A105" s="7">
        <v>4</v>
      </c>
      <c r="B105" s="8"/>
      <c r="C105" s="8"/>
      <c r="D105" s="8"/>
      <c r="E105" s="8"/>
      <c r="F105" s="8"/>
      <c r="G105" s="8"/>
      <c r="H105" s="1"/>
      <c r="I105" s="7">
        <v>4</v>
      </c>
      <c r="J105" s="8"/>
      <c r="K105" s="8"/>
      <c r="L105" s="8"/>
      <c r="M105" s="8"/>
      <c r="N105" s="8"/>
      <c r="O105" s="8"/>
      <c r="P105" s="1"/>
      <c r="Q105" s="7">
        <v>4</v>
      </c>
      <c r="R105" s="10"/>
      <c r="S105" s="10"/>
      <c r="T105" s="10"/>
      <c r="U105" s="10"/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285">
        <v>4</v>
      </c>
      <c r="AH105" s="287">
        <v>452602</v>
      </c>
      <c r="AI105" s="287">
        <v>452904</v>
      </c>
      <c r="AJ105" s="287">
        <v>452702</v>
      </c>
      <c r="AK105" s="287">
        <v>452705</v>
      </c>
      <c r="AL105" s="287">
        <v>452706</v>
      </c>
      <c r="AM105" s="289"/>
      <c r="AN105" s="1"/>
      <c r="AO105" s="7">
        <v>4</v>
      </c>
      <c r="AP105" s="10"/>
      <c r="AQ105" s="10"/>
      <c r="AR105" s="10"/>
      <c r="AS105" s="10"/>
      <c r="AT105" s="10"/>
      <c r="AU105" s="10"/>
      <c r="AV105" s="2"/>
      <c r="AW105" s="7">
        <v>4</v>
      </c>
      <c r="AX105" s="10"/>
      <c r="AY105" s="10"/>
      <c r="AZ105" s="10"/>
      <c r="BA105" s="10"/>
      <c r="BB105" s="10"/>
      <c r="BC105" s="10"/>
      <c r="BD105" s="2"/>
      <c r="BE105" s="74"/>
      <c r="BF105" s="153"/>
      <c r="BG105" s="75"/>
      <c r="BH105" s="75"/>
      <c r="BI105" s="75"/>
      <c r="BJ105" s="75"/>
      <c r="BK105" s="75"/>
      <c r="BL105" s="70"/>
      <c r="BM105" s="74"/>
      <c r="BN105" s="75"/>
      <c r="BO105" s="75"/>
      <c r="BP105" s="75"/>
      <c r="BQ105" s="75"/>
      <c r="BR105" s="75"/>
      <c r="BS105" s="153"/>
      <c r="BT105" s="76"/>
    </row>
    <row r="106" spans="1:72" x14ac:dyDescent="0.25">
      <c r="A106" s="7">
        <v>5</v>
      </c>
      <c r="B106" s="8"/>
      <c r="C106" s="8"/>
      <c r="D106" s="8"/>
      <c r="E106" s="8"/>
      <c r="F106" s="8"/>
      <c r="G106" s="8"/>
      <c r="H106" s="1"/>
      <c r="I106" s="7">
        <v>5</v>
      </c>
      <c r="J106" s="8"/>
      <c r="K106" s="8"/>
      <c r="L106" s="8"/>
      <c r="M106" s="8"/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285">
        <v>5</v>
      </c>
      <c r="AH106" s="88"/>
      <c r="AI106" s="287">
        <v>452904</v>
      </c>
      <c r="AJ106" s="88"/>
      <c r="AK106" s="287">
        <v>452705</v>
      </c>
      <c r="AL106" s="287" t="s">
        <v>202</v>
      </c>
      <c r="AM106" s="289"/>
      <c r="AN106" s="1"/>
      <c r="AO106" s="7">
        <v>5</v>
      </c>
      <c r="AP106" s="10"/>
      <c r="AQ106" s="10"/>
      <c r="AR106" s="10"/>
      <c r="AS106" s="10"/>
      <c r="AT106" s="10"/>
      <c r="AU106" s="10"/>
      <c r="AV106" s="2"/>
      <c r="AW106" s="7">
        <v>5</v>
      </c>
      <c r="AX106" s="10"/>
      <c r="AY106" s="10"/>
      <c r="AZ106" s="10"/>
      <c r="BA106" s="10"/>
      <c r="BB106" s="10"/>
      <c r="BC106" s="10"/>
      <c r="BD106" s="2"/>
      <c r="BE106" s="74"/>
      <c r="BF106" s="153"/>
      <c r="BG106" s="75"/>
      <c r="BH106" s="75"/>
      <c r="BI106" s="75"/>
      <c r="BJ106" s="75"/>
      <c r="BK106" s="75"/>
      <c r="BL106" s="70"/>
      <c r="BM106" s="74"/>
      <c r="BN106" s="75"/>
      <c r="BO106" s="75"/>
      <c r="BP106" s="75"/>
      <c r="BQ106" s="75"/>
      <c r="BR106" s="75"/>
      <c r="BS106" s="153"/>
      <c r="BT106" s="76"/>
    </row>
    <row r="107" spans="1:72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/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285">
        <v>6</v>
      </c>
      <c r="AH107" s="90"/>
      <c r="AI107" s="287">
        <v>452904</v>
      </c>
      <c r="AJ107" s="88"/>
      <c r="AK107" s="287">
        <v>452705</v>
      </c>
      <c r="AL107" s="88"/>
      <c r="AM107" s="8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7">
        <v>6</v>
      </c>
      <c r="AX107" s="1"/>
      <c r="AY107" s="1"/>
      <c r="AZ107" s="10"/>
      <c r="BA107" s="10"/>
      <c r="BB107" s="10"/>
      <c r="BC107" s="10"/>
      <c r="BD107" s="2"/>
      <c r="BE107" s="74"/>
      <c r="BF107" s="77"/>
      <c r="BG107" s="75"/>
      <c r="BH107" s="75"/>
      <c r="BI107" s="75"/>
      <c r="BJ107" s="75"/>
      <c r="BK107" s="75"/>
      <c r="BL107" s="70"/>
      <c r="BM107" s="74"/>
      <c r="BN107" s="70"/>
      <c r="BO107" s="75"/>
      <c r="BP107" s="75"/>
      <c r="BQ107" s="75"/>
      <c r="BR107" s="75"/>
      <c r="BS107" s="75"/>
      <c r="BT107" s="76"/>
    </row>
    <row r="108" spans="1:72" x14ac:dyDescent="0.25">
      <c r="A108" s="21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285">
        <v>7</v>
      </c>
      <c r="AH108" s="88"/>
      <c r="AI108" s="88"/>
      <c r="AJ108" s="88"/>
      <c r="AK108" s="88"/>
      <c r="AL108" s="88"/>
      <c r="AM108" s="8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4"/>
      <c r="BF108" s="153"/>
      <c r="BG108" s="75"/>
      <c r="BH108" s="75"/>
      <c r="BI108" s="75"/>
      <c r="BJ108" s="75"/>
      <c r="BK108" s="75"/>
      <c r="BL108" s="70"/>
      <c r="BM108" s="74"/>
      <c r="BN108" s="75"/>
      <c r="BO108" s="75"/>
      <c r="BP108" s="75"/>
      <c r="BQ108" s="75"/>
      <c r="BR108" s="75"/>
      <c r="BS108" s="75"/>
      <c r="BT108" s="76"/>
    </row>
    <row r="109" spans="1:7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61"/>
      <c r="AH109" s="61"/>
      <c r="AI109" s="61"/>
      <c r="AJ109" s="61"/>
      <c r="AK109" s="61"/>
      <c r="AL109" s="61"/>
      <c r="AM109" s="6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6"/>
    </row>
    <row r="110" spans="1:72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61"/>
      <c r="AH110" s="61"/>
      <c r="AI110" s="61"/>
      <c r="AJ110" s="61"/>
      <c r="AK110" s="61"/>
      <c r="AL110" s="61"/>
      <c r="AM110" s="6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6"/>
    </row>
    <row r="111" spans="1:72" ht="15" customHeight="1" x14ac:dyDescent="0.25">
      <c r="A111" s="558"/>
      <c r="B111" s="457" t="s">
        <v>0</v>
      </c>
      <c r="C111" s="447"/>
      <c r="D111" s="447"/>
      <c r="E111" s="448"/>
      <c r="F111" s="453" t="s">
        <v>1</v>
      </c>
      <c r="G111" s="453"/>
      <c r="H111" s="1"/>
      <c r="I111" s="615" t="s">
        <v>135</v>
      </c>
      <c r="J111" s="457" t="s">
        <v>0</v>
      </c>
      <c r="K111" s="447"/>
      <c r="L111" s="447"/>
      <c r="M111" s="448"/>
      <c r="N111" s="452" t="s">
        <v>1</v>
      </c>
      <c r="O111" s="453"/>
      <c r="P111" s="1"/>
      <c r="Q111" s="570" t="s">
        <v>136</v>
      </c>
      <c r="R111" s="446" t="s">
        <v>0</v>
      </c>
      <c r="S111" s="447"/>
      <c r="T111" s="447"/>
      <c r="U111" s="448"/>
      <c r="V111" s="452" t="s">
        <v>1</v>
      </c>
      <c r="W111" s="453"/>
      <c r="X111" s="1"/>
      <c r="Y111" s="573" t="s">
        <v>137</v>
      </c>
      <c r="Z111" s="446" t="s">
        <v>0</v>
      </c>
      <c r="AA111" s="447"/>
      <c r="AB111" s="447"/>
      <c r="AC111" s="448"/>
      <c r="AD111" s="452" t="s">
        <v>1</v>
      </c>
      <c r="AE111" s="453"/>
      <c r="AF111" s="1"/>
      <c r="AG111" s="626" t="s">
        <v>327</v>
      </c>
      <c r="AH111" s="629" t="s">
        <v>0</v>
      </c>
      <c r="AI111" s="630"/>
      <c r="AJ111" s="630"/>
      <c r="AK111" s="631"/>
      <c r="AL111" s="625" t="s">
        <v>1</v>
      </c>
      <c r="AM111" s="625"/>
      <c r="AN111" s="70"/>
      <c r="AO111" s="533"/>
      <c r="AP111" s="535"/>
      <c r="AQ111" s="531"/>
      <c r="AR111" s="531"/>
      <c r="AS111" s="531"/>
      <c r="AT111" s="516"/>
      <c r="AU111" s="517"/>
      <c r="AV111" s="70"/>
      <c r="AW111" s="551"/>
      <c r="AX111" s="531"/>
      <c r="AY111" s="531"/>
      <c r="AZ111" s="531"/>
      <c r="BA111" s="531"/>
      <c r="BB111" s="517"/>
      <c r="BC111" s="517"/>
      <c r="BD111" s="1"/>
      <c r="BE111" s="533"/>
      <c r="BF111" s="531"/>
      <c r="BG111" s="531"/>
      <c r="BH111" s="531"/>
      <c r="BI111" s="531"/>
      <c r="BJ111" s="517"/>
      <c r="BK111" s="517"/>
      <c r="BL111" s="70"/>
      <c r="BM111" s="532"/>
      <c r="BN111" s="531"/>
      <c r="BO111" s="531"/>
      <c r="BP111" s="531"/>
      <c r="BQ111" s="531"/>
      <c r="BR111" s="517"/>
      <c r="BS111" s="517"/>
      <c r="BT111" s="76"/>
    </row>
    <row r="112" spans="1:72" ht="15" customHeight="1" x14ac:dyDescent="0.25">
      <c r="A112" s="525"/>
      <c r="B112" s="449"/>
      <c r="C112" s="450"/>
      <c r="D112" s="450"/>
      <c r="E112" s="451"/>
      <c r="F112" s="46" t="s">
        <v>2</v>
      </c>
      <c r="G112" s="46" t="s">
        <v>3</v>
      </c>
      <c r="H112" s="1"/>
      <c r="I112" s="616"/>
      <c r="J112" s="449"/>
      <c r="K112" s="450"/>
      <c r="L112" s="450"/>
      <c r="M112" s="451"/>
      <c r="N112" s="45" t="s">
        <v>2</v>
      </c>
      <c r="O112" s="46" t="s">
        <v>3</v>
      </c>
      <c r="P112" s="1"/>
      <c r="Q112" s="571"/>
      <c r="R112" s="449"/>
      <c r="S112" s="450"/>
      <c r="T112" s="450"/>
      <c r="U112" s="451"/>
      <c r="V112" s="46" t="s">
        <v>2</v>
      </c>
      <c r="W112" s="46" t="s">
        <v>3</v>
      </c>
      <c r="X112" s="1"/>
      <c r="Y112" s="574"/>
      <c r="Z112" s="449"/>
      <c r="AA112" s="450"/>
      <c r="AB112" s="450"/>
      <c r="AC112" s="451"/>
      <c r="AD112" s="46" t="s">
        <v>2</v>
      </c>
      <c r="AE112" s="46" t="s">
        <v>3</v>
      </c>
      <c r="AF112" s="1"/>
      <c r="AG112" s="627"/>
      <c r="AH112" s="632"/>
      <c r="AI112" s="633"/>
      <c r="AJ112" s="633"/>
      <c r="AK112" s="634"/>
      <c r="AL112" s="281" t="s">
        <v>2</v>
      </c>
      <c r="AM112" s="282" t="s">
        <v>3</v>
      </c>
      <c r="AN112" s="70"/>
      <c r="AO112" s="533"/>
      <c r="AP112" s="531"/>
      <c r="AQ112" s="531"/>
      <c r="AR112" s="531"/>
      <c r="AS112" s="531"/>
      <c r="AT112" s="155"/>
      <c r="AU112" s="155"/>
      <c r="AV112" s="70"/>
      <c r="AW112" s="551"/>
      <c r="AX112" s="531"/>
      <c r="AY112" s="531"/>
      <c r="AZ112" s="531"/>
      <c r="BA112" s="531"/>
      <c r="BB112" s="154"/>
      <c r="BC112" s="155"/>
      <c r="BD112" s="1"/>
      <c r="BE112" s="533"/>
      <c r="BF112" s="531"/>
      <c r="BG112" s="531"/>
      <c r="BH112" s="531"/>
      <c r="BI112" s="531"/>
      <c r="BJ112" s="154"/>
      <c r="BK112" s="155"/>
      <c r="BL112" s="70"/>
      <c r="BM112" s="533"/>
      <c r="BN112" s="531"/>
      <c r="BO112" s="531"/>
      <c r="BP112" s="531"/>
      <c r="BQ112" s="531"/>
      <c r="BR112" s="154"/>
      <c r="BS112" s="155"/>
      <c r="BT112" s="76"/>
    </row>
    <row r="113" spans="1:72" ht="15" customHeight="1" x14ac:dyDescent="0.25">
      <c r="A113" s="525"/>
      <c r="B113" s="470" t="s">
        <v>4</v>
      </c>
      <c r="C113" s="468"/>
      <c r="D113" s="468"/>
      <c r="E113" s="469"/>
      <c r="F113" s="453" t="s">
        <v>5</v>
      </c>
      <c r="G113" s="453"/>
      <c r="H113" s="1"/>
      <c r="I113" s="616"/>
      <c r="J113" s="504" t="s">
        <v>4</v>
      </c>
      <c r="K113" s="468"/>
      <c r="L113" s="468"/>
      <c r="M113" s="469"/>
      <c r="N113" s="452" t="s">
        <v>5</v>
      </c>
      <c r="O113" s="453"/>
      <c r="P113" s="1"/>
      <c r="Q113" s="571"/>
      <c r="R113" s="470" t="s">
        <v>4</v>
      </c>
      <c r="S113" s="468"/>
      <c r="T113" s="468"/>
      <c r="U113" s="469"/>
      <c r="V113" s="452" t="s">
        <v>5</v>
      </c>
      <c r="W113" s="453"/>
      <c r="X113" s="1"/>
      <c r="Y113" s="574"/>
      <c r="Z113" s="470" t="s">
        <v>4</v>
      </c>
      <c r="AA113" s="468"/>
      <c r="AB113" s="468"/>
      <c r="AC113" s="469"/>
      <c r="AD113" s="452" t="s">
        <v>5</v>
      </c>
      <c r="AE113" s="453"/>
      <c r="AF113" s="1"/>
      <c r="AG113" s="627"/>
      <c r="AH113" s="635" t="s">
        <v>4</v>
      </c>
      <c r="AI113" s="636"/>
      <c r="AJ113" s="636"/>
      <c r="AK113" s="637"/>
      <c r="AL113" s="625" t="s">
        <v>5</v>
      </c>
      <c r="AM113" s="625"/>
      <c r="AN113" s="70"/>
      <c r="AO113" s="533"/>
      <c r="AP113" s="553"/>
      <c r="AQ113" s="534"/>
      <c r="AR113" s="534"/>
      <c r="AS113" s="534"/>
      <c r="AT113" s="516"/>
      <c r="AU113" s="517"/>
      <c r="AV113" s="70"/>
      <c r="AW113" s="551"/>
      <c r="AX113" s="553"/>
      <c r="AY113" s="534"/>
      <c r="AZ113" s="534"/>
      <c r="BA113" s="534"/>
      <c r="BB113" s="517"/>
      <c r="BC113" s="517"/>
      <c r="BD113" s="1"/>
      <c r="BE113" s="533"/>
      <c r="BF113" s="534"/>
      <c r="BG113" s="534"/>
      <c r="BH113" s="534"/>
      <c r="BI113" s="534"/>
      <c r="BJ113" s="517"/>
      <c r="BK113" s="517"/>
      <c r="BL113" s="70"/>
      <c r="BM113" s="533"/>
      <c r="BN113" s="534"/>
      <c r="BO113" s="534"/>
      <c r="BP113" s="534"/>
      <c r="BQ113" s="534"/>
      <c r="BR113" s="517"/>
      <c r="BS113" s="517"/>
      <c r="BT113" s="76"/>
    </row>
    <row r="114" spans="1:72" ht="15" customHeight="1" x14ac:dyDescent="0.25">
      <c r="A114" s="526"/>
      <c r="B114" s="467" t="s">
        <v>7</v>
      </c>
      <c r="C114" s="468"/>
      <c r="D114" s="468"/>
      <c r="E114" s="469"/>
      <c r="F114" s="452" t="s">
        <v>8</v>
      </c>
      <c r="G114" s="453"/>
      <c r="H114" s="1">
        <v>0</v>
      </c>
      <c r="I114" s="617"/>
      <c r="J114" s="467" t="s">
        <v>7</v>
      </c>
      <c r="K114" s="468"/>
      <c r="L114" s="468"/>
      <c r="M114" s="469"/>
      <c r="N114" s="453" t="s">
        <v>8</v>
      </c>
      <c r="O114" s="453"/>
      <c r="P114" s="1"/>
      <c r="Q114" s="572"/>
      <c r="R114" s="467" t="s">
        <v>7</v>
      </c>
      <c r="S114" s="468"/>
      <c r="T114" s="468"/>
      <c r="U114" s="469"/>
      <c r="V114" s="452" t="s">
        <v>8</v>
      </c>
      <c r="W114" s="453"/>
      <c r="X114" s="1"/>
      <c r="Y114" s="575"/>
      <c r="Z114" s="470" t="s">
        <v>7</v>
      </c>
      <c r="AA114" s="468"/>
      <c r="AB114" s="468"/>
      <c r="AC114" s="469"/>
      <c r="AD114" s="452" t="s">
        <v>8</v>
      </c>
      <c r="AE114" s="453"/>
      <c r="AF114" s="1"/>
      <c r="AG114" s="628"/>
      <c r="AH114" s="622" t="s">
        <v>350</v>
      </c>
      <c r="AI114" s="623"/>
      <c r="AJ114" s="623"/>
      <c r="AK114" s="624"/>
      <c r="AL114" s="625" t="s">
        <v>8</v>
      </c>
      <c r="AM114" s="625"/>
      <c r="AN114" s="70"/>
      <c r="AO114" s="533"/>
      <c r="AP114" s="553"/>
      <c r="AQ114" s="534"/>
      <c r="AR114" s="534"/>
      <c r="AS114" s="534"/>
      <c r="AT114" s="516"/>
      <c r="AU114" s="517"/>
      <c r="AV114" s="70"/>
      <c r="AW114" s="551"/>
      <c r="AX114" s="535"/>
      <c r="AY114" s="534"/>
      <c r="AZ114" s="534"/>
      <c r="BA114" s="534"/>
      <c r="BB114" s="516"/>
      <c r="BC114" s="517"/>
      <c r="BD114" s="1"/>
      <c r="BE114" s="533"/>
      <c r="BF114" s="535"/>
      <c r="BG114" s="534"/>
      <c r="BH114" s="534"/>
      <c r="BI114" s="534"/>
      <c r="BJ114" s="517"/>
      <c r="BK114" s="517"/>
      <c r="BL114" s="70"/>
      <c r="BM114" s="533"/>
      <c r="BN114" s="535"/>
      <c r="BO114" s="534"/>
      <c r="BP114" s="534"/>
      <c r="BQ114" s="534"/>
      <c r="BR114" s="517"/>
      <c r="BS114" s="517"/>
      <c r="BT114" s="76"/>
    </row>
    <row r="115" spans="1:72" x14ac:dyDescent="0.25">
      <c r="A115" s="43" t="s">
        <v>9</v>
      </c>
      <c r="B115" s="43" t="s">
        <v>10</v>
      </c>
      <c r="C115" s="537"/>
      <c r="D115" s="537"/>
      <c r="E115" s="537"/>
      <c r="F115" s="43" t="s">
        <v>12</v>
      </c>
      <c r="G115" s="43">
        <v>24</v>
      </c>
      <c r="H115" s="1"/>
      <c r="I115" s="43" t="s">
        <v>9</v>
      </c>
      <c r="J115" s="43" t="s">
        <v>10</v>
      </c>
      <c r="K115" s="614" t="s">
        <v>222</v>
      </c>
      <c r="L115" s="614"/>
      <c r="M115" s="614"/>
      <c r="N115" s="43" t="s">
        <v>12</v>
      </c>
      <c r="O115" s="43">
        <v>20</v>
      </c>
      <c r="P115" s="1"/>
      <c r="Q115" s="22" t="s">
        <v>9</v>
      </c>
      <c r="R115" s="43" t="s">
        <v>10</v>
      </c>
      <c r="S115" s="567" t="s">
        <v>14</v>
      </c>
      <c r="T115" s="567"/>
      <c r="U115" s="567"/>
      <c r="V115" s="43" t="s">
        <v>12</v>
      </c>
      <c r="W115" s="43">
        <v>40</v>
      </c>
      <c r="X115" s="1"/>
      <c r="Y115" s="43" t="s">
        <v>9</v>
      </c>
      <c r="Z115" s="43" t="s">
        <v>10</v>
      </c>
      <c r="AA115" s="568"/>
      <c r="AB115" s="568"/>
      <c r="AC115" s="568"/>
      <c r="AD115" s="43" t="s">
        <v>12</v>
      </c>
      <c r="AE115" s="43">
        <v>60</v>
      </c>
      <c r="AF115" s="1"/>
      <c r="AG115" s="283" t="s">
        <v>9</v>
      </c>
      <c r="AH115" s="283" t="s">
        <v>10</v>
      </c>
      <c r="AI115" s="621" t="s">
        <v>327</v>
      </c>
      <c r="AJ115" s="621"/>
      <c r="AK115" s="621"/>
      <c r="AL115" s="283" t="s">
        <v>12</v>
      </c>
      <c r="AM115" s="283">
        <v>25</v>
      </c>
      <c r="AN115" s="70"/>
      <c r="AO115" s="152"/>
      <c r="AP115" s="152"/>
      <c r="AQ115" s="535"/>
      <c r="AR115" s="535"/>
      <c r="AS115" s="535"/>
      <c r="AT115" s="152"/>
      <c r="AU115" s="152"/>
      <c r="AV115" s="70"/>
      <c r="AW115" s="152"/>
      <c r="AX115" s="152"/>
      <c r="AY115" s="535"/>
      <c r="AZ115" s="535"/>
      <c r="BA115" s="535"/>
      <c r="BB115" s="152"/>
      <c r="BC115" s="152"/>
      <c r="BD115" s="1"/>
      <c r="BE115" s="152"/>
      <c r="BF115" s="152"/>
      <c r="BG115" s="535"/>
      <c r="BH115" s="535"/>
      <c r="BI115" s="535"/>
      <c r="BJ115" s="152"/>
      <c r="BK115" s="152"/>
      <c r="BL115" s="70"/>
      <c r="BM115" s="152"/>
      <c r="BN115" s="152"/>
      <c r="BO115" s="535"/>
      <c r="BP115" s="535"/>
      <c r="BQ115" s="535"/>
      <c r="BR115" s="152"/>
      <c r="BS115" s="152"/>
      <c r="BT115" s="76"/>
    </row>
    <row r="116" spans="1:72" x14ac:dyDescent="0.25">
      <c r="A116" s="44" t="s">
        <v>21</v>
      </c>
      <c r="B116" s="43" t="s">
        <v>22</v>
      </c>
      <c r="C116" s="43" t="s">
        <v>23</v>
      </c>
      <c r="D116" s="43" t="s">
        <v>24</v>
      </c>
      <c r="E116" s="43" t="s">
        <v>25</v>
      </c>
      <c r="F116" s="43" t="s">
        <v>26</v>
      </c>
      <c r="G116" s="43" t="s">
        <v>27</v>
      </c>
      <c r="H116" s="1"/>
      <c r="I116" s="43" t="s">
        <v>21</v>
      </c>
      <c r="J116" s="43" t="s">
        <v>22</v>
      </c>
      <c r="K116" s="43" t="s">
        <v>23</v>
      </c>
      <c r="L116" s="43" t="s">
        <v>24</v>
      </c>
      <c r="M116" s="43" t="s">
        <v>25</v>
      </c>
      <c r="N116" s="43" t="s">
        <v>26</v>
      </c>
      <c r="O116" s="43" t="s">
        <v>27</v>
      </c>
      <c r="P116" s="1"/>
      <c r="Q116" s="19" t="s">
        <v>21</v>
      </c>
      <c r="R116" s="43" t="s">
        <v>22</v>
      </c>
      <c r="S116" s="43" t="s">
        <v>23</v>
      </c>
      <c r="T116" s="43" t="s">
        <v>24</v>
      </c>
      <c r="U116" s="43" t="s">
        <v>25</v>
      </c>
      <c r="V116" s="43" t="s">
        <v>26</v>
      </c>
      <c r="W116" s="43" t="s">
        <v>27</v>
      </c>
      <c r="X116" s="1"/>
      <c r="Y116" s="44" t="s">
        <v>21</v>
      </c>
      <c r="Z116" s="43" t="s">
        <v>22</v>
      </c>
      <c r="AA116" s="43" t="s">
        <v>23</v>
      </c>
      <c r="AB116" s="43" t="s">
        <v>24</v>
      </c>
      <c r="AC116" s="43" t="s">
        <v>25</v>
      </c>
      <c r="AD116" s="43" t="s">
        <v>26</v>
      </c>
      <c r="AE116" s="43" t="s">
        <v>27</v>
      </c>
      <c r="AF116" s="1"/>
      <c r="AG116" s="284" t="s">
        <v>21</v>
      </c>
      <c r="AH116" s="283" t="s">
        <v>22</v>
      </c>
      <c r="AI116" s="283" t="s">
        <v>23</v>
      </c>
      <c r="AJ116" s="283" t="s">
        <v>24</v>
      </c>
      <c r="AK116" s="283" t="s">
        <v>25</v>
      </c>
      <c r="AL116" s="283" t="s">
        <v>26</v>
      </c>
      <c r="AM116" s="283" t="s">
        <v>27</v>
      </c>
      <c r="AN116" s="70"/>
      <c r="AO116" s="152"/>
      <c r="AP116" s="152"/>
      <c r="AQ116" s="152"/>
      <c r="AR116" s="152"/>
      <c r="AS116" s="152"/>
      <c r="AT116" s="152"/>
      <c r="AU116" s="152"/>
      <c r="AV116" s="70"/>
      <c r="AW116" s="152"/>
      <c r="AX116" s="152"/>
      <c r="AY116" s="152"/>
      <c r="AZ116" s="152"/>
      <c r="BA116" s="152"/>
      <c r="BB116" s="152"/>
      <c r="BC116" s="152"/>
      <c r="BD116" s="1"/>
      <c r="BE116" s="152"/>
      <c r="BF116" s="152"/>
      <c r="BG116" s="152"/>
      <c r="BH116" s="152"/>
      <c r="BI116" s="152"/>
      <c r="BJ116" s="152"/>
      <c r="BK116" s="152"/>
      <c r="BL116" s="70"/>
      <c r="BM116" s="152"/>
      <c r="BN116" s="152"/>
      <c r="BO116" s="152"/>
      <c r="BP116" s="152"/>
      <c r="BQ116" s="152"/>
      <c r="BR116" s="152"/>
      <c r="BS116" s="152"/>
      <c r="BT116" s="76"/>
    </row>
    <row r="117" spans="1:72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/>
      <c r="L117" s="8"/>
      <c r="M117" s="8"/>
      <c r="N117" s="8"/>
      <c r="O117" s="8"/>
      <c r="P117" s="1"/>
      <c r="Q117" s="7">
        <v>6</v>
      </c>
      <c r="R117" s="10"/>
      <c r="S117" s="10"/>
      <c r="T117" s="10"/>
      <c r="U117" s="10"/>
      <c r="V117" s="10"/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285">
        <v>6</v>
      </c>
      <c r="AH117" s="291">
        <v>111276</v>
      </c>
      <c r="AI117" s="287"/>
      <c r="AJ117" s="292">
        <v>170203</v>
      </c>
      <c r="AK117" s="287"/>
      <c r="AL117" s="287"/>
      <c r="AM117" s="287"/>
      <c r="AN117" s="70"/>
      <c r="AO117" s="74"/>
      <c r="AP117" s="153"/>
      <c r="AQ117" s="153"/>
      <c r="AR117" s="153"/>
      <c r="AS117" s="153"/>
      <c r="AT117" s="153"/>
      <c r="AU117" s="153"/>
      <c r="AV117" s="77"/>
      <c r="AW117" s="74"/>
      <c r="AX117" s="153"/>
      <c r="AY117" s="153"/>
      <c r="AZ117" s="153"/>
      <c r="BA117" s="153"/>
      <c r="BB117" s="153"/>
      <c r="BC117" s="153"/>
      <c r="BD117" s="2"/>
      <c r="BE117" s="74"/>
      <c r="BF117" s="75"/>
      <c r="BG117" s="75"/>
      <c r="BH117" s="75"/>
      <c r="BI117" s="75"/>
      <c r="BJ117" s="75"/>
      <c r="BK117" s="75"/>
      <c r="BL117" s="70"/>
      <c r="BM117" s="74"/>
      <c r="BN117" s="75"/>
      <c r="BO117" s="75"/>
      <c r="BP117" s="75"/>
      <c r="BQ117" s="75"/>
      <c r="BR117" s="75"/>
      <c r="BS117" s="75"/>
      <c r="BT117" s="76"/>
    </row>
    <row r="118" spans="1:72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/>
      <c r="K118" s="8"/>
      <c r="L118" s="8"/>
      <c r="M118" s="8"/>
      <c r="N118" s="8"/>
      <c r="O118" s="8"/>
      <c r="P118" s="1"/>
      <c r="Q118" s="7">
        <v>7</v>
      </c>
      <c r="R118" s="10"/>
      <c r="S118" s="10"/>
      <c r="T118" s="10"/>
      <c r="U118" s="10"/>
      <c r="V118" s="10"/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285">
        <v>7</v>
      </c>
      <c r="AH118" s="291">
        <v>111276</v>
      </c>
      <c r="AI118" s="287"/>
      <c r="AJ118" s="292">
        <v>170203</v>
      </c>
      <c r="AK118" s="287"/>
      <c r="AL118" s="287"/>
      <c r="AM118" s="288"/>
      <c r="AN118" s="70"/>
      <c r="AO118" s="74"/>
      <c r="AP118" s="153"/>
      <c r="AQ118" s="153"/>
      <c r="AR118" s="153"/>
      <c r="AS118" s="153"/>
      <c r="AT118" s="153"/>
      <c r="AU118" s="153"/>
      <c r="AV118" s="77"/>
      <c r="AW118" s="74"/>
      <c r="AX118" s="153"/>
      <c r="AY118" s="153"/>
      <c r="AZ118" s="153"/>
      <c r="BA118" s="153"/>
      <c r="BB118" s="153"/>
      <c r="BC118" s="153"/>
      <c r="BD118" s="2"/>
      <c r="BE118" s="74"/>
      <c r="BF118" s="75"/>
      <c r="BG118" s="75"/>
      <c r="BH118" s="75"/>
      <c r="BI118" s="75"/>
      <c r="BJ118" s="75"/>
      <c r="BK118" s="75"/>
      <c r="BL118" s="70"/>
      <c r="BM118" s="74"/>
      <c r="BN118" s="75"/>
      <c r="BO118" s="75"/>
      <c r="BP118" s="75"/>
      <c r="BQ118" s="75"/>
      <c r="BR118" s="75"/>
      <c r="BS118" s="75"/>
      <c r="BT118" s="76"/>
    </row>
    <row r="119" spans="1:72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/>
      <c r="K119" s="8"/>
      <c r="L119" s="8"/>
      <c r="M119" s="8"/>
      <c r="N119" s="8"/>
      <c r="O119" s="8"/>
      <c r="P119" s="1"/>
      <c r="Q119" s="7">
        <v>8</v>
      </c>
      <c r="R119" s="10"/>
      <c r="S119" s="10"/>
      <c r="T119" s="10"/>
      <c r="U119" s="10"/>
      <c r="V119" s="10"/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285">
        <v>8</v>
      </c>
      <c r="AH119" s="291">
        <v>111276</v>
      </c>
      <c r="AI119" s="287"/>
      <c r="AJ119" s="291">
        <v>112502</v>
      </c>
      <c r="AK119" s="292">
        <v>170704</v>
      </c>
      <c r="AL119" s="292">
        <v>170203</v>
      </c>
      <c r="AM119" s="288"/>
      <c r="AN119" s="70"/>
      <c r="AO119" s="74"/>
      <c r="AP119" s="153"/>
      <c r="AQ119" s="153"/>
      <c r="AR119" s="153"/>
      <c r="AS119" s="153"/>
      <c r="AT119" s="153"/>
      <c r="AU119" s="153"/>
      <c r="AV119" s="77"/>
      <c r="AW119" s="74"/>
      <c r="AX119" s="153"/>
      <c r="AY119" s="153"/>
      <c r="AZ119" s="153"/>
      <c r="BA119" s="153"/>
      <c r="BB119" s="153"/>
      <c r="BC119" s="153"/>
      <c r="BD119" s="2"/>
      <c r="BE119" s="74"/>
      <c r="BF119" s="75"/>
      <c r="BG119" s="75"/>
      <c r="BH119" s="75"/>
      <c r="BI119" s="75"/>
      <c r="BJ119" s="75"/>
      <c r="BK119" s="75"/>
      <c r="BL119" s="70"/>
      <c r="BM119" s="74"/>
      <c r="BN119" s="75"/>
      <c r="BO119" s="75"/>
      <c r="BP119" s="75"/>
      <c r="BQ119" s="75"/>
      <c r="BR119" s="75"/>
      <c r="BS119" s="75"/>
      <c r="BT119" s="76"/>
    </row>
    <row r="120" spans="1:72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/>
      <c r="K120" s="8"/>
      <c r="L120" s="8"/>
      <c r="M120" s="8"/>
      <c r="N120" s="8"/>
      <c r="O120" s="8"/>
      <c r="P120" s="1"/>
      <c r="Q120" s="7">
        <v>9</v>
      </c>
      <c r="R120" s="10"/>
      <c r="S120" s="10"/>
      <c r="T120" s="10"/>
      <c r="U120" s="10"/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285">
        <v>9</v>
      </c>
      <c r="AH120" s="287"/>
      <c r="AI120" s="291">
        <v>111372</v>
      </c>
      <c r="AJ120" s="291">
        <v>112502</v>
      </c>
      <c r="AK120" s="292">
        <v>170704</v>
      </c>
      <c r="AL120" s="292">
        <v>170203</v>
      </c>
      <c r="AM120" s="288"/>
      <c r="AN120" s="70"/>
      <c r="AO120" s="74"/>
      <c r="AP120" s="153"/>
      <c r="AQ120" s="153"/>
      <c r="AR120" s="153"/>
      <c r="AS120" s="153"/>
      <c r="AT120" s="153"/>
      <c r="AU120" s="153"/>
      <c r="AV120" s="77"/>
      <c r="AW120" s="74"/>
      <c r="AX120" s="153"/>
      <c r="AY120" s="153"/>
      <c r="AZ120" s="153"/>
      <c r="BA120" s="153"/>
      <c r="BB120" s="153"/>
      <c r="BC120" s="153"/>
      <c r="BD120" s="2"/>
      <c r="BE120" s="74"/>
      <c r="BF120" s="75"/>
      <c r="BG120" s="75"/>
      <c r="BH120" s="75"/>
      <c r="BI120" s="75"/>
      <c r="BJ120" s="75"/>
      <c r="BK120" s="75"/>
      <c r="BL120" s="70"/>
      <c r="BM120" s="74"/>
      <c r="BN120" s="75"/>
      <c r="BO120" s="75"/>
      <c r="BP120" s="75"/>
      <c r="BQ120" s="75"/>
      <c r="BR120" s="75"/>
      <c r="BS120" s="75"/>
      <c r="BT120" s="76"/>
    </row>
    <row r="121" spans="1:72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/>
      <c r="K121" s="8"/>
      <c r="L121" s="8"/>
      <c r="M121" s="8"/>
      <c r="N121" s="8"/>
      <c r="O121" s="8"/>
      <c r="P121" s="1"/>
      <c r="Q121" s="7">
        <v>10</v>
      </c>
      <c r="R121" s="10"/>
      <c r="S121" s="10"/>
      <c r="T121" s="10"/>
      <c r="U121" s="10"/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285">
        <v>10</v>
      </c>
      <c r="AH121" s="292">
        <v>170805</v>
      </c>
      <c r="AI121" s="291">
        <v>111372</v>
      </c>
      <c r="AJ121" s="291">
        <v>111473</v>
      </c>
      <c r="AK121" s="287"/>
      <c r="AL121" s="291">
        <v>111571</v>
      </c>
      <c r="AM121" s="288"/>
      <c r="AN121" s="70"/>
      <c r="AO121" s="74"/>
      <c r="AP121" s="153"/>
      <c r="AQ121" s="153"/>
      <c r="AR121" s="153"/>
      <c r="AS121" s="153"/>
      <c r="AT121" s="153"/>
      <c r="AU121" s="153"/>
      <c r="AV121" s="77"/>
      <c r="AW121" s="74"/>
      <c r="AX121" s="153"/>
      <c r="AY121" s="153"/>
      <c r="AZ121" s="153"/>
      <c r="BA121" s="153"/>
      <c r="BB121" s="153"/>
      <c r="BC121" s="153"/>
      <c r="BD121" s="2"/>
      <c r="BE121" s="74"/>
      <c r="BF121" s="75"/>
      <c r="BG121" s="75"/>
      <c r="BH121" s="75"/>
      <c r="BI121" s="75"/>
      <c r="BJ121" s="75"/>
      <c r="BK121" s="75"/>
      <c r="BL121" s="70"/>
      <c r="BM121" s="74"/>
      <c r="BN121" s="75"/>
      <c r="BO121" s="75"/>
      <c r="BP121" s="75"/>
      <c r="BQ121" s="75"/>
      <c r="BR121" s="75"/>
      <c r="BS121" s="75"/>
      <c r="BT121" s="76"/>
    </row>
    <row r="122" spans="1:72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/>
      <c r="K122" s="8"/>
      <c r="L122" s="8"/>
      <c r="M122" s="8"/>
      <c r="N122" s="8"/>
      <c r="O122" s="8"/>
      <c r="P122" s="1"/>
      <c r="Q122" s="7">
        <v>11</v>
      </c>
      <c r="R122" s="10"/>
      <c r="S122" s="10"/>
      <c r="T122" s="10"/>
      <c r="U122" s="10"/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285">
        <v>11</v>
      </c>
      <c r="AH122" s="292">
        <v>170805</v>
      </c>
      <c r="AI122" s="287"/>
      <c r="AJ122" s="291">
        <v>111473</v>
      </c>
      <c r="AK122" s="287"/>
      <c r="AL122" s="291">
        <v>111571</v>
      </c>
      <c r="AM122" s="288"/>
      <c r="AN122" s="70"/>
      <c r="AO122" s="74"/>
      <c r="AP122" s="153"/>
      <c r="AQ122" s="153"/>
      <c r="AR122" s="153"/>
      <c r="AS122" s="153"/>
      <c r="AT122" s="153"/>
      <c r="AU122" s="153"/>
      <c r="AV122" s="77"/>
      <c r="AW122" s="74"/>
      <c r="AX122" s="153"/>
      <c r="AY122" s="153"/>
      <c r="AZ122" s="153"/>
      <c r="BA122" s="153"/>
      <c r="BB122" s="153"/>
      <c r="BC122" s="153"/>
      <c r="BD122" s="2"/>
      <c r="BE122" s="74"/>
      <c r="BF122" s="75"/>
      <c r="BG122" s="75"/>
      <c r="BH122" s="75"/>
      <c r="BI122" s="75"/>
      <c r="BJ122" s="75"/>
      <c r="BK122" s="75"/>
      <c r="BL122" s="70"/>
      <c r="BM122" s="74"/>
      <c r="BN122" s="75"/>
      <c r="BO122" s="75"/>
      <c r="BP122" s="75"/>
      <c r="BQ122" s="75"/>
      <c r="BR122" s="75"/>
      <c r="BS122" s="75"/>
      <c r="BT122" s="76"/>
    </row>
    <row r="123" spans="1:72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7">
        <v>12</v>
      </c>
      <c r="R123" s="10"/>
      <c r="S123" s="10"/>
      <c r="T123" s="10"/>
      <c r="U123" s="10"/>
      <c r="V123" s="10"/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285">
        <v>12</v>
      </c>
      <c r="AH123" s="287"/>
      <c r="AI123" s="287"/>
      <c r="AJ123" s="287"/>
      <c r="AK123" s="287"/>
      <c r="AL123" s="287"/>
      <c r="AM123" s="288"/>
      <c r="AN123" s="70"/>
      <c r="AO123" s="74"/>
      <c r="AP123" s="153"/>
      <c r="AQ123" s="153"/>
      <c r="AR123" s="153"/>
      <c r="AS123" s="153"/>
      <c r="AT123" s="153"/>
      <c r="AU123" s="153"/>
      <c r="AV123" s="77"/>
      <c r="AW123" s="74"/>
      <c r="AX123" s="153"/>
      <c r="AY123" s="153"/>
      <c r="AZ123" s="153"/>
      <c r="BA123" s="153"/>
      <c r="BB123" s="153"/>
      <c r="BC123" s="153"/>
      <c r="BD123" s="2"/>
      <c r="BE123" s="74"/>
      <c r="BF123" s="75"/>
      <c r="BG123" s="75"/>
      <c r="BH123" s="75"/>
      <c r="BI123" s="75"/>
      <c r="BJ123" s="75"/>
      <c r="BK123" s="75"/>
      <c r="BL123" s="70"/>
      <c r="BM123" s="74"/>
      <c r="BN123" s="75"/>
      <c r="BO123" s="75"/>
      <c r="BP123" s="75"/>
      <c r="BQ123" s="75"/>
      <c r="BR123" s="75"/>
      <c r="BS123" s="75"/>
      <c r="BT123" s="76"/>
    </row>
    <row r="124" spans="1:72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/>
      <c r="S124" s="10"/>
      <c r="T124" s="10"/>
      <c r="U124" s="10"/>
      <c r="V124" s="10"/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285">
        <v>1</v>
      </c>
      <c r="AH124" s="287"/>
      <c r="AI124" s="287"/>
      <c r="AJ124" s="287"/>
      <c r="AK124" s="287"/>
      <c r="AL124" s="287"/>
      <c r="AM124" s="288"/>
      <c r="AN124" s="70"/>
      <c r="AO124" s="74"/>
      <c r="AP124" s="153"/>
      <c r="AQ124" s="153"/>
      <c r="AR124" s="153"/>
      <c r="AS124" s="153"/>
      <c r="AT124" s="153"/>
      <c r="AU124" s="153"/>
      <c r="AV124" s="77"/>
      <c r="AW124" s="74"/>
      <c r="AX124" s="153"/>
      <c r="AY124" s="153"/>
      <c r="AZ124" s="153"/>
      <c r="BA124" s="153"/>
      <c r="BB124" s="153"/>
      <c r="BC124" s="153"/>
      <c r="BD124" s="2"/>
      <c r="BE124" s="74"/>
      <c r="BF124" s="75"/>
      <c r="BG124" s="75"/>
      <c r="BH124" s="75"/>
      <c r="BI124" s="75"/>
      <c r="BJ124" s="75"/>
      <c r="BK124" s="75"/>
      <c r="BL124" s="70"/>
      <c r="BM124" s="74"/>
      <c r="BN124" s="75"/>
      <c r="BO124" s="75"/>
      <c r="BP124" s="75"/>
      <c r="BQ124" s="75"/>
      <c r="BR124" s="75"/>
      <c r="BS124" s="75"/>
      <c r="BT124" s="76"/>
    </row>
    <row r="125" spans="1:72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/>
      <c r="N125" s="8"/>
      <c r="O125" s="8"/>
      <c r="P125" s="1"/>
      <c r="Q125" s="7">
        <v>2</v>
      </c>
      <c r="R125" s="10"/>
      <c r="S125" s="10"/>
      <c r="T125" s="10"/>
      <c r="U125" s="10"/>
      <c r="V125" s="10"/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285">
        <v>2</v>
      </c>
      <c r="AH125" s="287"/>
      <c r="AI125" s="287"/>
      <c r="AJ125" s="287"/>
      <c r="AK125" s="287"/>
      <c r="AL125" s="287"/>
      <c r="AM125" s="288"/>
      <c r="AN125" s="70"/>
      <c r="AO125" s="74"/>
      <c r="AP125" s="153"/>
      <c r="AQ125" s="153"/>
      <c r="AR125" s="153"/>
      <c r="AS125" s="153"/>
      <c r="AT125" s="153"/>
      <c r="AU125" s="153"/>
      <c r="AV125" s="77"/>
      <c r="AW125" s="74"/>
      <c r="AX125" s="153"/>
      <c r="AY125" s="153"/>
      <c r="AZ125" s="153"/>
      <c r="BA125" s="153"/>
      <c r="BB125" s="153"/>
      <c r="BC125" s="153"/>
      <c r="BD125" s="2"/>
      <c r="BE125" s="74"/>
      <c r="BF125" s="75"/>
      <c r="BG125" s="75"/>
      <c r="BH125" s="75"/>
      <c r="BI125" s="75"/>
      <c r="BJ125" s="75"/>
      <c r="BK125" s="75"/>
      <c r="BL125" s="70"/>
      <c r="BM125" s="74"/>
      <c r="BN125" s="75"/>
      <c r="BO125" s="75"/>
      <c r="BP125" s="75"/>
      <c r="BQ125" s="75"/>
      <c r="BR125" s="75"/>
      <c r="BS125" s="75"/>
      <c r="BT125" s="76"/>
    </row>
    <row r="126" spans="1:72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/>
      <c r="N126" s="8"/>
      <c r="O126" s="8"/>
      <c r="P126" s="1"/>
      <c r="Q126" s="7">
        <v>3</v>
      </c>
      <c r="R126" s="10"/>
      <c r="S126" s="10"/>
      <c r="T126" s="10"/>
      <c r="U126" s="10"/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285">
        <v>3</v>
      </c>
      <c r="AH126" s="287"/>
      <c r="AI126" s="287"/>
      <c r="AJ126" s="287"/>
      <c r="AK126" s="287"/>
      <c r="AL126" s="287"/>
      <c r="AM126" s="288"/>
      <c r="AN126" s="70"/>
      <c r="AO126" s="74"/>
      <c r="AP126" s="153"/>
      <c r="AQ126" s="153"/>
      <c r="AR126" s="153"/>
      <c r="AS126" s="153"/>
      <c r="AT126" s="153"/>
      <c r="AU126" s="153"/>
      <c r="AV126" s="77"/>
      <c r="AW126" s="74"/>
      <c r="AX126" s="153"/>
      <c r="AY126" s="153"/>
      <c r="AZ126" s="153"/>
      <c r="BA126" s="153"/>
      <c r="BB126" s="153"/>
      <c r="BC126" s="153"/>
      <c r="BD126" s="2"/>
      <c r="BE126" s="74"/>
      <c r="BF126" s="75"/>
      <c r="BG126" s="75"/>
      <c r="BH126" s="75"/>
      <c r="BI126" s="75"/>
      <c r="BJ126" s="75"/>
      <c r="BK126" s="75"/>
      <c r="BL126" s="70"/>
      <c r="BM126" s="74"/>
      <c r="BN126" s="75"/>
      <c r="BO126" s="75"/>
      <c r="BP126" s="75"/>
      <c r="BQ126" s="75"/>
      <c r="BR126" s="75"/>
      <c r="BS126" s="75"/>
      <c r="BT126" s="76"/>
    </row>
    <row r="127" spans="1:72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/>
      <c r="U127" s="10"/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285">
        <v>4</v>
      </c>
      <c r="AH127" s="287"/>
      <c r="AI127" s="287"/>
      <c r="AJ127" s="287"/>
      <c r="AK127" s="287"/>
      <c r="AL127" s="287"/>
      <c r="AM127" s="288"/>
      <c r="AN127" s="70"/>
      <c r="AO127" s="74"/>
      <c r="AP127" s="153"/>
      <c r="AQ127" s="153"/>
      <c r="AR127" s="153"/>
      <c r="AS127" s="153"/>
      <c r="AT127" s="153"/>
      <c r="AU127" s="153"/>
      <c r="AV127" s="77"/>
      <c r="AW127" s="74"/>
      <c r="AX127" s="153"/>
      <c r="AY127" s="153"/>
      <c r="AZ127" s="153"/>
      <c r="BA127" s="153"/>
      <c r="BB127" s="153"/>
      <c r="BC127" s="153"/>
      <c r="BD127" s="2"/>
      <c r="BE127" s="74"/>
      <c r="BF127" s="75"/>
      <c r="BG127" s="75"/>
      <c r="BH127" s="75"/>
      <c r="BI127" s="75"/>
      <c r="BJ127" s="75"/>
      <c r="BK127" s="75"/>
      <c r="BL127" s="70"/>
      <c r="BM127" s="74"/>
      <c r="BN127" s="75"/>
      <c r="BO127" s="75"/>
      <c r="BP127" s="75"/>
      <c r="BQ127" s="75"/>
      <c r="BR127" s="75"/>
      <c r="BS127" s="75"/>
      <c r="BT127" s="76"/>
    </row>
    <row r="128" spans="1:72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/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285">
        <v>5</v>
      </c>
      <c r="AH128" s="287"/>
      <c r="AI128" s="287"/>
      <c r="AJ128" s="287"/>
      <c r="AK128" s="287"/>
      <c r="AL128" s="287"/>
      <c r="AM128" s="288"/>
      <c r="AN128" s="70"/>
      <c r="AO128" s="74"/>
      <c r="AP128" s="153"/>
      <c r="AQ128" s="153"/>
      <c r="AR128" s="153"/>
      <c r="AS128" s="153"/>
      <c r="AT128" s="153"/>
      <c r="AU128" s="153"/>
      <c r="AV128" s="77"/>
      <c r="AW128" s="74"/>
      <c r="AX128" s="153"/>
      <c r="AY128" s="153"/>
      <c r="AZ128" s="153"/>
      <c r="BA128" s="153"/>
      <c r="BB128" s="153"/>
      <c r="BC128" s="153"/>
      <c r="BD128" s="2"/>
      <c r="BE128" s="74"/>
      <c r="BF128" s="75"/>
      <c r="BG128" s="75"/>
      <c r="BH128" s="75"/>
      <c r="BI128" s="75"/>
      <c r="BJ128" s="75"/>
      <c r="BK128" s="75"/>
      <c r="BL128" s="70"/>
      <c r="BM128" s="74"/>
      <c r="BN128" s="75"/>
      <c r="BO128" s="75"/>
      <c r="BP128" s="75"/>
      <c r="BQ128" s="75"/>
      <c r="BR128" s="75"/>
      <c r="BS128" s="75"/>
      <c r="BT128" s="76"/>
    </row>
    <row r="129" spans="1:72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285">
        <v>6</v>
      </c>
      <c r="AH129" s="293"/>
      <c r="AI129" s="287"/>
      <c r="AJ129" s="287"/>
      <c r="AK129" s="287"/>
      <c r="AL129" s="287"/>
      <c r="AM129" s="287"/>
      <c r="AN129" s="70"/>
      <c r="AO129" s="74"/>
      <c r="AP129" s="77"/>
      <c r="AQ129" s="153"/>
      <c r="AR129" s="153"/>
      <c r="AS129" s="153"/>
      <c r="AT129" s="153"/>
      <c r="AU129" s="153"/>
      <c r="AV129" s="77"/>
      <c r="AW129" s="74"/>
      <c r="AX129" s="77"/>
      <c r="AY129" s="153"/>
      <c r="AZ129" s="153"/>
      <c r="BA129" s="153"/>
      <c r="BB129" s="153"/>
      <c r="BC129" s="153"/>
      <c r="BD129" s="2"/>
      <c r="BE129" s="74"/>
      <c r="BF129" s="70"/>
      <c r="BG129" s="75"/>
      <c r="BH129" s="75"/>
      <c r="BI129" s="75"/>
      <c r="BJ129" s="75"/>
      <c r="BK129" s="75"/>
      <c r="BL129" s="70"/>
      <c r="BM129" s="74"/>
      <c r="BN129" s="70"/>
      <c r="BO129" s="75"/>
      <c r="BP129" s="75"/>
      <c r="BQ129" s="75"/>
      <c r="BR129" s="75"/>
      <c r="BS129" s="75"/>
      <c r="BT129" s="76"/>
    </row>
    <row r="130" spans="1:72" x14ac:dyDescent="0.25">
      <c r="AG130" s="285">
        <v>7</v>
      </c>
      <c r="AH130" s="287"/>
      <c r="AI130" s="287"/>
      <c r="AJ130" s="287"/>
      <c r="AK130" s="287"/>
      <c r="AL130" s="287"/>
      <c r="AM130" s="287"/>
    </row>
    <row r="131" spans="1:72" x14ac:dyDescent="0.25">
      <c r="AG131" s="294"/>
      <c r="AH131" s="294"/>
      <c r="AI131" s="294"/>
      <c r="AJ131" s="294"/>
      <c r="AK131" s="294"/>
      <c r="AL131" s="294"/>
      <c r="AM131" s="294"/>
    </row>
    <row r="132" spans="1:72" x14ac:dyDescent="0.25">
      <c r="B132" s="94"/>
      <c r="C132" s="95"/>
      <c r="D132" s="70"/>
      <c r="J132" s="106"/>
      <c r="K132" s="107"/>
      <c r="L132" s="70"/>
      <c r="M132" s="70"/>
      <c r="R132" s="145"/>
      <c r="S132" s="146"/>
      <c r="T132" s="1"/>
      <c r="Z132" s="112"/>
      <c r="AA132" s="113"/>
      <c r="AB132" s="1"/>
      <c r="AC132" s="1"/>
      <c r="AD132" s="1"/>
      <c r="AG132" s="295"/>
      <c r="AH132" s="296"/>
      <c r="AI132" s="297"/>
      <c r="AJ132" s="298"/>
      <c r="AK132" s="299"/>
      <c r="AL132" s="295"/>
      <c r="AM132" s="295"/>
      <c r="AP132" s="100"/>
      <c r="AQ132" s="101"/>
      <c r="AR132" s="70"/>
      <c r="AX132" s="106"/>
      <c r="AY132" s="107"/>
      <c r="AZ132" s="1"/>
      <c r="BA132" s="1"/>
      <c r="BF132" s="118"/>
      <c r="BG132" s="119"/>
      <c r="BH132" s="133"/>
      <c r="BN132" s="124"/>
      <c r="BO132" s="125"/>
      <c r="BP132" s="133"/>
    </row>
    <row r="133" spans="1:72" x14ac:dyDescent="0.25">
      <c r="B133" s="96"/>
      <c r="C133" s="97"/>
      <c r="D133" s="70"/>
      <c r="J133" s="108"/>
      <c r="K133" s="109"/>
      <c r="L133" s="70"/>
      <c r="M133" s="70"/>
      <c r="R133" s="141"/>
      <c r="S133" s="142"/>
      <c r="T133" s="1"/>
      <c r="Z133" s="114"/>
      <c r="AA133" s="115"/>
      <c r="AB133" s="1"/>
      <c r="AC133" s="1"/>
      <c r="AD133" s="1"/>
      <c r="AG133" s="626" t="s">
        <v>327</v>
      </c>
      <c r="AH133" s="629" t="s">
        <v>0</v>
      </c>
      <c r="AI133" s="630"/>
      <c r="AJ133" s="630"/>
      <c r="AK133" s="631"/>
      <c r="AL133" s="625" t="s">
        <v>1</v>
      </c>
      <c r="AM133" s="625"/>
      <c r="AP133" s="102"/>
      <c r="AQ133" s="103"/>
      <c r="AR133" s="70"/>
      <c r="AX133" s="108"/>
      <c r="AY133" s="109"/>
      <c r="AZ133" s="1"/>
      <c r="BA133" s="1"/>
      <c r="BF133" s="120"/>
      <c r="BG133" s="121"/>
      <c r="BH133" s="133"/>
      <c r="BN133" s="126"/>
      <c r="BO133" s="127"/>
      <c r="BP133" s="133"/>
    </row>
    <row r="134" spans="1:72" x14ac:dyDescent="0.25">
      <c r="B134" s="96"/>
      <c r="C134" s="97"/>
      <c r="D134" s="70"/>
      <c r="J134" s="108"/>
      <c r="K134" s="109"/>
      <c r="L134" s="70"/>
      <c r="M134" s="70"/>
      <c r="R134" s="141"/>
      <c r="S134" s="142"/>
      <c r="T134" s="1"/>
      <c r="Z134" s="114"/>
      <c r="AA134" s="115"/>
      <c r="AB134" s="1"/>
      <c r="AC134" s="1"/>
      <c r="AD134" s="1"/>
      <c r="AG134" s="627"/>
      <c r="AH134" s="632"/>
      <c r="AI134" s="633"/>
      <c r="AJ134" s="633"/>
      <c r="AK134" s="634"/>
      <c r="AL134" s="281" t="s">
        <v>2</v>
      </c>
      <c r="AM134" s="282" t="s">
        <v>3</v>
      </c>
      <c r="AP134" s="102"/>
      <c r="AQ134" s="103"/>
      <c r="AR134" s="70"/>
      <c r="AX134" s="108"/>
      <c r="AY134" s="109"/>
      <c r="AZ134" s="1"/>
      <c r="BA134" s="1"/>
      <c r="BF134" s="120"/>
      <c r="BG134" s="121"/>
      <c r="BH134" s="133"/>
      <c r="BN134" s="126"/>
      <c r="BO134" s="127"/>
      <c r="BP134" s="133"/>
    </row>
    <row r="135" spans="1:72" x14ac:dyDescent="0.25">
      <c r="B135" s="98"/>
      <c r="C135" s="99"/>
      <c r="D135" s="70"/>
      <c r="J135" s="110"/>
      <c r="K135" s="111"/>
      <c r="L135" s="70"/>
      <c r="M135" s="70"/>
      <c r="R135" s="143"/>
      <c r="S135" s="144"/>
      <c r="T135" s="1"/>
      <c r="Z135" s="116"/>
      <c r="AA135" s="117"/>
      <c r="AB135" s="1"/>
      <c r="AC135" s="1"/>
      <c r="AD135" s="1"/>
      <c r="AG135" s="627"/>
      <c r="AH135" s="635" t="s">
        <v>4</v>
      </c>
      <c r="AI135" s="636"/>
      <c r="AJ135" s="636"/>
      <c r="AK135" s="637"/>
      <c r="AL135" s="625" t="s">
        <v>5</v>
      </c>
      <c r="AM135" s="625"/>
      <c r="AP135" s="104"/>
      <c r="AQ135" s="105"/>
      <c r="AR135" s="70"/>
      <c r="AX135" s="110"/>
      <c r="AY135" s="111"/>
      <c r="AZ135" s="1"/>
      <c r="BA135" s="1"/>
      <c r="BF135" s="122"/>
      <c r="BG135" s="123"/>
      <c r="BH135" s="133"/>
      <c r="BN135" s="128"/>
      <c r="BO135" s="129"/>
      <c r="BP135" s="133"/>
    </row>
    <row r="136" spans="1:72" x14ac:dyDescent="0.25">
      <c r="AG136" s="628"/>
      <c r="AH136" s="622" t="s">
        <v>350</v>
      </c>
      <c r="AI136" s="623"/>
      <c r="AJ136" s="623"/>
      <c r="AK136" s="624"/>
      <c r="AL136" s="625" t="s">
        <v>8</v>
      </c>
      <c r="AM136" s="625"/>
    </row>
    <row r="137" spans="1:72" x14ac:dyDescent="0.25">
      <c r="AG137" s="283" t="s">
        <v>9</v>
      </c>
      <c r="AH137" s="283" t="s">
        <v>10</v>
      </c>
      <c r="AI137" s="621" t="s">
        <v>327</v>
      </c>
      <c r="AJ137" s="621"/>
      <c r="AK137" s="621"/>
      <c r="AL137" s="283" t="s">
        <v>12</v>
      </c>
      <c r="AM137" s="283">
        <v>25</v>
      </c>
    </row>
    <row r="138" spans="1:72" x14ac:dyDescent="0.25">
      <c r="AG138" s="284" t="s">
        <v>21</v>
      </c>
      <c r="AH138" s="283" t="s">
        <v>22</v>
      </c>
      <c r="AI138" s="283" t="s">
        <v>23</v>
      </c>
      <c r="AJ138" s="283" t="s">
        <v>24</v>
      </c>
      <c r="AK138" s="283" t="s">
        <v>25</v>
      </c>
      <c r="AL138" s="283" t="s">
        <v>26</v>
      </c>
      <c r="AM138" s="283" t="s">
        <v>27</v>
      </c>
    </row>
    <row r="139" spans="1:72" x14ac:dyDescent="0.25">
      <c r="AG139" s="285">
        <v>6</v>
      </c>
      <c r="AH139" s="291">
        <v>111276</v>
      </c>
      <c r="AI139" s="287"/>
      <c r="AJ139" s="287"/>
      <c r="AK139" s="287"/>
      <c r="AL139" s="287"/>
      <c r="AM139" s="287"/>
    </row>
    <row r="140" spans="1:72" x14ac:dyDescent="0.25">
      <c r="AG140" s="285">
        <v>7</v>
      </c>
      <c r="AH140" s="291">
        <v>111276</v>
      </c>
      <c r="AI140" s="287"/>
      <c r="AJ140" s="287"/>
      <c r="AK140" s="287"/>
      <c r="AL140" s="287"/>
      <c r="AM140" s="288"/>
    </row>
    <row r="141" spans="1:72" x14ac:dyDescent="0.25">
      <c r="AG141" s="285">
        <v>8</v>
      </c>
      <c r="AH141" s="291">
        <v>111276</v>
      </c>
      <c r="AI141" s="287"/>
      <c r="AJ141" s="287"/>
      <c r="AK141" s="292">
        <v>170101</v>
      </c>
      <c r="AL141" s="287">
        <v>418094</v>
      </c>
      <c r="AM141" s="288"/>
    </row>
    <row r="142" spans="1:72" x14ac:dyDescent="0.25">
      <c r="AG142" s="285">
        <v>9</v>
      </c>
      <c r="AH142" s="287"/>
      <c r="AI142" s="287"/>
      <c r="AJ142" s="287"/>
      <c r="AK142" s="292">
        <v>170101</v>
      </c>
      <c r="AL142" s="287">
        <v>418094</v>
      </c>
      <c r="AM142" s="288"/>
    </row>
    <row r="143" spans="1:72" x14ac:dyDescent="0.25">
      <c r="AG143" s="285">
        <v>10</v>
      </c>
      <c r="AH143" s="300">
        <v>611384</v>
      </c>
      <c r="AI143" s="287"/>
      <c r="AJ143" s="287"/>
      <c r="AK143" s="287"/>
      <c r="AL143" s="287"/>
      <c r="AM143" s="288"/>
    </row>
    <row r="144" spans="1:72" x14ac:dyDescent="0.25">
      <c r="AG144" s="285">
        <v>11</v>
      </c>
      <c r="AH144" s="300">
        <v>611384</v>
      </c>
      <c r="AI144" s="287"/>
      <c r="AJ144" s="287"/>
      <c r="AK144" s="287"/>
      <c r="AL144" s="287"/>
      <c r="AM144" s="288"/>
    </row>
    <row r="145" spans="33:39" x14ac:dyDescent="0.25">
      <c r="AG145" s="285">
        <v>12</v>
      </c>
      <c r="AH145" s="287"/>
      <c r="AI145" s="287"/>
      <c r="AJ145" s="287"/>
      <c r="AK145" s="287"/>
      <c r="AL145" s="287"/>
      <c r="AM145" s="288"/>
    </row>
    <row r="146" spans="33:39" x14ac:dyDescent="0.25">
      <c r="AG146" s="285">
        <v>1</v>
      </c>
      <c r="AH146" s="287"/>
      <c r="AI146" s="287"/>
      <c r="AJ146" s="287"/>
      <c r="AK146" s="287"/>
      <c r="AL146" s="287">
        <v>418095</v>
      </c>
      <c r="AM146" s="288"/>
    </row>
    <row r="147" spans="33:39" x14ac:dyDescent="0.25">
      <c r="AG147" s="285">
        <v>2</v>
      </c>
      <c r="AH147" s="287"/>
      <c r="AI147" s="287"/>
      <c r="AJ147" s="287"/>
      <c r="AK147" s="287"/>
      <c r="AL147" s="287">
        <v>418095</v>
      </c>
      <c r="AM147" s="288"/>
    </row>
    <row r="148" spans="33:39" x14ac:dyDescent="0.25">
      <c r="AG148" s="285">
        <v>3</v>
      </c>
      <c r="AH148" s="287"/>
      <c r="AI148" s="287"/>
      <c r="AJ148" s="287"/>
      <c r="AK148" s="287"/>
      <c r="AL148" s="287"/>
      <c r="AM148" s="288"/>
    </row>
    <row r="149" spans="33:39" x14ac:dyDescent="0.25">
      <c r="AG149" s="285">
        <v>4</v>
      </c>
      <c r="AH149" s="287"/>
      <c r="AI149" s="287"/>
      <c r="AJ149" s="287"/>
      <c r="AK149" s="287"/>
      <c r="AL149" s="287"/>
      <c r="AM149" s="288"/>
    </row>
    <row r="150" spans="33:39" x14ac:dyDescent="0.25">
      <c r="AG150" s="285">
        <v>5</v>
      </c>
      <c r="AH150" s="287"/>
      <c r="AI150" s="287"/>
      <c r="AJ150" s="287"/>
      <c r="AK150" s="287"/>
      <c r="AL150" s="287"/>
      <c r="AM150" s="288"/>
    </row>
    <row r="151" spans="33:39" x14ac:dyDescent="0.25">
      <c r="AG151" s="285">
        <v>6</v>
      </c>
      <c r="AH151" s="293"/>
      <c r="AI151" s="287"/>
      <c r="AJ151" s="287"/>
      <c r="AK151" s="287"/>
      <c r="AL151" s="287"/>
      <c r="AM151" s="287"/>
    </row>
    <row r="152" spans="33:39" x14ac:dyDescent="0.25">
      <c r="AG152" s="285">
        <v>7</v>
      </c>
      <c r="AH152" s="287"/>
      <c r="AI152" s="287"/>
      <c r="AJ152" s="287"/>
      <c r="AK152" s="287"/>
      <c r="AL152" s="287"/>
      <c r="AM152" s="287"/>
    </row>
    <row r="153" spans="33:39" x14ac:dyDescent="0.25">
      <c r="AG153" s="295"/>
      <c r="AH153" s="295"/>
      <c r="AI153" s="295"/>
      <c r="AJ153" s="295"/>
      <c r="AK153" s="295"/>
      <c r="AL153" s="295"/>
      <c r="AM153" s="295"/>
    </row>
    <row r="154" spans="33:39" x14ac:dyDescent="0.25">
      <c r="AG154" s="295"/>
      <c r="AH154" s="295"/>
      <c r="AI154" s="295"/>
      <c r="AJ154" s="295"/>
      <c r="AK154" s="295"/>
      <c r="AL154" s="295"/>
      <c r="AM154" s="295"/>
    </row>
    <row r="155" spans="33:39" x14ac:dyDescent="0.25">
      <c r="AG155" s="626" t="s">
        <v>327</v>
      </c>
      <c r="AH155" s="629" t="s">
        <v>0</v>
      </c>
      <c r="AI155" s="630"/>
      <c r="AJ155" s="630"/>
      <c r="AK155" s="631"/>
      <c r="AL155" s="625" t="s">
        <v>1</v>
      </c>
      <c r="AM155" s="625"/>
    </row>
    <row r="156" spans="33:39" x14ac:dyDescent="0.25">
      <c r="AG156" s="627"/>
      <c r="AH156" s="632"/>
      <c r="AI156" s="633"/>
      <c r="AJ156" s="633"/>
      <c r="AK156" s="634"/>
      <c r="AL156" s="281" t="s">
        <v>2</v>
      </c>
      <c r="AM156" s="282" t="s">
        <v>3</v>
      </c>
    </row>
    <row r="157" spans="33:39" x14ac:dyDescent="0.25">
      <c r="AG157" s="627"/>
      <c r="AH157" s="635" t="s">
        <v>4</v>
      </c>
      <c r="AI157" s="636"/>
      <c r="AJ157" s="636"/>
      <c r="AK157" s="637"/>
      <c r="AL157" s="625" t="s">
        <v>5</v>
      </c>
      <c r="AM157" s="625"/>
    </row>
    <row r="158" spans="33:39" x14ac:dyDescent="0.25">
      <c r="AG158" s="628"/>
      <c r="AH158" s="622" t="s">
        <v>350</v>
      </c>
      <c r="AI158" s="623"/>
      <c r="AJ158" s="623"/>
      <c r="AK158" s="624"/>
      <c r="AL158" s="625" t="s">
        <v>8</v>
      </c>
      <c r="AM158" s="625"/>
    </row>
    <row r="159" spans="33:39" x14ac:dyDescent="0.25">
      <c r="AG159" s="283" t="s">
        <v>9</v>
      </c>
      <c r="AH159" s="283" t="s">
        <v>10</v>
      </c>
      <c r="AI159" s="621" t="s">
        <v>327</v>
      </c>
      <c r="AJ159" s="621"/>
      <c r="AK159" s="621"/>
      <c r="AL159" s="283" t="s">
        <v>12</v>
      </c>
      <c r="AM159" s="283">
        <v>25</v>
      </c>
    </row>
    <row r="160" spans="33:39" x14ac:dyDescent="0.25">
      <c r="AG160" s="284" t="s">
        <v>21</v>
      </c>
      <c r="AH160" s="283" t="s">
        <v>22</v>
      </c>
      <c r="AI160" s="283" t="s">
        <v>23</v>
      </c>
      <c r="AJ160" s="283" t="s">
        <v>24</v>
      </c>
      <c r="AK160" s="283" t="s">
        <v>25</v>
      </c>
      <c r="AL160" s="283" t="s">
        <v>26</v>
      </c>
      <c r="AM160" s="283" t="s">
        <v>27</v>
      </c>
    </row>
    <row r="161" spans="33:39" x14ac:dyDescent="0.25">
      <c r="AG161" s="285">
        <v>6</v>
      </c>
      <c r="AH161" s="287">
        <v>418094</v>
      </c>
      <c r="AI161" s="287"/>
      <c r="AJ161" s="287">
        <v>418075</v>
      </c>
      <c r="AK161" s="287"/>
      <c r="AL161" s="287"/>
      <c r="AM161" s="287"/>
    </row>
    <row r="162" spans="33:39" x14ac:dyDescent="0.25">
      <c r="AG162" s="285">
        <v>7</v>
      </c>
      <c r="AH162" s="287">
        <v>418094</v>
      </c>
      <c r="AI162" s="287"/>
      <c r="AJ162" s="287">
        <v>418075</v>
      </c>
      <c r="AK162" s="287"/>
      <c r="AL162" s="287"/>
      <c r="AM162" s="288"/>
    </row>
    <row r="163" spans="33:39" x14ac:dyDescent="0.25">
      <c r="AG163" s="285">
        <v>8</v>
      </c>
      <c r="AH163" s="292">
        <v>170801</v>
      </c>
      <c r="AI163" s="287"/>
      <c r="AJ163" s="287">
        <v>418075</v>
      </c>
      <c r="AK163" s="287"/>
      <c r="AL163" s="287"/>
      <c r="AM163" s="288"/>
    </row>
    <row r="164" spans="33:39" x14ac:dyDescent="0.25">
      <c r="AG164" s="285">
        <v>9</v>
      </c>
      <c r="AH164" s="292">
        <v>170801</v>
      </c>
      <c r="AI164" s="287"/>
      <c r="AJ164" s="291">
        <v>111473</v>
      </c>
      <c r="AK164" s="287"/>
      <c r="AL164" s="287"/>
      <c r="AM164" s="288"/>
    </row>
    <row r="165" spans="33:39" x14ac:dyDescent="0.25">
      <c r="AG165" s="285">
        <v>10</v>
      </c>
      <c r="AH165" s="287"/>
      <c r="AI165" s="287"/>
      <c r="AJ165" s="291">
        <v>111473</v>
      </c>
      <c r="AK165" s="287"/>
      <c r="AL165" s="287"/>
      <c r="AM165" s="288"/>
    </row>
    <row r="166" spans="33:39" x14ac:dyDescent="0.25">
      <c r="AG166" s="285">
        <v>11</v>
      </c>
      <c r="AH166" s="287"/>
      <c r="AI166" s="287"/>
      <c r="AJ166" s="291">
        <v>111473</v>
      </c>
      <c r="AK166" s="287"/>
      <c r="AL166" s="287"/>
      <c r="AM166" s="288"/>
    </row>
    <row r="167" spans="33:39" x14ac:dyDescent="0.25">
      <c r="AG167" s="285">
        <v>12</v>
      </c>
      <c r="AH167" s="287"/>
      <c r="AI167" s="287"/>
      <c r="AJ167" s="287"/>
      <c r="AK167" s="287"/>
      <c r="AL167" s="287"/>
      <c r="AM167" s="288"/>
    </row>
    <row r="168" spans="33:39" x14ac:dyDescent="0.25">
      <c r="AG168" s="285">
        <v>1</v>
      </c>
      <c r="AH168" s="287"/>
      <c r="AI168" s="287"/>
      <c r="AJ168" s="287"/>
      <c r="AK168" s="287"/>
      <c r="AL168" s="287"/>
      <c r="AM168" s="288"/>
    </row>
    <row r="169" spans="33:39" x14ac:dyDescent="0.25">
      <c r="AG169" s="285">
        <v>2</v>
      </c>
      <c r="AH169" s="287"/>
      <c r="AI169" s="287"/>
      <c r="AJ169" s="287"/>
      <c r="AK169" s="287"/>
      <c r="AL169" s="287"/>
      <c r="AM169" s="288"/>
    </row>
    <row r="170" spans="33:39" x14ac:dyDescent="0.25">
      <c r="AG170" s="285">
        <v>3</v>
      </c>
      <c r="AH170" s="287"/>
      <c r="AI170" s="287"/>
      <c r="AJ170" s="287"/>
      <c r="AK170" s="287"/>
      <c r="AL170" s="287"/>
      <c r="AM170" s="288"/>
    </row>
    <row r="171" spans="33:39" x14ac:dyDescent="0.25">
      <c r="AG171" s="285">
        <v>4</v>
      </c>
      <c r="AH171" s="287"/>
      <c r="AI171" s="287"/>
      <c r="AJ171" s="287"/>
      <c r="AK171" s="287"/>
      <c r="AL171" s="287"/>
      <c r="AM171" s="288"/>
    </row>
    <row r="172" spans="33:39" x14ac:dyDescent="0.25">
      <c r="AG172" s="285">
        <v>5</v>
      </c>
      <c r="AH172" s="287"/>
      <c r="AI172" s="287"/>
      <c r="AJ172" s="287"/>
      <c r="AK172" s="287"/>
      <c r="AL172" s="287"/>
      <c r="AM172" s="288"/>
    </row>
    <row r="173" spans="33:39" x14ac:dyDescent="0.25">
      <c r="AG173" s="285">
        <v>6</v>
      </c>
      <c r="AH173" s="293"/>
      <c r="AI173" s="287"/>
      <c r="AJ173" s="287"/>
      <c r="AK173" s="287"/>
      <c r="AL173" s="287"/>
      <c r="AM173" s="287"/>
    </row>
    <row r="174" spans="33:39" x14ac:dyDescent="0.25">
      <c r="AG174" s="285">
        <v>7</v>
      </c>
      <c r="AH174" s="287"/>
      <c r="AI174" s="287"/>
      <c r="AJ174" s="287"/>
      <c r="AK174" s="287"/>
      <c r="AL174" s="287"/>
      <c r="AM174" s="287"/>
    </row>
    <row r="175" spans="33:39" x14ac:dyDescent="0.25">
      <c r="AG175" s="295"/>
      <c r="AH175" s="295"/>
      <c r="AI175" s="295"/>
      <c r="AJ175" s="295"/>
      <c r="AK175" s="295"/>
      <c r="AL175" s="295"/>
      <c r="AM175" s="295"/>
    </row>
    <row r="176" spans="33:39" x14ac:dyDescent="0.25">
      <c r="AG176" s="295"/>
      <c r="AH176" s="295"/>
      <c r="AI176" s="295"/>
      <c r="AJ176" s="295"/>
      <c r="AK176" s="295"/>
      <c r="AL176" s="295"/>
      <c r="AM176" s="295"/>
    </row>
    <row r="177" spans="33:39" x14ac:dyDescent="0.25">
      <c r="AG177" s="626" t="s">
        <v>327</v>
      </c>
      <c r="AH177" s="629" t="s">
        <v>0</v>
      </c>
      <c r="AI177" s="630"/>
      <c r="AJ177" s="630"/>
      <c r="AK177" s="631"/>
      <c r="AL177" s="625" t="s">
        <v>1</v>
      </c>
      <c r="AM177" s="625"/>
    </row>
    <row r="178" spans="33:39" x14ac:dyDescent="0.25">
      <c r="AG178" s="627"/>
      <c r="AH178" s="632"/>
      <c r="AI178" s="633"/>
      <c r="AJ178" s="633"/>
      <c r="AK178" s="634"/>
      <c r="AL178" s="281" t="s">
        <v>2</v>
      </c>
      <c r="AM178" s="282" t="s">
        <v>3</v>
      </c>
    </row>
    <row r="179" spans="33:39" x14ac:dyDescent="0.25">
      <c r="AG179" s="627"/>
      <c r="AH179" s="635" t="s">
        <v>4</v>
      </c>
      <c r="AI179" s="636"/>
      <c r="AJ179" s="636"/>
      <c r="AK179" s="637"/>
      <c r="AL179" s="625" t="s">
        <v>5</v>
      </c>
      <c r="AM179" s="625"/>
    </row>
    <row r="180" spans="33:39" x14ac:dyDescent="0.25">
      <c r="AG180" s="628"/>
      <c r="AH180" s="622" t="s">
        <v>350</v>
      </c>
      <c r="AI180" s="623"/>
      <c r="AJ180" s="623"/>
      <c r="AK180" s="624"/>
      <c r="AL180" s="625" t="s">
        <v>8</v>
      </c>
      <c r="AM180" s="625"/>
    </row>
    <row r="181" spans="33:39" x14ac:dyDescent="0.25">
      <c r="AG181" s="283" t="s">
        <v>9</v>
      </c>
      <c r="AH181" s="283" t="s">
        <v>10</v>
      </c>
      <c r="AI181" s="621" t="s">
        <v>327</v>
      </c>
      <c r="AJ181" s="621"/>
      <c r="AK181" s="621"/>
      <c r="AL181" s="283" t="s">
        <v>12</v>
      </c>
      <c r="AM181" s="283">
        <v>25</v>
      </c>
    </row>
    <row r="182" spans="33:39" x14ac:dyDescent="0.25">
      <c r="AG182" s="284" t="s">
        <v>21</v>
      </c>
      <c r="AH182" s="283" t="s">
        <v>22</v>
      </c>
      <c r="AI182" s="283" t="s">
        <v>23</v>
      </c>
      <c r="AJ182" s="283" t="s">
        <v>24</v>
      </c>
      <c r="AK182" s="283" t="s">
        <v>25</v>
      </c>
      <c r="AL182" s="283" t="s">
        <v>26</v>
      </c>
      <c r="AM182" s="283" t="s">
        <v>27</v>
      </c>
    </row>
    <row r="183" spans="33:39" x14ac:dyDescent="0.25">
      <c r="AG183" s="285">
        <v>6</v>
      </c>
      <c r="AH183" s="287"/>
      <c r="AI183" s="287"/>
      <c r="AJ183" s="287"/>
      <c r="AK183" s="287"/>
      <c r="AL183" s="287"/>
      <c r="AM183" s="287"/>
    </row>
    <row r="184" spans="33:39" x14ac:dyDescent="0.25">
      <c r="AG184" s="285">
        <v>7</v>
      </c>
      <c r="AH184" s="287"/>
      <c r="AI184" s="287"/>
      <c r="AJ184" s="287"/>
      <c r="AK184" s="287"/>
      <c r="AL184" s="287"/>
      <c r="AM184" s="288"/>
    </row>
    <row r="185" spans="33:39" x14ac:dyDescent="0.25">
      <c r="AG185" s="285">
        <v>8</v>
      </c>
      <c r="AH185" s="287"/>
      <c r="AI185" s="287"/>
      <c r="AJ185" s="287">
        <v>418091</v>
      </c>
      <c r="AK185" s="287"/>
      <c r="AL185" s="287"/>
      <c r="AM185" s="288"/>
    </row>
    <row r="186" spans="33:39" x14ac:dyDescent="0.25">
      <c r="AG186" s="285">
        <v>9</v>
      </c>
      <c r="AH186" s="287"/>
      <c r="AI186" s="287"/>
      <c r="AJ186" s="287">
        <v>418091</v>
      </c>
      <c r="AK186" s="287"/>
      <c r="AL186" s="287"/>
      <c r="AM186" s="288"/>
    </row>
    <row r="187" spans="33:39" x14ac:dyDescent="0.25">
      <c r="AG187" s="285">
        <v>10</v>
      </c>
      <c r="AH187" s="287"/>
      <c r="AI187" s="287"/>
      <c r="AJ187" s="287">
        <v>418091</v>
      </c>
      <c r="AK187" s="287"/>
      <c r="AL187" s="287"/>
      <c r="AM187" s="288"/>
    </row>
    <row r="188" spans="33:39" x14ac:dyDescent="0.25">
      <c r="AG188" s="285">
        <v>11</v>
      </c>
      <c r="AH188" s="287"/>
      <c r="AI188" s="287"/>
      <c r="AJ188" s="287"/>
      <c r="AK188" s="287"/>
      <c r="AL188" s="287"/>
      <c r="AM188" s="288"/>
    </row>
    <row r="189" spans="33:39" x14ac:dyDescent="0.25">
      <c r="AG189" s="285">
        <v>12</v>
      </c>
      <c r="AH189" s="287"/>
      <c r="AI189" s="287"/>
      <c r="AJ189" s="287"/>
      <c r="AK189" s="287"/>
      <c r="AL189" s="287"/>
      <c r="AM189" s="288"/>
    </row>
    <row r="190" spans="33:39" x14ac:dyDescent="0.25">
      <c r="AG190" s="285">
        <v>1</v>
      </c>
      <c r="AH190" s="287"/>
      <c r="AI190" s="287"/>
      <c r="AJ190" s="287"/>
      <c r="AK190" s="287"/>
      <c r="AL190" s="287"/>
      <c r="AM190" s="288"/>
    </row>
    <row r="191" spans="33:39" x14ac:dyDescent="0.25">
      <c r="AG191" s="285">
        <v>2</v>
      </c>
      <c r="AH191" s="287"/>
      <c r="AI191" s="287"/>
      <c r="AJ191" s="287"/>
      <c r="AK191" s="287"/>
      <c r="AL191" s="287"/>
      <c r="AM191" s="288"/>
    </row>
    <row r="192" spans="33:39" x14ac:dyDescent="0.25">
      <c r="AG192" s="285">
        <v>3</v>
      </c>
      <c r="AH192" s="287"/>
      <c r="AI192" s="287"/>
      <c r="AJ192" s="287"/>
      <c r="AK192" s="287"/>
      <c r="AL192" s="287"/>
      <c r="AM192" s="288"/>
    </row>
    <row r="193" spans="33:39" x14ac:dyDescent="0.25">
      <c r="AG193" s="285">
        <v>4</v>
      </c>
      <c r="AH193" s="287"/>
      <c r="AI193" s="287"/>
      <c r="AJ193" s="287"/>
      <c r="AK193" s="287"/>
      <c r="AL193" s="287"/>
      <c r="AM193" s="288"/>
    </row>
    <row r="194" spans="33:39" x14ac:dyDescent="0.25">
      <c r="AG194" s="285">
        <v>5</v>
      </c>
      <c r="AH194" s="287"/>
      <c r="AI194" s="287"/>
      <c r="AJ194" s="287"/>
      <c r="AK194" s="287"/>
      <c r="AL194" s="287"/>
      <c r="AM194" s="288"/>
    </row>
    <row r="195" spans="33:39" x14ac:dyDescent="0.25">
      <c r="AG195" s="285">
        <v>6</v>
      </c>
      <c r="AH195" s="293"/>
      <c r="AI195" s="287"/>
      <c r="AJ195" s="287"/>
      <c r="AK195" s="287"/>
      <c r="AL195" s="287"/>
      <c r="AM195" s="287"/>
    </row>
    <row r="196" spans="33:39" x14ac:dyDescent="0.25">
      <c r="AG196" s="285">
        <v>7</v>
      </c>
      <c r="AH196" s="287"/>
      <c r="AI196" s="287"/>
      <c r="AJ196" s="287"/>
      <c r="AK196" s="287"/>
      <c r="AL196" s="287"/>
      <c r="AM196" s="287"/>
    </row>
  </sheetData>
  <mergeCells count="456">
    <mergeCell ref="AI159:AK159"/>
    <mergeCell ref="AG177:AG180"/>
    <mergeCell ref="AH177:AK178"/>
    <mergeCell ref="AL177:AM177"/>
    <mergeCell ref="AH179:AK179"/>
    <mergeCell ref="AL179:AM179"/>
    <mergeCell ref="AH180:AK180"/>
    <mergeCell ref="AL180:AM180"/>
    <mergeCell ref="AI181:AK181"/>
    <mergeCell ref="AG133:AG136"/>
    <mergeCell ref="AH133:AK134"/>
    <mergeCell ref="AL133:AM133"/>
    <mergeCell ref="AH135:AK135"/>
    <mergeCell ref="AL135:AM135"/>
    <mergeCell ref="AH136:AK136"/>
    <mergeCell ref="AL136:AM136"/>
    <mergeCell ref="AI137:AK137"/>
    <mergeCell ref="AG155:AG158"/>
    <mergeCell ref="AH155:AK156"/>
    <mergeCell ref="AL155:AM155"/>
    <mergeCell ref="AH157:AK157"/>
    <mergeCell ref="AL157:AM157"/>
    <mergeCell ref="AH158:AK158"/>
    <mergeCell ref="AL158:AM158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4"/>
  <sheetViews>
    <sheetView zoomScale="25" zoomScaleNormal="25" workbookViewId="0">
      <selection activeCell="Q97" sqref="Q97"/>
    </sheetView>
  </sheetViews>
  <sheetFormatPr baseColWidth="10" defaultRowHeight="15" x14ac:dyDescent="0.25"/>
  <sheetData>
    <row r="1" spans="1:71" ht="15" customHeight="1" x14ac:dyDescent="0.25">
      <c r="A1" s="593">
        <v>213</v>
      </c>
      <c r="B1" s="446" t="s">
        <v>0</v>
      </c>
      <c r="C1" s="447"/>
      <c r="D1" s="447"/>
      <c r="E1" s="448"/>
      <c r="F1" s="452" t="s">
        <v>1</v>
      </c>
      <c r="G1" s="453"/>
      <c r="H1" s="1"/>
      <c r="I1" s="454">
        <v>311</v>
      </c>
      <c r="J1" s="446" t="s">
        <v>0</v>
      </c>
      <c r="K1" s="447"/>
      <c r="L1" s="447"/>
      <c r="M1" s="448"/>
      <c r="N1" s="452" t="s">
        <v>1</v>
      </c>
      <c r="O1" s="453"/>
      <c r="P1" s="1"/>
      <c r="Q1" s="580">
        <v>22</v>
      </c>
      <c r="R1" s="446" t="s">
        <v>0</v>
      </c>
      <c r="S1" s="447"/>
      <c r="T1" s="447"/>
      <c r="U1" s="448"/>
      <c r="V1" s="452" t="s">
        <v>1</v>
      </c>
      <c r="W1" s="453"/>
      <c r="X1" s="1"/>
      <c r="Y1" s="583">
        <v>24</v>
      </c>
      <c r="Z1" s="446" t="s">
        <v>0</v>
      </c>
      <c r="AA1" s="447"/>
      <c r="AB1" s="447"/>
      <c r="AC1" s="448"/>
      <c r="AD1" s="452" t="s">
        <v>1</v>
      </c>
      <c r="AE1" s="453"/>
      <c r="AF1" s="1"/>
      <c r="AG1" s="499">
        <v>113</v>
      </c>
      <c r="AH1" s="457" t="s">
        <v>0</v>
      </c>
      <c r="AI1" s="447"/>
      <c r="AJ1" s="447"/>
      <c r="AK1" s="448"/>
      <c r="AL1" s="453" t="s">
        <v>1</v>
      </c>
      <c r="AM1" s="453"/>
      <c r="AN1" s="1"/>
      <c r="AO1" s="464">
        <v>40</v>
      </c>
      <c r="AP1" s="457" t="s">
        <v>0</v>
      </c>
      <c r="AQ1" s="447"/>
      <c r="AR1" s="447"/>
      <c r="AS1" s="448"/>
      <c r="AT1" s="453" t="s">
        <v>1</v>
      </c>
      <c r="AU1" s="453"/>
      <c r="AV1" s="1"/>
      <c r="AW1" s="581">
        <v>115</v>
      </c>
      <c r="AX1" s="457" t="s">
        <v>0</v>
      </c>
      <c r="AY1" s="447"/>
      <c r="AZ1" s="447"/>
      <c r="BA1" s="448"/>
      <c r="BB1" s="453" t="s">
        <v>1</v>
      </c>
      <c r="BC1" s="453"/>
      <c r="BD1" s="1"/>
      <c r="BE1" s="590">
        <v>315</v>
      </c>
      <c r="BF1" s="457" t="s">
        <v>0</v>
      </c>
      <c r="BG1" s="447"/>
      <c r="BH1" s="447"/>
      <c r="BI1" s="448"/>
      <c r="BJ1" s="453" t="s">
        <v>1</v>
      </c>
      <c r="BK1" s="453"/>
      <c r="BL1" s="2"/>
      <c r="BM1" s="587">
        <v>10</v>
      </c>
      <c r="BN1" s="457" t="s">
        <v>0</v>
      </c>
      <c r="BO1" s="447"/>
      <c r="BP1" s="447"/>
      <c r="BQ1" s="448"/>
      <c r="BR1" s="453" t="s">
        <v>1</v>
      </c>
      <c r="BS1" s="453"/>
    </row>
    <row r="2" spans="1:71" ht="15" customHeight="1" x14ac:dyDescent="0.25">
      <c r="A2" s="578"/>
      <c r="B2" s="449"/>
      <c r="C2" s="450"/>
      <c r="D2" s="450"/>
      <c r="E2" s="451"/>
      <c r="F2" s="45" t="s">
        <v>2</v>
      </c>
      <c r="G2" s="46" t="s">
        <v>3</v>
      </c>
      <c r="H2" s="1"/>
      <c r="I2" s="455"/>
      <c r="J2" s="449"/>
      <c r="K2" s="450"/>
      <c r="L2" s="450"/>
      <c r="M2" s="451"/>
      <c r="N2" s="46" t="s">
        <v>2</v>
      </c>
      <c r="O2" s="46" t="s">
        <v>3</v>
      </c>
      <c r="P2" s="1"/>
      <c r="Q2" s="571"/>
      <c r="R2" s="449"/>
      <c r="S2" s="450"/>
      <c r="T2" s="450"/>
      <c r="U2" s="451"/>
      <c r="V2" s="46" t="s">
        <v>2</v>
      </c>
      <c r="W2" s="46" t="s">
        <v>3</v>
      </c>
      <c r="X2" s="1"/>
      <c r="Y2" s="584"/>
      <c r="Z2" s="449"/>
      <c r="AA2" s="450"/>
      <c r="AB2" s="450"/>
      <c r="AC2" s="451"/>
      <c r="AD2" s="45" t="s">
        <v>2</v>
      </c>
      <c r="AE2" s="46" t="s">
        <v>3</v>
      </c>
      <c r="AF2" s="1"/>
      <c r="AG2" s="462"/>
      <c r="AH2" s="449"/>
      <c r="AI2" s="450"/>
      <c r="AJ2" s="450"/>
      <c r="AK2" s="451"/>
      <c r="AL2" s="45" t="s">
        <v>2</v>
      </c>
      <c r="AM2" s="46" t="s">
        <v>3</v>
      </c>
      <c r="AN2" s="1"/>
      <c r="AO2" s="465"/>
      <c r="AP2" s="449"/>
      <c r="AQ2" s="450"/>
      <c r="AR2" s="450"/>
      <c r="AS2" s="451"/>
      <c r="AT2" s="266" t="s">
        <v>2</v>
      </c>
      <c r="AU2" s="274" t="s">
        <v>3</v>
      </c>
      <c r="AV2" s="1"/>
      <c r="AW2" s="582"/>
      <c r="AX2" s="449"/>
      <c r="AY2" s="450"/>
      <c r="AZ2" s="450"/>
      <c r="BA2" s="451"/>
      <c r="BB2" s="45" t="s">
        <v>2</v>
      </c>
      <c r="BC2" s="46" t="s">
        <v>3</v>
      </c>
      <c r="BD2" s="1"/>
      <c r="BE2" s="490"/>
      <c r="BF2" s="449"/>
      <c r="BG2" s="450"/>
      <c r="BH2" s="450"/>
      <c r="BI2" s="451"/>
      <c r="BJ2" s="45" t="s">
        <v>2</v>
      </c>
      <c r="BK2" s="46" t="s">
        <v>3</v>
      </c>
      <c r="BL2" s="1"/>
      <c r="BM2" s="588"/>
      <c r="BN2" s="449"/>
      <c r="BO2" s="450"/>
      <c r="BP2" s="450"/>
      <c r="BQ2" s="451"/>
      <c r="BR2" s="45" t="s">
        <v>2</v>
      </c>
      <c r="BS2" s="46" t="s">
        <v>3</v>
      </c>
    </row>
    <row r="3" spans="1:71" ht="15" customHeight="1" x14ac:dyDescent="0.25">
      <c r="A3" s="578"/>
      <c r="B3" s="470" t="s">
        <v>4</v>
      </c>
      <c r="C3" s="468"/>
      <c r="D3" s="468"/>
      <c r="E3" s="469"/>
      <c r="F3" s="453" t="s">
        <v>5</v>
      </c>
      <c r="G3" s="453"/>
      <c r="H3" s="1"/>
      <c r="I3" s="455"/>
      <c r="J3" s="470" t="s">
        <v>4</v>
      </c>
      <c r="K3" s="468"/>
      <c r="L3" s="468"/>
      <c r="M3" s="469"/>
      <c r="N3" s="452" t="s">
        <v>5</v>
      </c>
      <c r="O3" s="453"/>
      <c r="P3" s="1"/>
      <c r="Q3" s="571"/>
      <c r="R3" s="470" t="s">
        <v>4</v>
      </c>
      <c r="S3" s="468"/>
      <c r="T3" s="468"/>
      <c r="U3" s="469"/>
      <c r="V3" s="452" t="s">
        <v>5</v>
      </c>
      <c r="W3" s="453"/>
      <c r="X3" s="1"/>
      <c r="Y3" s="584"/>
      <c r="Z3" s="470" t="s">
        <v>4</v>
      </c>
      <c r="AA3" s="468"/>
      <c r="AB3" s="468"/>
      <c r="AC3" s="469"/>
      <c r="AD3" s="453" t="s">
        <v>6</v>
      </c>
      <c r="AE3" s="453"/>
      <c r="AF3" s="1"/>
      <c r="AG3" s="462"/>
      <c r="AH3" s="504" t="s">
        <v>4</v>
      </c>
      <c r="AI3" s="468"/>
      <c r="AJ3" s="468"/>
      <c r="AK3" s="469"/>
      <c r="AL3" s="453" t="s">
        <v>5</v>
      </c>
      <c r="AM3" s="453"/>
      <c r="AN3" s="1"/>
      <c r="AO3" s="465"/>
      <c r="AP3" s="458" t="s">
        <v>4</v>
      </c>
      <c r="AQ3" s="459"/>
      <c r="AR3" s="459"/>
      <c r="AS3" s="460"/>
      <c r="AT3" s="453" t="s">
        <v>5</v>
      </c>
      <c r="AU3" s="453"/>
      <c r="AV3" s="1"/>
      <c r="AW3" s="582"/>
      <c r="AX3" s="504" t="s">
        <v>4</v>
      </c>
      <c r="AY3" s="468"/>
      <c r="AZ3" s="468"/>
      <c r="BA3" s="469"/>
      <c r="BB3" s="453" t="s">
        <v>5</v>
      </c>
      <c r="BC3" s="453"/>
      <c r="BD3" s="1"/>
      <c r="BE3" s="490"/>
      <c r="BF3" s="504" t="s">
        <v>4</v>
      </c>
      <c r="BG3" s="468"/>
      <c r="BH3" s="468"/>
      <c r="BI3" s="469"/>
      <c r="BJ3" s="453" t="s">
        <v>5</v>
      </c>
      <c r="BK3" s="453"/>
      <c r="BL3" s="1"/>
      <c r="BM3" s="588"/>
      <c r="BN3" s="504" t="s">
        <v>4</v>
      </c>
      <c r="BO3" s="468"/>
      <c r="BP3" s="468"/>
      <c r="BQ3" s="469"/>
      <c r="BR3" s="453" t="s">
        <v>5</v>
      </c>
      <c r="BS3" s="453"/>
    </row>
    <row r="4" spans="1:71" ht="15" customHeight="1" x14ac:dyDescent="0.25">
      <c r="A4" s="579"/>
      <c r="B4" s="467" t="s">
        <v>7</v>
      </c>
      <c r="C4" s="468"/>
      <c r="D4" s="468"/>
      <c r="E4" s="469"/>
      <c r="F4" s="452" t="s">
        <v>8</v>
      </c>
      <c r="G4" s="453"/>
      <c r="H4" s="1"/>
      <c r="I4" s="456"/>
      <c r="J4" s="467" t="s">
        <v>7</v>
      </c>
      <c r="K4" s="468"/>
      <c r="L4" s="468"/>
      <c r="M4" s="469"/>
      <c r="N4" s="452" t="s">
        <v>8</v>
      </c>
      <c r="O4" s="453"/>
      <c r="P4" s="1"/>
      <c r="Q4" s="572"/>
      <c r="R4" s="467" t="s">
        <v>7</v>
      </c>
      <c r="S4" s="468"/>
      <c r="T4" s="468"/>
      <c r="U4" s="469"/>
      <c r="V4" s="452" t="s">
        <v>8</v>
      </c>
      <c r="W4" s="453"/>
      <c r="X4" s="1"/>
      <c r="Y4" s="585"/>
      <c r="Z4" s="467" t="s">
        <v>7</v>
      </c>
      <c r="AA4" s="468"/>
      <c r="AB4" s="468"/>
      <c r="AC4" s="469"/>
      <c r="AD4" s="452" t="s">
        <v>8</v>
      </c>
      <c r="AE4" s="453"/>
      <c r="AF4" s="1"/>
      <c r="AG4" s="463"/>
      <c r="AH4" s="467" t="s">
        <v>7</v>
      </c>
      <c r="AI4" s="468"/>
      <c r="AJ4" s="468"/>
      <c r="AK4" s="469"/>
      <c r="AL4" s="453" t="s">
        <v>8</v>
      </c>
      <c r="AM4" s="453"/>
      <c r="AN4" s="1"/>
      <c r="AO4" s="466"/>
      <c r="AP4" s="467" t="s">
        <v>350</v>
      </c>
      <c r="AQ4" s="468"/>
      <c r="AR4" s="468"/>
      <c r="AS4" s="469"/>
      <c r="AT4" s="453" t="s">
        <v>8</v>
      </c>
      <c r="AU4" s="453"/>
      <c r="AV4" s="1"/>
      <c r="AW4" s="594"/>
      <c r="AX4" s="467" t="s">
        <v>7</v>
      </c>
      <c r="AY4" s="468"/>
      <c r="AZ4" s="468"/>
      <c r="BA4" s="469"/>
      <c r="BB4" s="453" t="s">
        <v>8</v>
      </c>
      <c r="BC4" s="453"/>
      <c r="BD4" s="1"/>
      <c r="BE4" s="490"/>
      <c r="BF4" s="467" t="s">
        <v>7</v>
      </c>
      <c r="BG4" s="468"/>
      <c r="BH4" s="468"/>
      <c r="BI4" s="469"/>
      <c r="BJ4" s="453" t="s">
        <v>8</v>
      </c>
      <c r="BK4" s="453"/>
      <c r="BL4" s="1"/>
      <c r="BM4" s="588"/>
      <c r="BN4" s="467" t="s">
        <v>7</v>
      </c>
      <c r="BO4" s="468"/>
      <c r="BP4" s="468"/>
      <c r="BQ4" s="469"/>
      <c r="BR4" s="453" t="s">
        <v>8</v>
      </c>
      <c r="BS4" s="453"/>
    </row>
    <row r="5" spans="1:71" x14ac:dyDescent="0.25">
      <c r="A5" s="43" t="s">
        <v>9</v>
      </c>
      <c r="B5" s="43" t="s">
        <v>10</v>
      </c>
      <c r="C5" s="569" t="s">
        <v>11</v>
      </c>
      <c r="D5" s="569"/>
      <c r="E5" s="569"/>
      <c r="F5" s="43" t="s">
        <v>12</v>
      </c>
      <c r="G5" s="43">
        <v>50</v>
      </c>
      <c r="H5" s="1"/>
      <c r="I5" s="43" t="s">
        <v>9</v>
      </c>
      <c r="J5" s="43" t="s">
        <v>10</v>
      </c>
      <c r="K5" s="481" t="s">
        <v>13</v>
      </c>
      <c r="L5" s="481"/>
      <c r="M5" s="481"/>
      <c r="N5" s="43" t="s">
        <v>12</v>
      </c>
      <c r="O5" s="43">
        <v>70</v>
      </c>
      <c r="P5" s="1"/>
      <c r="Q5" s="43" t="s">
        <v>9</v>
      </c>
      <c r="R5" s="1"/>
      <c r="S5" s="567" t="s">
        <v>14</v>
      </c>
      <c r="T5" s="567"/>
      <c r="U5" s="567"/>
      <c r="V5" s="43" t="s">
        <v>12</v>
      </c>
      <c r="W5" s="43">
        <v>50</v>
      </c>
      <c r="X5" s="1"/>
      <c r="Y5" s="43" t="s">
        <v>9</v>
      </c>
      <c r="Z5" s="43" t="s">
        <v>10</v>
      </c>
      <c r="AA5" s="483" t="s">
        <v>15</v>
      </c>
      <c r="AB5" s="483"/>
      <c r="AC5" s="483"/>
      <c r="AD5" s="43" t="s">
        <v>12</v>
      </c>
      <c r="AE5" s="43">
        <v>70</v>
      </c>
      <c r="AF5" s="1"/>
      <c r="AG5" s="43" t="s">
        <v>9</v>
      </c>
      <c r="AH5" s="43" t="s">
        <v>10</v>
      </c>
      <c r="AI5" s="484" t="s">
        <v>16</v>
      </c>
      <c r="AJ5" s="484"/>
      <c r="AK5" s="484"/>
      <c r="AL5" s="43" t="s">
        <v>12</v>
      </c>
      <c r="AM5" s="43">
        <v>50</v>
      </c>
      <c r="AN5" s="1"/>
      <c r="AO5" s="269" t="s">
        <v>9</v>
      </c>
      <c r="AP5" s="269" t="s">
        <v>10</v>
      </c>
      <c r="AQ5" s="485" t="s">
        <v>17</v>
      </c>
      <c r="AR5" s="485"/>
      <c r="AS5" s="485"/>
      <c r="AT5" s="269" t="s">
        <v>12</v>
      </c>
      <c r="AU5" s="269">
        <v>70</v>
      </c>
      <c r="AV5" s="1"/>
      <c r="AW5" s="43" t="s">
        <v>9</v>
      </c>
      <c r="AX5" s="43" t="s">
        <v>10</v>
      </c>
      <c r="AY5" s="576" t="s">
        <v>18</v>
      </c>
      <c r="AZ5" s="576"/>
      <c r="BA5" s="576"/>
      <c r="BB5" s="43" t="s">
        <v>12</v>
      </c>
      <c r="BC5" s="43">
        <v>40</v>
      </c>
      <c r="BD5" s="1"/>
      <c r="BE5" s="43" t="s">
        <v>9</v>
      </c>
      <c r="BF5" s="43" t="s">
        <v>10</v>
      </c>
      <c r="BG5" s="500" t="s">
        <v>19</v>
      </c>
      <c r="BH5" s="500"/>
      <c r="BI5" s="500"/>
      <c r="BJ5" s="43" t="s">
        <v>12</v>
      </c>
      <c r="BK5" s="43">
        <v>70</v>
      </c>
      <c r="BL5" s="1"/>
      <c r="BM5" s="43" t="s">
        <v>9</v>
      </c>
      <c r="BN5" s="43" t="s">
        <v>10</v>
      </c>
      <c r="BO5" s="586" t="s">
        <v>20</v>
      </c>
      <c r="BP5" s="586"/>
      <c r="BQ5" s="586"/>
      <c r="BR5" s="43" t="s">
        <v>12</v>
      </c>
      <c r="BS5" s="43">
        <v>50</v>
      </c>
    </row>
    <row r="6" spans="1:71" x14ac:dyDescent="0.25">
      <c r="A6" s="44" t="s">
        <v>21</v>
      </c>
      <c r="B6" s="43" t="s">
        <v>22</v>
      </c>
      <c r="C6" s="43" t="s">
        <v>23</v>
      </c>
      <c r="D6" s="43" t="s">
        <v>24</v>
      </c>
      <c r="E6" s="43" t="s">
        <v>25</v>
      </c>
      <c r="F6" s="43" t="s">
        <v>26</v>
      </c>
      <c r="G6" s="43" t="s">
        <v>27</v>
      </c>
      <c r="H6" s="1"/>
      <c r="I6" s="44" t="s">
        <v>21</v>
      </c>
      <c r="J6" s="43" t="s">
        <v>22</v>
      </c>
      <c r="K6" s="43" t="s">
        <v>23</v>
      </c>
      <c r="L6" s="43" t="s">
        <v>24</v>
      </c>
      <c r="M6" s="43" t="s">
        <v>25</v>
      </c>
      <c r="N6" s="43" t="s">
        <v>26</v>
      </c>
      <c r="O6" s="43" t="s">
        <v>27</v>
      </c>
      <c r="P6" s="1"/>
      <c r="Q6" s="44" t="s">
        <v>21</v>
      </c>
      <c r="R6" s="43" t="s">
        <v>22</v>
      </c>
      <c r="S6" s="43" t="s">
        <v>23</v>
      </c>
      <c r="T6" s="43" t="s">
        <v>24</v>
      </c>
      <c r="U6" s="43" t="s">
        <v>25</v>
      </c>
      <c r="V6" s="43" t="s">
        <v>26</v>
      </c>
      <c r="W6" s="43" t="s">
        <v>27</v>
      </c>
      <c r="X6" s="1"/>
      <c r="Y6" s="44" t="s">
        <v>21</v>
      </c>
      <c r="Z6" s="43" t="s">
        <v>22</v>
      </c>
      <c r="AA6" s="43" t="s">
        <v>23</v>
      </c>
      <c r="AB6" s="43" t="s">
        <v>24</v>
      </c>
      <c r="AC6" s="43" t="s">
        <v>25</v>
      </c>
      <c r="AD6" s="43" t="s">
        <v>26</v>
      </c>
      <c r="AE6" s="43" t="s">
        <v>27</v>
      </c>
      <c r="AF6" s="1"/>
      <c r="AG6" s="44" t="s">
        <v>21</v>
      </c>
      <c r="AH6" s="43" t="s">
        <v>22</v>
      </c>
      <c r="AI6" s="43" t="s">
        <v>23</v>
      </c>
      <c r="AJ6" s="43" t="s">
        <v>24</v>
      </c>
      <c r="AK6" s="43" t="s">
        <v>25</v>
      </c>
      <c r="AL6" s="43" t="s">
        <v>26</v>
      </c>
      <c r="AM6" s="43" t="s">
        <v>27</v>
      </c>
      <c r="AN6" s="1"/>
      <c r="AO6" s="269" t="s">
        <v>21</v>
      </c>
      <c r="AP6" s="269" t="s">
        <v>22</v>
      </c>
      <c r="AQ6" s="269" t="s">
        <v>23</v>
      </c>
      <c r="AR6" s="269" t="s">
        <v>24</v>
      </c>
      <c r="AS6" s="269" t="s">
        <v>25</v>
      </c>
      <c r="AT6" s="269" t="s">
        <v>26</v>
      </c>
      <c r="AU6" s="269" t="s">
        <v>27</v>
      </c>
      <c r="AV6" s="1"/>
      <c r="AW6" s="44" t="s">
        <v>21</v>
      </c>
      <c r="AX6" s="43" t="s">
        <v>22</v>
      </c>
      <c r="AY6" s="43" t="s">
        <v>23</v>
      </c>
      <c r="AZ6" s="43" t="s">
        <v>24</v>
      </c>
      <c r="BA6" s="43" t="s">
        <v>25</v>
      </c>
      <c r="BB6" s="43" t="s">
        <v>26</v>
      </c>
      <c r="BC6" s="43" t="s">
        <v>27</v>
      </c>
      <c r="BD6" s="1"/>
      <c r="BE6" s="44" t="s">
        <v>21</v>
      </c>
      <c r="BF6" s="43" t="s">
        <v>22</v>
      </c>
      <c r="BG6" s="43" t="s">
        <v>23</v>
      </c>
      <c r="BH6" s="43" t="s">
        <v>24</v>
      </c>
      <c r="BI6" s="43" t="s">
        <v>25</v>
      </c>
      <c r="BJ6" s="43" t="s">
        <v>26</v>
      </c>
      <c r="BK6" s="43" t="s">
        <v>27</v>
      </c>
      <c r="BL6" s="1"/>
      <c r="BM6" s="44" t="s">
        <v>21</v>
      </c>
      <c r="BN6" s="43" t="s">
        <v>22</v>
      </c>
      <c r="BO6" s="43" t="s">
        <v>23</v>
      </c>
      <c r="BP6" s="43" t="s">
        <v>24</v>
      </c>
      <c r="BQ6" s="43" t="s">
        <v>25</v>
      </c>
      <c r="BR6" s="43" t="s">
        <v>26</v>
      </c>
      <c r="BS6" s="43" t="s">
        <v>27</v>
      </c>
    </row>
    <row r="7" spans="1:71" x14ac:dyDescent="0.25">
      <c r="A7" s="7">
        <v>6</v>
      </c>
      <c r="B7" s="8"/>
      <c r="C7" s="8"/>
      <c r="D7" s="8"/>
      <c r="E7" s="8"/>
      <c r="F7" s="8"/>
      <c r="G7" s="8"/>
      <c r="H7" s="1"/>
      <c r="I7" s="7">
        <v>6</v>
      </c>
      <c r="J7" s="8"/>
      <c r="K7" s="8"/>
      <c r="L7" s="8"/>
      <c r="M7" s="9"/>
      <c r="N7" s="8"/>
      <c r="O7" s="8"/>
      <c r="P7" s="1"/>
      <c r="Q7" s="7">
        <v>6</v>
      </c>
      <c r="R7" s="10"/>
      <c r="S7" s="10"/>
      <c r="T7" s="10"/>
      <c r="U7" s="10"/>
      <c r="V7" s="10"/>
      <c r="W7" s="10"/>
      <c r="X7" s="2"/>
      <c r="Y7" s="7">
        <v>6</v>
      </c>
      <c r="Z7" s="10"/>
      <c r="AA7" s="10"/>
      <c r="AB7" s="10"/>
      <c r="AC7" s="10"/>
      <c r="AD7" s="10"/>
      <c r="AE7" s="10"/>
      <c r="AF7" s="2"/>
      <c r="AG7" s="7">
        <v>6</v>
      </c>
      <c r="AH7" s="10"/>
      <c r="AI7" s="8"/>
      <c r="AJ7" s="8"/>
      <c r="AK7" s="8"/>
      <c r="AL7" s="8"/>
      <c r="AM7" s="8"/>
      <c r="AN7" s="1"/>
      <c r="AO7" s="21">
        <v>6</v>
      </c>
      <c r="AP7" s="8" t="s">
        <v>256</v>
      </c>
      <c r="AQ7" s="8">
        <v>418034</v>
      </c>
      <c r="AR7" s="8">
        <v>418013</v>
      </c>
      <c r="AS7" s="8">
        <v>418011</v>
      </c>
      <c r="AT7" s="8">
        <v>418011</v>
      </c>
      <c r="AU7" s="83"/>
      <c r="AV7" s="2"/>
      <c r="AW7" s="7">
        <v>6</v>
      </c>
      <c r="AX7" s="10"/>
      <c r="AY7" s="10"/>
      <c r="AZ7" s="10"/>
      <c r="BA7" s="10"/>
      <c r="BB7" s="10"/>
      <c r="BC7" s="10"/>
      <c r="BD7" s="2"/>
      <c r="BE7" s="7">
        <v>6</v>
      </c>
      <c r="BF7" s="10"/>
      <c r="BG7" s="8"/>
      <c r="BH7" s="8"/>
      <c r="BI7" s="8"/>
      <c r="BJ7" s="8"/>
      <c r="BK7" s="8"/>
      <c r="BL7" s="1"/>
      <c r="BM7" s="7">
        <v>6</v>
      </c>
      <c r="BN7" s="10"/>
      <c r="BO7" s="8"/>
      <c r="BP7" s="8"/>
      <c r="BQ7" s="8"/>
      <c r="BR7" s="8"/>
      <c r="BS7" s="8"/>
    </row>
    <row r="8" spans="1:71" x14ac:dyDescent="0.25">
      <c r="A8" s="7">
        <v>7</v>
      </c>
      <c r="B8" s="8"/>
      <c r="C8" s="8"/>
      <c r="D8" s="8"/>
      <c r="E8" s="8"/>
      <c r="F8" s="8"/>
      <c r="G8" s="8"/>
      <c r="H8" s="1"/>
      <c r="I8" s="7">
        <v>7</v>
      </c>
      <c r="J8" s="8"/>
      <c r="K8" s="8"/>
      <c r="L8" s="8"/>
      <c r="M8" s="8"/>
      <c r="N8" s="8"/>
      <c r="O8" s="8"/>
      <c r="P8" s="1"/>
      <c r="Q8" s="7">
        <v>7</v>
      </c>
      <c r="R8" s="10"/>
      <c r="S8" s="10"/>
      <c r="T8" s="10"/>
      <c r="U8" s="10"/>
      <c r="V8" s="10"/>
      <c r="W8" s="10"/>
      <c r="X8" s="2"/>
      <c r="Y8" s="7">
        <v>7</v>
      </c>
      <c r="Z8" s="10"/>
      <c r="AA8" s="10"/>
      <c r="AB8" s="10"/>
      <c r="AC8" s="10"/>
      <c r="AD8" s="10"/>
      <c r="AE8" s="10"/>
      <c r="AF8" s="2"/>
      <c r="AG8" s="7">
        <v>7</v>
      </c>
      <c r="AH8" s="10"/>
      <c r="AI8" s="8"/>
      <c r="AJ8" s="8"/>
      <c r="AK8" s="8"/>
      <c r="AL8" s="8"/>
      <c r="AM8" s="8"/>
      <c r="AN8" s="1"/>
      <c r="AO8" s="21">
        <v>7</v>
      </c>
      <c r="AP8" s="8" t="s">
        <v>256</v>
      </c>
      <c r="AQ8" s="8">
        <v>418034</v>
      </c>
      <c r="AR8" s="8">
        <v>418013</v>
      </c>
      <c r="AS8" s="8">
        <v>418011</v>
      </c>
      <c r="AT8" s="8">
        <v>418011</v>
      </c>
      <c r="AU8" s="253" t="s">
        <v>228</v>
      </c>
      <c r="AV8" s="2"/>
      <c r="AW8" s="7">
        <v>7</v>
      </c>
      <c r="AX8" s="10"/>
      <c r="AY8" s="10"/>
      <c r="AZ8" s="10"/>
      <c r="BA8" s="10"/>
      <c r="BB8" s="10"/>
      <c r="BC8" s="10"/>
      <c r="BD8" s="2"/>
      <c r="BE8" s="7">
        <v>7</v>
      </c>
      <c r="BF8" s="10"/>
      <c r="BG8" s="8"/>
      <c r="BH8" s="8"/>
      <c r="BI8" s="8"/>
      <c r="BJ8" s="8"/>
      <c r="BK8" s="8"/>
      <c r="BL8" s="1"/>
      <c r="BM8" s="7">
        <v>7</v>
      </c>
      <c r="BN8" s="10"/>
      <c r="BO8" s="8"/>
      <c r="BP8" s="8"/>
      <c r="BQ8" s="8"/>
      <c r="BR8" s="8"/>
      <c r="BS8" s="8"/>
    </row>
    <row r="9" spans="1:71" x14ac:dyDescent="0.25">
      <c r="A9" s="7">
        <v>8</v>
      </c>
      <c r="B9" s="8"/>
      <c r="C9" s="8"/>
      <c r="D9" s="8"/>
      <c r="E9" s="8"/>
      <c r="F9" s="8"/>
      <c r="G9" s="8"/>
      <c r="H9" s="1"/>
      <c r="I9" s="7">
        <v>8</v>
      </c>
      <c r="J9" s="8"/>
      <c r="K9" s="8"/>
      <c r="L9" s="8"/>
      <c r="M9" s="8"/>
      <c r="N9" s="8"/>
      <c r="O9" s="8"/>
      <c r="P9" s="1"/>
      <c r="Q9" s="7">
        <v>8</v>
      </c>
      <c r="R9" s="10"/>
      <c r="S9" s="10"/>
      <c r="T9" s="10"/>
      <c r="U9" s="10"/>
      <c r="V9" s="10"/>
      <c r="W9" s="10"/>
      <c r="X9" s="2"/>
      <c r="Y9" s="7">
        <v>8</v>
      </c>
      <c r="Z9" s="10"/>
      <c r="AA9" s="10"/>
      <c r="AB9" s="10"/>
      <c r="AC9" s="10"/>
      <c r="AD9" s="10"/>
      <c r="AE9" s="10"/>
      <c r="AF9" s="2"/>
      <c r="AG9" s="7">
        <v>8</v>
      </c>
      <c r="AH9" s="10"/>
      <c r="AI9" s="8"/>
      <c r="AJ9" s="8"/>
      <c r="AK9" s="8"/>
      <c r="AL9" s="8"/>
      <c r="AM9" s="8"/>
      <c r="AN9" s="1"/>
      <c r="AO9" s="21">
        <v>8</v>
      </c>
      <c r="AP9" s="8" t="s">
        <v>257</v>
      </c>
      <c r="AQ9" s="8">
        <v>418034</v>
      </c>
      <c r="AR9" s="8">
        <v>418014</v>
      </c>
      <c r="AS9" s="8">
        <v>418011</v>
      </c>
      <c r="AT9" s="8">
        <v>418011</v>
      </c>
      <c r="AU9" s="253" t="s">
        <v>228</v>
      </c>
      <c r="AV9" s="2"/>
      <c r="AW9" s="7">
        <v>8</v>
      </c>
      <c r="AX9" s="10"/>
      <c r="AY9" s="10"/>
      <c r="AZ9" s="10"/>
      <c r="BA9" s="10"/>
      <c r="BB9" s="10"/>
      <c r="BC9" s="10"/>
      <c r="BD9" s="2"/>
      <c r="BE9" s="7">
        <v>8</v>
      </c>
      <c r="BF9" s="10"/>
      <c r="BG9" s="8"/>
      <c r="BH9" s="8"/>
      <c r="BI9" s="8"/>
      <c r="BJ9" s="8"/>
      <c r="BK9" s="8"/>
      <c r="BL9" s="1"/>
      <c r="BM9" s="7">
        <v>8</v>
      </c>
      <c r="BN9" s="10"/>
      <c r="BO9" s="8"/>
      <c r="BP9" s="8"/>
      <c r="BQ9" s="8"/>
      <c r="BR9" s="8"/>
      <c r="BS9" s="10"/>
    </row>
    <row r="10" spans="1:71" x14ac:dyDescent="0.25">
      <c r="A10" s="7">
        <v>9</v>
      </c>
      <c r="B10" s="8"/>
      <c r="C10" s="8"/>
      <c r="D10" s="8"/>
      <c r="E10" s="8"/>
      <c r="F10" s="8"/>
      <c r="G10" s="8"/>
      <c r="H10" s="1"/>
      <c r="I10" s="7">
        <v>9</v>
      </c>
      <c r="J10" s="8"/>
      <c r="K10" s="8"/>
      <c r="L10" s="8"/>
      <c r="M10" s="8"/>
      <c r="N10" s="8"/>
      <c r="O10" s="8"/>
      <c r="P10" s="1"/>
      <c r="Q10" s="7">
        <v>9</v>
      </c>
      <c r="R10" s="10"/>
      <c r="S10" s="10"/>
      <c r="T10" s="10"/>
      <c r="U10" s="10"/>
      <c r="V10" s="10"/>
      <c r="W10" s="10"/>
      <c r="X10" s="2"/>
      <c r="Y10" s="7">
        <v>9</v>
      </c>
      <c r="Z10" s="10"/>
      <c r="AA10" s="10"/>
      <c r="AB10" s="10"/>
      <c r="AC10" s="10"/>
      <c r="AD10" s="10"/>
      <c r="AE10" s="10"/>
      <c r="AF10" s="2"/>
      <c r="AG10" s="7">
        <v>9</v>
      </c>
      <c r="AH10" s="10"/>
      <c r="AI10" s="8"/>
      <c r="AJ10" s="8"/>
      <c r="AK10" s="8"/>
      <c r="AL10" s="8"/>
      <c r="AM10" s="8"/>
      <c r="AN10" s="1"/>
      <c r="AO10" s="21">
        <v>9</v>
      </c>
      <c r="AP10" s="8" t="s">
        <v>257</v>
      </c>
      <c r="AQ10" s="8">
        <v>418032</v>
      </c>
      <c r="AR10" s="8">
        <v>418014</v>
      </c>
      <c r="AS10" s="81"/>
      <c r="AT10" s="81"/>
      <c r="AU10" s="253" t="s">
        <v>228</v>
      </c>
      <c r="AV10" s="2"/>
      <c r="AW10" s="7">
        <v>9</v>
      </c>
      <c r="AX10" s="10"/>
      <c r="AY10" s="10"/>
      <c r="AZ10" s="10"/>
      <c r="BA10" s="10"/>
      <c r="BB10" s="10"/>
      <c r="BC10" s="10"/>
      <c r="BD10" s="2"/>
      <c r="BE10" s="7">
        <v>9</v>
      </c>
      <c r="BF10" s="10"/>
      <c r="BG10" s="8"/>
      <c r="BH10" s="8"/>
      <c r="BI10" s="8"/>
      <c r="BJ10" s="8"/>
      <c r="BK10" s="8"/>
      <c r="BL10" s="1"/>
      <c r="BM10" s="7">
        <v>9</v>
      </c>
      <c r="BN10" s="10"/>
      <c r="BO10" s="8"/>
      <c r="BP10" s="8"/>
      <c r="BQ10" s="8"/>
      <c r="BR10" s="8"/>
      <c r="BS10" s="10"/>
    </row>
    <row r="11" spans="1:71" x14ac:dyDescent="0.25">
      <c r="A11" s="7">
        <v>10</v>
      </c>
      <c r="B11" s="8"/>
      <c r="C11" s="8"/>
      <c r="D11" s="8"/>
      <c r="E11" s="8"/>
      <c r="F11" s="8"/>
      <c r="G11" s="8"/>
      <c r="H11" s="1"/>
      <c r="I11" s="7">
        <v>10</v>
      </c>
      <c r="J11" s="8"/>
      <c r="K11" s="8"/>
      <c r="L11" s="8"/>
      <c r="M11" s="8"/>
      <c r="N11" s="8"/>
      <c r="O11" s="8"/>
      <c r="P11" s="1"/>
      <c r="Q11" s="7">
        <v>10</v>
      </c>
      <c r="R11" s="10"/>
      <c r="S11" s="10"/>
      <c r="T11" s="10"/>
      <c r="U11" s="10"/>
      <c r="V11" s="10"/>
      <c r="W11" s="10"/>
      <c r="X11" s="2"/>
      <c r="Y11" s="7">
        <v>10</v>
      </c>
      <c r="Z11" s="10"/>
      <c r="AA11" s="10"/>
      <c r="AB11" s="10"/>
      <c r="AC11" s="10"/>
      <c r="AD11" s="10"/>
      <c r="AE11" s="10"/>
      <c r="AF11" s="2"/>
      <c r="AG11" s="7">
        <v>10</v>
      </c>
      <c r="AH11" s="10"/>
      <c r="AI11" s="8"/>
      <c r="AJ11" s="8"/>
      <c r="AK11" s="8"/>
      <c r="AL11" s="8"/>
      <c r="AM11" s="8"/>
      <c r="AN11" s="1"/>
      <c r="AO11" s="21">
        <v>10</v>
      </c>
      <c r="AP11" s="8">
        <v>418012</v>
      </c>
      <c r="AQ11" s="8">
        <v>418032</v>
      </c>
      <c r="AR11" s="8">
        <v>418014</v>
      </c>
      <c r="AS11" s="8" t="s">
        <v>150</v>
      </c>
      <c r="AT11" s="8" t="s">
        <v>310</v>
      </c>
      <c r="AU11" s="253" t="s">
        <v>228</v>
      </c>
      <c r="AV11" s="2"/>
      <c r="AW11" s="7">
        <v>10</v>
      </c>
      <c r="AX11" s="10"/>
      <c r="AY11" s="10"/>
      <c r="AZ11" s="10"/>
      <c r="BA11" s="10"/>
      <c r="BB11" s="10"/>
      <c r="BC11" s="10"/>
      <c r="BD11" s="2"/>
      <c r="BE11" s="7">
        <v>10</v>
      </c>
      <c r="BF11" s="10"/>
      <c r="BG11" s="8"/>
      <c r="BH11" s="8"/>
      <c r="BI11" s="8"/>
      <c r="BJ11" s="8"/>
      <c r="BK11" s="8"/>
      <c r="BL11" s="1"/>
      <c r="BM11" s="7">
        <v>10</v>
      </c>
      <c r="BN11" s="10"/>
      <c r="BO11" s="8"/>
      <c r="BP11" s="8"/>
      <c r="BQ11" s="8"/>
      <c r="BR11" s="8"/>
      <c r="BS11" s="10"/>
    </row>
    <row r="12" spans="1:71" x14ac:dyDescent="0.25">
      <c r="A12" s="7">
        <v>11</v>
      </c>
      <c r="B12" s="8"/>
      <c r="C12" s="8"/>
      <c r="D12" s="8"/>
      <c r="E12" s="8"/>
      <c r="F12" s="8"/>
      <c r="G12" s="8"/>
      <c r="H12" s="1"/>
      <c r="I12" s="7">
        <v>11</v>
      </c>
      <c r="J12" s="8"/>
      <c r="K12" s="8"/>
      <c r="L12" s="8"/>
      <c r="M12" s="8"/>
      <c r="N12" s="8"/>
      <c r="O12" s="8"/>
      <c r="P12" s="1"/>
      <c r="Q12" s="7">
        <v>11</v>
      </c>
      <c r="R12" s="10"/>
      <c r="S12" s="10"/>
      <c r="T12" s="10"/>
      <c r="U12" s="10"/>
      <c r="V12" s="10"/>
      <c r="W12" s="10"/>
      <c r="X12" s="2"/>
      <c r="Y12" s="7">
        <v>11</v>
      </c>
      <c r="Z12" s="10"/>
      <c r="AA12" s="10"/>
      <c r="AB12" s="10"/>
      <c r="AC12" s="10"/>
      <c r="AD12" s="10"/>
      <c r="AE12" s="10"/>
      <c r="AF12" s="2"/>
      <c r="AG12" s="7">
        <v>11</v>
      </c>
      <c r="AH12" s="10"/>
      <c r="AI12" s="8"/>
      <c r="AJ12" s="8"/>
      <c r="AK12" s="8"/>
      <c r="AL12" s="8"/>
      <c r="AM12" s="8"/>
      <c r="AN12" s="1"/>
      <c r="AO12" s="21">
        <v>11</v>
      </c>
      <c r="AP12" s="8">
        <v>418012</v>
      </c>
      <c r="AQ12" s="8">
        <v>418032</v>
      </c>
      <c r="AR12" s="81"/>
      <c r="AS12" s="81"/>
      <c r="AT12" s="8" t="s">
        <v>261</v>
      </c>
      <c r="AU12" s="253" t="s">
        <v>228</v>
      </c>
      <c r="AV12" s="2"/>
      <c r="AW12" s="7">
        <v>11</v>
      </c>
      <c r="AX12" s="10"/>
      <c r="AY12" s="10"/>
      <c r="AZ12" s="10"/>
      <c r="BA12" s="10"/>
      <c r="BB12" s="10"/>
      <c r="BC12" s="10"/>
      <c r="BD12" s="2"/>
      <c r="BE12" s="7">
        <v>11</v>
      </c>
      <c r="BF12" s="10"/>
      <c r="BG12" s="8"/>
      <c r="BH12" s="8"/>
      <c r="BI12" s="8"/>
      <c r="BJ12" s="8"/>
      <c r="BK12" s="8"/>
      <c r="BL12" s="1"/>
      <c r="BM12" s="7">
        <v>11</v>
      </c>
      <c r="BN12" s="10"/>
      <c r="BO12" s="8"/>
      <c r="BP12" s="8"/>
      <c r="BQ12" s="8"/>
      <c r="BR12" s="8"/>
      <c r="BS12" s="10"/>
    </row>
    <row r="13" spans="1:71" x14ac:dyDescent="0.25">
      <c r="A13" s="7">
        <v>12</v>
      </c>
      <c r="B13" s="8"/>
      <c r="C13" s="8"/>
      <c r="D13" s="8"/>
      <c r="E13" s="8"/>
      <c r="F13" s="8"/>
      <c r="G13" s="8"/>
      <c r="H13" s="1"/>
      <c r="I13" s="7">
        <v>12</v>
      </c>
      <c r="J13" s="8"/>
      <c r="K13" s="8"/>
      <c r="L13" s="8"/>
      <c r="M13" s="8"/>
      <c r="N13" s="8"/>
      <c r="O13" s="8"/>
      <c r="P13" s="1"/>
      <c r="Q13" s="7">
        <v>12</v>
      </c>
      <c r="R13" s="10"/>
      <c r="S13" s="10"/>
      <c r="T13" s="10"/>
      <c r="U13" s="10"/>
      <c r="V13" s="10"/>
      <c r="W13" s="10"/>
      <c r="X13" s="2"/>
      <c r="Y13" s="7">
        <v>12</v>
      </c>
      <c r="Z13" s="10"/>
      <c r="AA13" s="10"/>
      <c r="AB13" s="10"/>
      <c r="AC13" s="10"/>
      <c r="AD13" s="10"/>
      <c r="AE13" s="10"/>
      <c r="AF13" s="2"/>
      <c r="AG13" s="7">
        <v>12</v>
      </c>
      <c r="AH13" s="10"/>
      <c r="AI13" s="8"/>
      <c r="AJ13" s="8"/>
      <c r="AK13" s="8"/>
      <c r="AL13" s="8"/>
      <c r="AM13" s="8"/>
      <c r="AN13" s="1"/>
      <c r="AO13" s="21">
        <v>12</v>
      </c>
      <c r="AP13" s="81"/>
      <c r="AQ13" s="8">
        <v>418021</v>
      </c>
      <c r="AR13" s="81"/>
      <c r="AS13" s="81"/>
      <c r="AT13" s="81"/>
      <c r="AU13" s="253" t="s">
        <v>228</v>
      </c>
      <c r="AV13" s="2"/>
      <c r="AW13" s="7">
        <v>12</v>
      </c>
      <c r="AX13" s="10"/>
      <c r="AY13" s="10"/>
      <c r="AZ13" s="10"/>
      <c r="BA13" s="10"/>
      <c r="BB13" s="10"/>
      <c r="BC13" s="10"/>
      <c r="BD13" s="2"/>
      <c r="BE13" s="7">
        <v>12</v>
      </c>
      <c r="BF13" s="10"/>
      <c r="BG13" s="8"/>
      <c r="BH13" s="8"/>
      <c r="BI13" s="8"/>
      <c r="BJ13" s="8"/>
      <c r="BK13" s="8"/>
      <c r="BL13" s="1"/>
      <c r="BM13" s="7">
        <v>12</v>
      </c>
      <c r="BN13" s="10"/>
      <c r="BO13" s="8"/>
      <c r="BP13" s="8"/>
      <c r="BQ13" s="8"/>
      <c r="BR13" s="8"/>
      <c r="BS13" s="10"/>
    </row>
    <row r="14" spans="1:71" x14ac:dyDescent="0.25">
      <c r="A14" s="7">
        <v>1</v>
      </c>
      <c r="B14" s="8"/>
      <c r="C14" s="8"/>
      <c r="D14" s="8"/>
      <c r="E14" s="8"/>
      <c r="F14" s="8"/>
      <c r="G14" s="8"/>
      <c r="H14" s="2" t="s">
        <v>49</v>
      </c>
      <c r="I14" s="7">
        <v>1</v>
      </c>
      <c r="J14" s="8"/>
      <c r="K14" s="8"/>
      <c r="L14" s="8"/>
      <c r="M14" s="8"/>
      <c r="N14" s="8"/>
      <c r="O14" s="8"/>
      <c r="P14" s="1"/>
      <c r="Q14" s="7">
        <v>1</v>
      </c>
      <c r="R14" s="10"/>
      <c r="S14" s="10"/>
      <c r="T14" s="10"/>
      <c r="U14" s="10"/>
      <c r="V14" s="10"/>
      <c r="W14" s="10"/>
      <c r="X14" s="2"/>
      <c r="Y14" s="7">
        <v>1</v>
      </c>
      <c r="Z14" s="10"/>
      <c r="AA14" s="10"/>
      <c r="AB14" s="10"/>
      <c r="AC14" s="10"/>
      <c r="AD14" s="10"/>
      <c r="AE14" s="10"/>
      <c r="AF14" s="2"/>
      <c r="AG14" s="7">
        <v>1</v>
      </c>
      <c r="AH14" s="10"/>
      <c r="AI14" s="8"/>
      <c r="AJ14" s="8"/>
      <c r="AK14" s="8"/>
      <c r="AL14" s="8"/>
      <c r="AM14" s="8"/>
      <c r="AN14" s="1"/>
      <c r="AO14" s="21">
        <v>1</v>
      </c>
      <c r="AP14" s="81"/>
      <c r="AQ14" s="8">
        <v>418021</v>
      </c>
      <c r="AR14" s="82"/>
      <c r="AS14" s="82"/>
      <c r="AT14" s="82"/>
      <c r="AU14" s="253" t="s">
        <v>228</v>
      </c>
      <c r="AV14" s="2"/>
      <c r="AW14" s="7">
        <v>1</v>
      </c>
      <c r="AX14" s="10"/>
      <c r="AY14" s="10"/>
      <c r="AZ14" s="10"/>
      <c r="BA14" s="10"/>
      <c r="BB14" s="10"/>
      <c r="BC14" s="10"/>
      <c r="BD14" s="2"/>
      <c r="BE14" s="7">
        <v>1</v>
      </c>
      <c r="BF14" s="10"/>
      <c r="BG14" s="8"/>
      <c r="BH14" s="8"/>
      <c r="BI14" s="8"/>
      <c r="BJ14" s="8"/>
      <c r="BK14" s="8"/>
      <c r="BL14" s="1"/>
      <c r="BM14" s="7">
        <v>1</v>
      </c>
      <c r="BN14" s="10"/>
      <c r="BO14" s="8"/>
      <c r="BP14" s="8"/>
      <c r="BQ14" s="8"/>
      <c r="BR14" s="8"/>
      <c r="BS14" s="10"/>
    </row>
    <row r="15" spans="1:71" x14ac:dyDescent="0.25">
      <c r="A15" s="7">
        <v>2</v>
      </c>
      <c r="B15" s="8"/>
      <c r="C15" s="8"/>
      <c r="D15" s="8"/>
      <c r="E15" s="8"/>
      <c r="F15" s="8"/>
      <c r="G15" s="8"/>
      <c r="H15" s="1"/>
      <c r="I15" s="7">
        <v>2</v>
      </c>
      <c r="J15" s="8"/>
      <c r="K15" s="8"/>
      <c r="L15" s="8"/>
      <c r="M15" s="8"/>
      <c r="N15" s="8"/>
      <c r="O15" s="8"/>
      <c r="P15" s="1"/>
      <c r="Q15" s="7">
        <v>2</v>
      </c>
      <c r="R15" s="10"/>
      <c r="S15" s="10"/>
      <c r="T15" s="10"/>
      <c r="U15" s="10"/>
      <c r="V15" s="10"/>
      <c r="W15" s="10"/>
      <c r="X15" s="2"/>
      <c r="Y15" s="7">
        <v>2</v>
      </c>
      <c r="Z15" s="10"/>
      <c r="AA15" s="10"/>
      <c r="AB15" s="10"/>
      <c r="AC15" s="10"/>
      <c r="AD15" s="10"/>
      <c r="AE15" s="10"/>
      <c r="AF15" s="2"/>
      <c r="AG15" s="7">
        <v>2</v>
      </c>
      <c r="AH15" s="10"/>
      <c r="AI15" s="8"/>
      <c r="AJ15" s="8"/>
      <c r="AK15" s="1"/>
      <c r="AL15" s="8"/>
      <c r="AN15" s="1"/>
      <c r="AO15" s="21">
        <v>2</v>
      </c>
      <c r="AP15" s="81"/>
      <c r="AQ15" s="8">
        <v>418021</v>
      </c>
      <c r="AR15" s="8" t="s">
        <v>260</v>
      </c>
      <c r="AS15" s="8">
        <v>418054</v>
      </c>
      <c r="AT15" s="8">
        <v>418014</v>
      </c>
      <c r="AU15" s="253" t="s">
        <v>228</v>
      </c>
      <c r="AV15" s="2"/>
      <c r="AW15" s="7">
        <v>2</v>
      </c>
      <c r="AX15" s="10"/>
      <c r="AY15" s="10"/>
      <c r="AZ15" s="10"/>
      <c r="BA15" s="10"/>
      <c r="BB15" s="10"/>
      <c r="BC15" s="10"/>
      <c r="BD15" s="2"/>
      <c r="BE15" s="7">
        <v>2</v>
      </c>
      <c r="BF15" s="10"/>
      <c r="BG15" s="8"/>
      <c r="BH15" s="8"/>
      <c r="BI15" s="8"/>
      <c r="BJ15" s="8"/>
      <c r="BK15" s="8"/>
      <c r="BL15" s="1"/>
      <c r="BM15" s="7">
        <v>2</v>
      </c>
      <c r="BN15" s="10"/>
      <c r="BO15" s="8"/>
      <c r="BP15" s="8"/>
      <c r="BQ15" s="8"/>
      <c r="BR15" s="8"/>
      <c r="BS15" s="10"/>
    </row>
    <row r="16" spans="1:71" x14ac:dyDescent="0.25">
      <c r="A16" s="7">
        <v>3</v>
      </c>
      <c r="B16" s="8"/>
      <c r="C16" s="8"/>
      <c r="D16" s="8"/>
      <c r="E16" s="8"/>
      <c r="F16" s="8"/>
      <c r="G16" s="8"/>
      <c r="H16" s="1"/>
      <c r="I16" s="7">
        <v>3</v>
      </c>
      <c r="J16" s="8"/>
      <c r="K16" s="8"/>
      <c r="L16" s="8"/>
      <c r="M16" s="8"/>
      <c r="N16" s="8"/>
      <c r="O16" s="8"/>
      <c r="P16" s="1"/>
      <c r="Q16" s="7">
        <v>3</v>
      </c>
      <c r="R16" s="10"/>
      <c r="S16" s="10"/>
      <c r="T16" s="10"/>
      <c r="U16" s="10"/>
      <c r="V16" s="10"/>
      <c r="W16" s="10"/>
      <c r="X16" s="2"/>
      <c r="Y16" s="7">
        <v>3</v>
      </c>
      <c r="Z16" s="10"/>
      <c r="AA16" s="10"/>
      <c r="AB16" s="10"/>
      <c r="AC16" s="10"/>
      <c r="AD16" s="10"/>
      <c r="AE16" s="10"/>
      <c r="AF16" s="2"/>
      <c r="AG16" s="7">
        <v>3</v>
      </c>
      <c r="AH16" s="10"/>
      <c r="AI16" s="8"/>
      <c r="AJ16" s="8"/>
      <c r="AK16" s="8"/>
      <c r="AL16" s="8"/>
      <c r="AM16" s="8"/>
      <c r="AN16" s="1"/>
      <c r="AO16" s="21">
        <v>3</v>
      </c>
      <c r="AP16" s="81"/>
      <c r="AQ16" s="81"/>
      <c r="AR16" s="8" t="s">
        <v>260</v>
      </c>
      <c r="AS16" s="8">
        <v>418054</v>
      </c>
      <c r="AT16" s="8">
        <v>418014</v>
      </c>
      <c r="AU16" s="253" t="s">
        <v>228</v>
      </c>
      <c r="AV16" s="2"/>
      <c r="AW16" s="7">
        <v>3</v>
      </c>
      <c r="AX16" s="10"/>
      <c r="AY16" s="10"/>
      <c r="AZ16" s="10"/>
      <c r="BA16" s="10"/>
      <c r="BB16" s="10"/>
      <c r="BC16" s="10"/>
      <c r="BD16" s="2"/>
      <c r="BE16" s="7">
        <v>3</v>
      </c>
      <c r="BF16" s="10"/>
      <c r="BG16" s="8"/>
      <c r="BH16" s="8"/>
      <c r="BI16" s="8"/>
      <c r="BJ16" s="8"/>
      <c r="BK16" s="8"/>
      <c r="BL16" s="1"/>
      <c r="BM16" s="7">
        <v>3</v>
      </c>
      <c r="BN16" s="10"/>
      <c r="BO16" s="8"/>
      <c r="BP16" s="8"/>
      <c r="BQ16" s="8"/>
      <c r="BR16" s="8"/>
      <c r="BS16" s="10"/>
    </row>
    <row r="17" spans="1:71" x14ac:dyDescent="0.25">
      <c r="A17" s="7">
        <v>4</v>
      </c>
      <c r="B17" s="8"/>
      <c r="C17" s="8"/>
      <c r="D17" s="8"/>
      <c r="E17" s="8"/>
      <c r="F17" s="8"/>
      <c r="G17" s="8"/>
      <c r="H17" s="1"/>
      <c r="I17" s="7">
        <v>4</v>
      </c>
      <c r="J17" s="8"/>
      <c r="K17" s="8"/>
      <c r="L17" s="8"/>
      <c r="M17" s="8"/>
      <c r="N17" s="8"/>
      <c r="O17" s="8"/>
      <c r="P17" s="1"/>
      <c r="Q17" s="7">
        <v>4</v>
      </c>
      <c r="R17" s="10"/>
      <c r="S17" s="10"/>
      <c r="T17" s="10"/>
      <c r="U17" s="10"/>
      <c r="V17" s="10"/>
      <c r="W17" s="10"/>
      <c r="X17" s="2"/>
      <c r="Y17" s="7">
        <v>4</v>
      </c>
      <c r="Z17" s="10"/>
      <c r="AA17" s="10"/>
      <c r="AB17" s="10"/>
      <c r="AC17" s="10"/>
      <c r="AD17" s="10"/>
      <c r="AE17" s="10"/>
      <c r="AF17" s="2"/>
      <c r="AG17" s="7">
        <v>4</v>
      </c>
      <c r="AH17" s="10"/>
      <c r="AI17" s="8"/>
      <c r="AJ17" s="8"/>
      <c r="AK17" s="8"/>
      <c r="AL17" s="8"/>
      <c r="AM17" s="8"/>
      <c r="AN17" s="1"/>
      <c r="AO17" s="21">
        <v>4</v>
      </c>
      <c r="AP17" s="81"/>
      <c r="AQ17" s="8" t="s">
        <v>258</v>
      </c>
      <c r="AR17" s="8" t="s">
        <v>260</v>
      </c>
      <c r="AS17" s="8">
        <v>418054</v>
      </c>
      <c r="AT17" s="8">
        <v>418014</v>
      </c>
      <c r="AU17" s="83"/>
      <c r="AV17" s="2"/>
      <c r="AW17" s="7">
        <v>4</v>
      </c>
      <c r="AX17" s="10"/>
      <c r="AY17" s="10"/>
      <c r="AZ17" s="10"/>
      <c r="BA17" s="10"/>
      <c r="BB17" s="10"/>
      <c r="BC17" s="10"/>
      <c r="BD17" s="2"/>
      <c r="BE17" s="7">
        <v>4</v>
      </c>
      <c r="BF17" s="10"/>
      <c r="BG17" s="8"/>
      <c r="BH17" s="8"/>
      <c r="BI17" s="8"/>
      <c r="BJ17" s="8"/>
      <c r="BK17" s="8"/>
      <c r="BL17" s="1"/>
      <c r="BM17" s="7">
        <v>4</v>
      </c>
      <c r="BN17" s="10"/>
      <c r="BO17" s="8"/>
      <c r="BP17" s="8"/>
      <c r="BQ17" s="8"/>
      <c r="BR17" s="8"/>
      <c r="BS17" s="10"/>
    </row>
    <row r="18" spans="1:71" x14ac:dyDescent="0.25">
      <c r="A18" s="7">
        <v>5</v>
      </c>
      <c r="B18" s="8"/>
      <c r="C18" s="8"/>
      <c r="D18" s="8"/>
      <c r="E18" s="8"/>
      <c r="F18" s="8"/>
      <c r="G18" s="8"/>
      <c r="H18" s="1"/>
      <c r="I18" s="7">
        <v>5</v>
      </c>
      <c r="J18" s="8"/>
      <c r="K18" s="8"/>
      <c r="L18" s="8"/>
      <c r="M18" s="8"/>
      <c r="N18" s="8"/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/>
      <c r="AB18" s="10"/>
      <c r="AC18" s="10"/>
      <c r="AD18" s="10"/>
      <c r="AE18" s="10"/>
      <c r="AF18" s="2"/>
      <c r="AG18" s="7">
        <v>5</v>
      </c>
      <c r="AH18" s="10"/>
      <c r="AI18" s="8"/>
      <c r="AJ18" s="8"/>
      <c r="AK18" s="8"/>
      <c r="AL18" s="8"/>
      <c r="AM18" s="8"/>
      <c r="AN18" s="1"/>
      <c r="AO18" s="21">
        <v>5</v>
      </c>
      <c r="AP18" s="81"/>
      <c r="AQ18" s="8" t="s">
        <v>258</v>
      </c>
      <c r="AR18" s="81"/>
      <c r="AS18" s="81"/>
      <c r="AT18" s="81"/>
      <c r="AU18" s="83"/>
      <c r="AV18" s="2"/>
      <c r="AW18" s="7">
        <v>5</v>
      </c>
      <c r="AX18" s="10"/>
      <c r="AY18" s="10"/>
      <c r="AZ18" s="10"/>
      <c r="BA18" s="10"/>
      <c r="BB18" s="10"/>
      <c r="BC18" s="10"/>
      <c r="BD18" s="2"/>
      <c r="BE18" s="7">
        <v>5</v>
      </c>
      <c r="BF18" s="10"/>
      <c r="BG18" s="8"/>
      <c r="BH18" s="8"/>
      <c r="BI18" s="8"/>
      <c r="BJ18" s="8"/>
      <c r="BK18" s="8"/>
      <c r="BL18" s="1"/>
      <c r="BM18" s="7">
        <v>5</v>
      </c>
      <c r="BN18" s="10"/>
      <c r="BO18" s="8"/>
      <c r="BP18" s="8"/>
      <c r="BQ18" s="8"/>
      <c r="BR18" s="8"/>
      <c r="BS18" s="10"/>
    </row>
    <row r="19" spans="1:71" x14ac:dyDescent="0.25">
      <c r="A19" s="7">
        <v>6</v>
      </c>
      <c r="B19" s="8"/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/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/>
      <c r="AK19" s="8"/>
      <c r="AL19" s="8"/>
      <c r="AM19" s="8"/>
      <c r="AN19" s="1"/>
      <c r="AO19" s="21">
        <v>6</v>
      </c>
      <c r="AP19" s="81"/>
      <c r="AQ19" s="8" t="s">
        <v>259</v>
      </c>
      <c r="AR19" s="81"/>
      <c r="AS19" s="81"/>
      <c r="AT19" s="81"/>
      <c r="AU19" s="83"/>
      <c r="AV19" s="2"/>
      <c r="AW19" s="7">
        <v>6</v>
      </c>
      <c r="AX19" s="12"/>
      <c r="AY19" s="10"/>
      <c r="AZ19" s="10"/>
      <c r="BA19" s="10"/>
      <c r="BB19" s="10"/>
      <c r="BC19" s="10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21">
        <v>7</v>
      </c>
      <c r="AP20" s="81"/>
      <c r="AQ20" s="81"/>
      <c r="AR20" s="81"/>
      <c r="AS20" s="81"/>
      <c r="AT20" s="81"/>
      <c r="AU20" s="83"/>
      <c r="AV20" s="2"/>
      <c r="AW20" s="7">
        <v>7</v>
      </c>
      <c r="AX20" s="10"/>
      <c r="AY20" s="10"/>
      <c r="AZ20" s="10"/>
      <c r="BA20" s="10"/>
      <c r="BB20" s="10"/>
      <c r="BC20" s="10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593">
        <v>214</v>
      </c>
      <c r="B23" s="446" t="s">
        <v>0</v>
      </c>
      <c r="C23" s="447"/>
      <c r="D23" s="447"/>
      <c r="E23" s="448"/>
      <c r="F23" s="452" t="s">
        <v>1</v>
      </c>
      <c r="G23" s="453"/>
      <c r="H23" s="1"/>
      <c r="I23" s="454">
        <v>313</v>
      </c>
      <c r="J23" s="446" t="s">
        <v>0</v>
      </c>
      <c r="K23" s="447"/>
      <c r="L23" s="447"/>
      <c r="M23" s="448"/>
      <c r="N23" s="452" t="s">
        <v>1</v>
      </c>
      <c r="O23" s="453"/>
      <c r="P23" s="1"/>
      <c r="Q23" s="580">
        <v>8</v>
      </c>
      <c r="R23" s="446" t="s">
        <v>0</v>
      </c>
      <c r="S23" s="447"/>
      <c r="T23" s="447"/>
      <c r="U23" s="448"/>
      <c r="V23" s="452" t="s">
        <v>1</v>
      </c>
      <c r="W23" s="453"/>
      <c r="X23" s="1"/>
      <c r="Y23" s="583">
        <v>23</v>
      </c>
      <c r="Z23" s="446" t="s">
        <v>0</v>
      </c>
      <c r="AA23" s="447"/>
      <c r="AB23" s="447"/>
      <c r="AC23" s="448"/>
      <c r="AD23" s="452" t="s">
        <v>1</v>
      </c>
      <c r="AE23" s="453"/>
      <c r="AF23" s="1"/>
      <c r="AG23" s="499">
        <v>4</v>
      </c>
      <c r="AH23" s="457" t="s">
        <v>0</v>
      </c>
      <c r="AI23" s="447"/>
      <c r="AJ23" s="447"/>
      <c r="AK23" s="448"/>
      <c r="AL23" s="453" t="s">
        <v>1</v>
      </c>
      <c r="AM23" s="453"/>
      <c r="AN23" s="1"/>
      <c r="AO23" s="464">
        <v>6</v>
      </c>
      <c r="AP23" s="457" t="s">
        <v>0</v>
      </c>
      <c r="AQ23" s="447"/>
      <c r="AR23" s="447"/>
      <c r="AS23" s="448"/>
      <c r="AT23" s="453" t="s">
        <v>1</v>
      </c>
      <c r="AU23" s="453"/>
      <c r="AV23" s="1"/>
      <c r="AW23" s="581">
        <v>13</v>
      </c>
      <c r="AX23" s="457" t="s">
        <v>0</v>
      </c>
      <c r="AY23" s="447"/>
      <c r="AZ23" s="447"/>
      <c r="BA23" s="448"/>
      <c r="BB23" s="453" t="s">
        <v>1</v>
      </c>
      <c r="BC23" s="453"/>
      <c r="BD23" s="1"/>
      <c r="BE23" s="590">
        <v>211</v>
      </c>
      <c r="BF23" s="457" t="s">
        <v>0</v>
      </c>
      <c r="BG23" s="447"/>
      <c r="BH23" s="447"/>
      <c r="BI23" s="448"/>
      <c r="BJ23" s="453" t="s">
        <v>1</v>
      </c>
      <c r="BK23" s="453"/>
      <c r="BL23" s="1"/>
      <c r="BM23" s="587">
        <v>29</v>
      </c>
      <c r="BN23" s="457" t="s">
        <v>0</v>
      </c>
      <c r="BO23" s="447"/>
      <c r="BP23" s="447"/>
      <c r="BQ23" s="448"/>
      <c r="BR23" s="453" t="s">
        <v>1</v>
      </c>
      <c r="BS23" s="453"/>
    </row>
    <row r="24" spans="1:71" ht="15" customHeight="1" x14ac:dyDescent="0.25">
      <c r="A24" s="578"/>
      <c r="B24" s="449"/>
      <c r="C24" s="450"/>
      <c r="D24" s="450"/>
      <c r="E24" s="451"/>
      <c r="F24" s="46" t="s">
        <v>2</v>
      </c>
      <c r="G24" s="46" t="s">
        <v>57</v>
      </c>
      <c r="H24" s="1"/>
      <c r="I24" s="455"/>
      <c r="J24" s="449"/>
      <c r="K24" s="450"/>
      <c r="L24" s="450"/>
      <c r="M24" s="451"/>
      <c r="N24" s="46" t="s">
        <v>2</v>
      </c>
      <c r="O24" s="46" t="s">
        <v>3</v>
      </c>
      <c r="P24" s="1"/>
      <c r="Q24" s="571"/>
      <c r="R24" s="449"/>
      <c r="S24" s="450"/>
      <c r="T24" s="450"/>
      <c r="U24" s="451"/>
      <c r="V24" s="46" t="s">
        <v>2</v>
      </c>
      <c r="W24" s="46" t="s">
        <v>3</v>
      </c>
      <c r="X24" s="1"/>
      <c r="Y24" s="584"/>
      <c r="Z24" s="449"/>
      <c r="AA24" s="450"/>
      <c r="AB24" s="450"/>
      <c r="AC24" s="451"/>
      <c r="AD24" s="46" t="s">
        <v>2</v>
      </c>
      <c r="AE24" s="46" t="s">
        <v>3</v>
      </c>
      <c r="AF24" s="1"/>
      <c r="AG24" s="462"/>
      <c r="AH24" s="449"/>
      <c r="AI24" s="450"/>
      <c r="AJ24" s="450"/>
      <c r="AK24" s="451"/>
      <c r="AL24" s="45" t="s">
        <v>2</v>
      </c>
      <c r="AM24" s="46" t="s">
        <v>3</v>
      </c>
      <c r="AN24" s="1"/>
      <c r="AO24" s="465"/>
      <c r="AP24" s="449"/>
      <c r="AQ24" s="450"/>
      <c r="AR24" s="450"/>
      <c r="AS24" s="451"/>
      <c r="AT24" s="266" t="s">
        <v>2</v>
      </c>
      <c r="AU24" s="274" t="s">
        <v>3</v>
      </c>
      <c r="AV24" s="1"/>
      <c r="AW24" s="582"/>
      <c r="AX24" s="449"/>
      <c r="AY24" s="450"/>
      <c r="AZ24" s="450"/>
      <c r="BA24" s="451"/>
      <c r="BB24" s="45" t="s">
        <v>2</v>
      </c>
      <c r="BC24" s="46" t="s">
        <v>3</v>
      </c>
      <c r="BD24" s="1"/>
      <c r="BE24" s="490"/>
      <c r="BF24" s="449"/>
      <c r="BG24" s="450"/>
      <c r="BH24" s="450"/>
      <c r="BI24" s="451"/>
      <c r="BJ24" s="45" t="s">
        <v>2</v>
      </c>
      <c r="BK24" s="46" t="s">
        <v>3</v>
      </c>
      <c r="BL24" s="1"/>
      <c r="BM24" s="588"/>
      <c r="BN24" s="449"/>
      <c r="BO24" s="450"/>
      <c r="BP24" s="450"/>
      <c r="BQ24" s="451"/>
      <c r="BR24" s="45" t="s">
        <v>2</v>
      </c>
      <c r="BS24" s="46" t="s">
        <v>3</v>
      </c>
    </row>
    <row r="25" spans="1:71" ht="15" customHeight="1" x14ac:dyDescent="0.25">
      <c r="A25" s="578"/>
      <c r="B25" s="470" t="s">
        <v>4</v>
      </c>
      <c r="C25" s="468"/>
      <c r="D25" s="468"/>
      <c r="E25" s="469"/>
      <c r="F25" s="452" t="s">
        <v>5</v>
      </c>
      <c r="G25" s="453"/>
      <c r="H25" s="1"/>
      <c r="I25" s="455"/>
      <c r="J25" s="470" t="s">
        <v>4</v>
      </c>
      <c r="K25" s="468"/>
      <c r="L25" s="468"/>
      <c r="M25" s="469"/>
      <c r="N25" s="452" t="s">
        <v>5</v>
      </c>
      <c r="O25" s="453"/>
      <c r="P25" s="1"/>
      <c r="Q25" s="571"/>
      <c r="R25" s="470" t="s">
        <v>4</v>
      </c>
      <c r="S25" s="468"/>
      <c r="T25" s="468"/>
      <c r="U25" s="469"/>
      <c r="V25" s="452" t="s">
        <v>5</v>
      </c>
      <c r="W25" s="453"/>
      <c r="X25" s="1"/>
      <c r="Y25" s="584"/>
      <c r="Z25" s="470" t="s">
        <v>4</v>
      </c>
      <c r="AA25" s="468"/>
      <c r="AB25" s="468"/>
      <c r="AC25" s="469"/>
      <c r="AD25" s="452" t="s">
        <v>5</v>
      </c>
      <c r="AE25" s="453"/>
      <c r="AF25" s="1"/>
      <c r="AG25" s="462"/>
      <c r="AH25" s="504" t="s">
        <v>4</v>
      </c>
      <c r="AI25" s="468"/>
      <c r="AJ25" s="468"/>
      <c r="AK25" s="469"/>
      <c r="AL25" s="453" t="s">
        <v>5</v>
      </c>
      <c r="AM25" s="453"/>
      <c r="AN25" s="1"/>
      <c r="AO25" s="465"/>
      <c r="AP25" s="458" t="s">
        <v>4</v>
      </c>
      <c r="AQ25" s="459"/>
      <c r="AR25" s="459"/>
      <c r="AS25" s="460"/>
      <c r="AT25" s="453" t="s">
        <v>5</v>
      </c>
      <c r="AU25" s="453"/>
      <c r="AV25" s="1"/>
      <c r="AW25" s="582"/>
      <c r="AX25" s="504" t="s">
        <v>4</v>
      </c>
      <c r="AY25" s="468"/>
      <c r="AZ25" s="468"/>
      <c r="BA25" s="469"/>
      <c r="BB25" s="453" t="s">
        <v>5</v>
      </c>
      <c r="BC25" s="453"/>
      <c r="BD25" s="1"/>
      <c r="BE25" s="490"/>
      <c r="BF25" s="504" t="s">
        <v>4</v>
      </c>
      <c r="BG25" s="468"/>
      <c r="BH25" s="468"/>
      <c r="BI25" s="469"/>
      <c r="BJ25" s="453" t="s">
        <v>5</v>
      </c>
      <c r="BK25" s="453"/>
      <c r="BL25" s="1"/>
      <c r="BM25" s="588"/>
      <c r="BN25" s="504" t="s">
        <v>4</v>
      </c>
      <c r="BO25" s="468"/>
      <c r="BP25" s="468"/>
      <c r="BQ25" s="469"/>
      <c r="BR25" s="453" t="s">
        <v>5</v>
      </c>
      <c r="BS25" s="453"/>
    </row>
    <row r="26" spans="1:71" ht="15.75" customHeight="1" x14ac:dyDescent="0.25">
      <c r="A26" s="579"/>
      <c r="B26" s="467" t="s">
        <v>7</v>
      </c>
      <c r="C26" s="468"/>
      <c r="D26" s="468"/>
      <c r="E26" s="469"/>
      <c r="F26" s="452" t="s">
        <v>8</v>
      </c>
      <c r="G26" s="453"/>
      <c r="H26" s="1"/>
      <c r="I26" s="456"/>
      <c r="J26" s="467" t="s">
        <v>7</v>
      </c>
      <c r="K26" s="468"/>
      <c r="L26" s="468"/>
      <c r="M26" s="469"/>
      <c r="N26" s="452" t="s">
        <v>8</v>
      </c>
      <c r="O26" s="453"/>
      <c r="P26" s="1"/>
      <c r="Q26" s="572"/>
      <c r="R26" s="467" t="s">
        <v>7</v>
      </c>
      <c r="S26" s="468"/>
      <c r="T26" s="468"/>
      <c r="U26" s="469"/>
      <c r="V26" s="452" t="s">
        <v>8</v>
      </c>
      <c r="W26" s="453"/>
      <c r="X26" s="1"/>
      <c r="Y26" s="585"/>
      <c r="Z26" s="467" t="s">
        <v>7</v>
      </c>
      <c r="AA26" s="468"/>
      <c r="AB26" s="468"/>
      <c r="AC26" s="469"/>
      <c r="AD26" s="452" t="s">
        <v>8</v>
      </c>
      <c r="AE26" s="453"/>
      <c r="AF26" s="1"/>
      <c r="AG26" s="463"/>
      <c r="AH26" s="467" t="s">
        <v>7</v>
      </c>
      <c r="AI26" s="468"/>
      <c r="AJ26" s="468"/>
      <c r="AK26" s="469"/>
      <c r="AL26" s="453" t="s">
        <v>8</v>
      </c>
      <c r="AM26" s="453"/>
      <c r="AN26" s="1"/>
      <c r="AO26" s="465"/>
      <c r="AP26" s="467" t="s">
        <v>350</v>
      </c>
      <c r="AQ26" s="468"/>
      <c r="AR26" s="468"/>
      <c r="AS26" s="469"/>
      <c r="AT26" s="453" t="s">
        <v>8</v>
      </c>
      <c r="AU26" s="453"/>
      <c r="AV26" s="1"/>
      <c r="AW26" s="594"/>
      <c r="AX26" s="467" t="s">
        <v>7</v>
      </c>
      <c r="AY26" s="468"/>
      <c r="AZ26" s="468"/>
      <c r="BA26" s="469"/>
      <c r="BB26" s="453" t="s">
        <v>8</v>
      </c>
      <c r="BC26" s="453"/>
      <c r="BD26" s="1"/>
      <c r="BE26" s="490"/>
      <c r="BF26" s="467" t="s">
        <v>7</v>
      </c>
      <c r="BG26" s="468"/>
      <c r="BH26" s="468"/>
      <c r="BI26" s="469"/>
      <c r="BJ26" s="453" t="s">
        <v>8</v>
      </c>
      <c r="BK26" s="453"/>
      <c r="BL26" s="1"/>
      <c r="BM26" s="588"/>
      <c r="BN26" s="467" t="s">
        <v>7</v>
      </c>
      <c r="BO26" s="468"/>
      <c r="BP26" s="468"/>
      <c r="BQ26" s="469"/>
      <c r="BR26" s="453" t="s">
        <v>8</v>
      </c>
      <c r="BS26" s="453"/>
    </row>
    <row r="27" spans="1:71" x14ac:dyDescent="0.25">
      <c r="A27" s="43" t="s">
        <v>9</v>
      </c>
      <c r="B27" s="43" t="s">
        <v>10</v>
      </c>
      <c r="C27" s="569" t="s">
        <v>58</v>
      </c>
      <c r="D27" s="569"/>
      <c r="E27" s="569"/>
      <c r="F27" s="43" t="s">
        <v>12</v>
      </c>
      <c r="G27" s="43">
        <v>50</v>
      </c>
      <c r="H27" s="1"/>
      <c r="I27" s="43" t="s">
        <v>9</v>
      </c>
      <c r="J27" s="43" t="s">
        <v>10</v>
      </c>
      <c r="K27" s="481" t="s">
        <v>13</v>
      </c>
      <c r="L27" s="481"/>
      <c r="M27" s="481"/>
      <c r="N27" s="43" t="s">
        <v>12</v>
      </c>
      <c r="O27" s="43">
        <v>40</v>
      </c>
      <c r="P27" s="1"/>
      <c r="Q27" s="43" t="s">
        <v>9</v>
      </c>
      <c r="R27" s="43" t="s">
        <v>10</v>
      </c>
      <c r="S27" s="567" t="s">
        <v>14</v>
      </c>
      <c r="T27" s="567"/>
      <c r="U27" s="567"/>
      <c r="V27" s="43" t="s">
        <v>12</v>
      </c>
      <c r="W27" s="43">
        <v>50</v>
      </c>
      <c r="X27" s="1"/>
      <c r="Y27" s="43" t="s">
        <v>9</v>
      </c>
      <c r="Z27" s="43" t="s">
        <v>10</v>
      </c>
      <c r="AA27" s="568" t="s">
        <v>15</v>
      </c>
      <c r="AB27" s="568"/>
      <c r="AC27" s="568"/>
      <c r="AD27" s="43" t="s">
        <v>12</v>
      </c>
      <c r="AE27" s="43">
        <v>50</v>
      </c>
      <c r="AF27" s="1"/>
      <c r="AG27" s="43" t="s">
        <v>9</v>
      </c>
      <c r="AH27" s="43" t="s">
        <v>10</v>
      </c>
      <c r="AI27" s="484" t="s">
        <v>16</v>
      </c>
      <c r="AJ27" s="484"/>
      <c r="AK27" s="484"/>
      <c r="AL27" s="43" t="s">
        <v>12</v>
      </c>
      <c r="AM27" s="43">
        <v>50</v>
      </c>
      <c r="AN27" s="1"/>
      <c r="AO27" s="269" t="s">
        <v>9</v>
      </c>
      <c r="AP27" s="15" t="s">
        <v>10</v>
      </c>
      <c r="AQ27" s="485" t="s">
        <v>17</v>
      </c>
      <c r="AR27" s="485"/>
      <c r="AS27" s="485"/>
      <c r="AT27" s="269" t="s">
        <v>12</v>
      </c>
      <c r="AU27" s="269">
        <v>50</v>
      </c>
      <c r="AV27" s="1"/>
      <c r="AW27" s="43" t="s">
        <v>9</v>
      </c>
      <c r="AX27" s="43" t="s">
        <v>10</v>
      </c>
      <c r="AY27" s="576" t="s">
        <v>18</v>
      </c>
      <c r="AZ27" s="576"/>
      <c r="BA27" s="576"/>
      <c r="BB27" s="43" t="s">
        <v>12</v>
      </c>
      <c r="BC27" s="43">
        <v>50</v>
      </c>
      <c r="BD27" s="1"/>
      <c r="BE27" s="43" t="s">
        <v>9</v>
      </c>
      <c r="BF27" s="43" t="s">
        <v>10</v>
      </c>
      <c r="BG27" s="500" t="s">
        <v>19</v>
      </c>
      <c r="BH27" s="500"/>
      <c r="BI27" s="500"/>
      <c r="BJ27" s="43" t="s">
        <v>12</v>
      </c>
      <c r="BK27" s="43">
        <v>50</v>
      </c>
      <c r="BL27" s="1"/>
      <c r="BM27" s="43" t="s">
        <v>9</v>
      </c>
      <c r="BN27" s="43" t="s">
        <v>10</v>
      </c>
      <c r="BO27" s="586" t="s">
        <v>20</v>
      </c>
      <c r="BP27" s="586"/>
      <c r="BQ27" s="586"/>
      <c r="BR27" s="43" t="s">
        <v>12</v>
      </c>
      <c r="BS27" s="43">
        <v>40</v>
      </c>
    </row>
    <row r="28" spans="1:71" x14ac:dyDescent="0.25">
      <c r="A28" s="44" t="s">
        <v>21</v>
      </c>
      <c r="B28" s="43" t="s">
        <v>22</v>
      </c>
      <c r="C28" s="43" t="s">
        <v>23</v>
      </c>
      <c r="D28" s="43" t="s">
        <v>24</v>
      </c>
      <c r="E28" s="43" t="s">
        <v>25</v>
      </c>
      <c r="F28" s="43" t="s">
        <v>26</v>
      </c>
      <c r="G28" s="43" t="s">
        <v>27</v>
      </c>
      <c r="H28" s="1"/>
      <c r="I28" s="44" t="s">
        <v>21</v>
      </c>
      <c r="J28" s="43" t="s">
        <v>22</v>
      </c>
      <c r="K28" s="43" t="s">
        <v>23</v>
      </c>
      <c r="L28" s="43" t="s">
        <v>24</v>
      </c>
      <c r="M28" s="43" t="s">
        <v>25</v>
      </c>
      <c r="N28" s="43" t="s">
        <v>26</v>
      </c>
      <c r="O28" s="43" t="s">
        <v>27</v>
      </c>
      <c r="P28" s="1"/>
      <c r="Q28" s="44" t="s">
        <v>21</v>
      </c>
      <c r="R28" s="43" t="s">
        <v>22</v>
      </c>
      <c r="S28" s="43" t="s">
        <v>23</v>
      </c>
      <c r="T28" s="43" t="s">
        <v>24</v>
      </c>
      <c r="U28" s="43" t="s">
        <v>25</v>
      </c>
      <c r="V28" s="43" t="s">
        <v>26</v>
      </c>
      <c r="W28" s="43" t="s">
        <v>27</v>
      </c>
      <c r="X28" s="1"/>
      <c r="Y28" s="44" t="s">
        <v>21</v>
      </c>
      <c r="Z28" s="43" t="s">
        <v>22</v>
      </c>
      <c r="AA28" s="43" t="s">
        <v>23</v>
      </c>
      <c r="AB28" s="43" t="s">
        <v>24</v>
      </c>
      <c r="AC28" s="43" t="s">
        <v>25</v>
      </c>
      <c r="AD28" s="43" t="s">
        <v>26</v>
      </c>
      <c r="AE28" s="43" t="s">
        <v>27</v>
      </c>
      <c r="AF28" s="1"/>
      <c r="AG28" s="44" t="s">
        <v>21</v>
      </c>
      <c r="AH28" s="43" t="s">
        <v>22</v>
      </c>
      <c r="AI28" s="43" t="s">
        <v>23</v>
      </c>
      <c r="AJ28" s="43" t="s">
        <v>24</v>
      </c>
      <c r="AK28" s="43" t="s">
        <v>25</v>
      </c>
      <c r="AL28" s="43" t="s">
        <v>26</v>
      </c>
      <c r="AM28" s="43" t="s">
        <v>27</v>
      </c>
      <c r="AN28" s="1"/>
      <c r="AO28" s="19" t="s">
        <v>21</v>
      </c>
      <c r="AP28" s="269" t="s">
        <v>22</v>
      </c>
      <c r="AQ28" s="269" t="s">
        <v>23</v>
      </c>
      <c r="AR28" s="269" t="s">
        <v>24</v>
      </c>
      <c r="AS28" s="269" t="s">
        <v>25</v>
      </c>
      <c r="AT28" s="269" t="s">
        <v>26</v>
      </c>
      <c r="AU28" s="269" t="s">
        <v>27</v>
      </c>
      <c r="AV28" s="1"/>
      <c r="AW28" s="44" t="s">
        <v>21</v>
      </c>
      <c r="AX28" s="43" t="s">
        <v>22</v>
      </c>
      <c r="AY28" s="43" t="s">
        <v>23</v>
      </c>
      <c r="AZ28" s="43" t="s">
        <v>24</v>
      </c>
      <c r="BA28" s="43" t="s">
        <v>25</v>
      </c>
      <c r="BB28" s="43" t="s">
        <v>26</v>
      </c>
      <c r="BC28" s="43" t="s">
        <v>27</v>
      </c>
      <c r="BD28" s="1"/>
      <c r="BE28" s="44" t="s">
        <v>21</v>
      </c>
      <c r="BF28" s="43" t="s">
        <v>22</v>
      </c>
      <c r="BG28" s="43" t="s">
        <v>23</v>
      </c>
      <c r="BH28" s="43" t="s">
        <v>24</v>
      </c>
      <c r="BI28" s="43" t="s">
        <v>25</v>
      </c>
      <c r="BJ28" s="43" t="s">
        <v>26</v>
      </c>
      <c r="BK28" s="43" t="s">
        <v>27</v>
      </c>
      <c r="BL28" s="1"/>
      <c r="BM28" s="44" t="s">
        <v>21</v>
      </c>
      <c r="BN28" s="43" t="s">
        <v>22</v>
      </c>
      <c r="BO28" s="43" t="s">
        <v>23</v>
      </c>
      <c r="BP28" s="43" t="s">
        <v>24</v>
      </c>
      <c r="BQ28" s="43" t="s">
        <v>25</v>
      </c>
      <c r="BR28" s="43" t="s">
        <v>26</v>
      </c>
      <c r="BS28" s="43" t="s">
        <v>27</v>
      </c>
    </row>
    <row r="29" spans="1:71" x14ac:dyDescent="0.25">
      <c r="A29" s="7">
        <v>6</v>
      </c>
      <c r="B29" s="8"/>
      <c r="C29" s="8"/>
      <c r="D29" s="8"/>
      <c r="E29" s="8"/>
      <c r="F29" s="8"/>
      <c r="G29" s="8"/>
      <c r="H29" s="1"/>
      <c r="I29" s="7">
        <v>6</v>
      </c>
      <c r="J29" s="8"/>
      <c r="K29" s="8"/>
      <c r="L29" s="8"/>
      <c r="M29" s="8"/>
      <c r="N29" s="8"/>
      <c r="O29" s="8"/>
      <c r="P29" s="1" t="s">
        <v>62</v>
      </c>
      <c r="Q29" s="7">
        <v>6</v>
      </c>
      <c r="R29" s="10"/>
      <c r="S29" s="10"/>
      <c r="T29" s="10"/>
      <c r="U29" s="10"/>
      <c r="V29" s="10"/>
      <c r="W29" s="10"/>
      <c r="X29" s="2"/>
      <c r="Y29" s="7">
        <v>6</v>
      </c>
      <c r="Z29" s="10"/>
      <c r="AA29" s="10"/>
      <c r="AB29" s="10"/>
      <c r="AC29" s="10"/>
      <c r="AD29" s="10"/>
      <c r="AE29" s="10"/>
      <c r="AF29" s="2"/>
      <c r="AG29" s="7">
        <v>6</v>
      </c>
      <c r="AH29" s="8"/>
      <c r="AI29" s="8"/>
      <c r="AJ29" s="8"/>
      <c r="AK29" s="8"/>
      <c r="AL29" s="8"/>
      <c r="AM29" s="8"/>
      <c r="AN29" s="1"/>
      <c r="AO29" s="21">
        <v>6</v>
      </c>
      <c r="AP29" s="8">
        <v>418062</v>
      </c>
      <c r="AQ29" s="8">
        <v>418022</v>
      </c>
      <c r="AR29" s="8">
        <v>418024</v>
      </c>
      <c r="AS29" s="8" t="s">
        <v>261</v>
      </c>
      <c r="AT29" s="8">
        <v>418025</v>
      </c>
      <c r="AU29" s="81"/>
      <c r="AV29" s="2"/>
      <c r="AW29" s="7">
        <v>6</v>
      </c>
      <c r="AX29" s="10"/>
      <c r="AY29" s="10"/>
      <c r="AZ29" s="10"/>
      <c r="BA29" s="10"/>
      <c r="BB29" s="10"/>
      <c r="BC29" s="10"/>
      <c r="BD29" s="2"/>
      <c r="BE29" s="7">
        <v>6</v>
      </c>
      <c r="BF29" s="8"/>
      <c r="BG29" s="8"/>
      <c r="BH29" s="8"/>
      <c r="BI29" s="8"/>
      <c r="BJ29" s="8"/>
      <c r="BK29" s="8"/>
      <c r="BL29" s="1"/>
      <c r="BM29" s="7">
        <v>6</v>
      </c>
      <c r="BN29" s="10"/>
      <c r="BO29" s="8"/>
      <c r="BP29" s="8"/>
      <c r="BQ29" s="8"/>
      <c r="BR29" s="8"/>
      <c r="BS29" s="8"/>
    </row>
    <row r="30" spans="1:71" x14ac:dyDescent="0.25">
      <c r="A30" s="7">
        <v>7</v>
      </c>
      <c r="B30" s="8"/>
      <c r="C30" s="8"/>
      <c r="D30" s="8"/>
      <c r="E30" s="8"/>
      <c r="F30" s="8"/>
      <c r="G30" s="8"/>
      <c r="H30" s="1"/>
      <c r="I30" s="7">
        <v>7</v>
      </c>
      <c r="J30" s="8"/>
      <c r="K30" s="8"/>
      <c r="L30" s="8"/>
      <c r="M30" s="8"/>
      <c r="N30" s="8"/>
      <c r="O30" s="8"/>
      <c r="P30" s="1"/>
      <c r="Q30" s="7">
        <v>7</v>
      </c>
      <c r="R30" s="10"/>
      <c r="S30" s="10"/>
      <c r="T30" s="10"/>
      <c r="U30" s="10"/>
      <c r="V30" s="10"/>
      <c r="W30" s="10"/>
      <c r="X30" s="2"/>
      <c r="Y30" s="7">
        <v>7</v>
      </c>
      <c r="Z30" s="10"/>
      <c r="AA30" s="10"/>
      <c r="AB30" s="10"/>
      <c r="AC30" s="10"/>
      <c r="AD30" s="10"/>
      <c r="AE30" s="10"/>
      <c r="AF30" s="2"/>
      <c r="AG30" s="7">
        <v>7</v>
      </c>
      <c r="AH30" s="58"/>
      <c r="AI30" s="58"/>
      <c r="AJ30" s="58"/>
      <c r="AK30" s="58"/>
      <c r="AL30" s="58"/>
      <c r="AM30" s="10"/>
      <c r="AN30" s="1"/>
      <c r="AO30" s="21">
        <v>7</v>
      </c>
      <c r="AP30" s="8">
        <v>418062</v>
      </c>
      <c r="AQ30" s="8">
        <v>418022</v>
      </c>
      <c r="AR30" s="8">
        <v>418024</v>
      </c>
      <c r="AS30" s="8" t="s">
        <v>261</v>
      </c>
      <c r="AT30" s="8">
        <v>418025</v>
      </c>
      <c r="AU30" s="81"/>
      <c r="AV30" s="2"/>
      <c r="AW30" s="7">
        <v>7</v>
      </c>
      <c r="AX30" s="10"/>
      <c r="AY30" s="10"/>
      <c r="AZ30" s="10"/>
      <c r="BA30" s="10"/>
      <c r="BB30" s="10"/>
      <c r="BC30" s="10"/>
      <c r="BD30" s="2"/>
      <c r="BE30" s="7">
        <v>7</v>
      </c>
      <c r="BF30" s="8"/>
      <c r="BG30" s="8"/>
      <c r="BH30" s="8"/>
      <c r="BI30" s="8"/>
      <c r="BJ30" s="8"/>
      <c r="BK30" s="8"/>
      <c r="BL30" s="1"/>
      <c r="BM30" s="7">
        <v>7</v>
      </c>
      <c r="BN30" s="10"/>
      <c r="BO30" s="8"/>
      <c r="BP30" s="8"/>
      <c r="BQ30" s="8"/>
      <c r="BR30" s="8"/>
      <c r="BS30" s="10"/>
    </row>
    <row r="31" spans="1:71" x14ac:dyDescent="0.25">
      <c r="A31" s="7">
        <v>8</v>
      </c>
      <c r="B31" s="8"/>
      <c r="C31" s="8"/>
      <c r="D31" s="8"/>
      <c r="E31" s="8"/>
      <c r="F31" s="8"/>
      <c r="G31" s="8"/>
      <c r="H31" s="1"/>
      <c r="I31" s="7">
        <v>8</v>
      </c>
      <c r="J31" s="8"/>
      <c r="K31" s="8"/>
      <c r="L31" s="8"/>
      <c r="M31" s="8"/>
      <c r="N31" s="8"/>
      <c r="O31" s="8"/>
      <c r="P31" s="1"/>
      <c r="Q31" s="7">
        <v>8</v>
      </c>
      <c r="R31" s="10"/>
      <c r="S31" s="10"/>
      <c r="T31" s="10"/>
      <c r="U31" s="10"/>
      <c r="V31" s="10"/>
      <c r="W31" s="10"/>
      <c r="X31" s="2"/>
      <c r="Y31" s="7">
        <v>8</v>
      </c>
      <c r="Z31" s="10"/>
      <c r="AA31" s="10"/>
      <c r="AB31" s="10"/>
      <c r="AC31" s="10"/>
      <c r="AD31" s="10"/>
      <c r="AE31" s="10"/>
      <c r="AF31" s="2"/>
      <c r="AG31" s="7">
        <v>8</v>
      </c>
      <c r="AH31" s="58"/>
      <c r="AI31" s="58"/>
      <c r="AJ31" s="58"/>
      <c r="AK31" s="58"/>
      <c r="AL31" s="58"/>
      <c r="AM31" s="10"/>
      <c r="AN31" s="1"/>
      <c r="AO31" s="21">
        <v>8</v>
      </c>
      <c r="AP31" s="8">
        <v>418062</v>
      </c>
      <c r="AQ31" s="8">
        <v>418021</v>
      </c>
      <c r="AR31" s="8">
        <v>418024</v>
      </c>
      <c r="AS31" s="8">
        <v>418023</v>
      </c>
      <c r="AT31" s="8">
        <v>418025</v>
      </c>
      <c r="AU31" s="81"/>
      <c r="AV31" s="2"/>
      <c r="AW31" s="7">
        <v>8</v>
      </c>
      <c r="AX31" s="10"/>
      <c r="AY31" s="10"/>
      <c r="AZ31" s="10"/>
      <c r="BA31" s="10"/>
      <c r="BB31" s="10"/>
      <c r="BC31" s="10"/>
      <c r="BD31" s="2"/>
      <c r="BE31" s="7">
        <v>8</v>
      </c>
      <c r="BF31" s="8"/>
      <c r="BG31" s="8"/>
      <c r="BH31" s="8"/>
      <c r="BI31" s="8"/>
      <c r="BJ31" s="8"/>
      <c r="BK31" s="8"/>
      <c r="BL31" s="1"/>
      <c r="BM31" s="7">
        <v>8</v>
      </c>
      <c r="BN31" s="10"/>
      <c r="BO31" s="8"/>
      <c r="BP31" s="8"/>
      <c r="BQ31" s="8"/>
      <c r="BR31" s="8"/>
      <c r="BS31" s="10"/>
    </row>
    <row r="32" spans="1:71" x14ac:dyDescent="0.25">
      <c r="A32" s="7">
        <v>9</v>
      </c>
      <c r="B32" s="8"/>
      <c r="C32" s="8"/>
      <c r="D32" s="8"/>
      <c r="E32" s="8"/>
      <c r="F32" s="8"/>
      <c r="G32" s="8"/>
      <c r="H32" s="1"/>
      <c r="I32" s="7">
        <v>9</v>
      </c>
      <c r="J32" s="8"/>
      <c r="K32" s="8"/>
      <c r="L32" s="8"/>
      <c r="M32" s="8"/>
      <c r="N32" s="8"/>
      <c r="O32" s="8"/>
      <c r="P32" s="1"/>
      <c r="Q32" s="7">
        <v>9</v>
      </c>
      <c r="R32" s="10"/>
      <c r="S32" s="10"/>
      <c r="T32" s="10"/>
      <c r="U32" s="10"/>
      <c r="V32" s="10"/>
      <c r="W32" s="10"/>
      <c r="X32" s="2"/>
      <c r="Y32" s="7">
        <v>9</v>
      </c>
      <c r="Z32" s="10"/>
      <c r="AA32" s="10"/>
      <c r="AB32" s="10"/>
      <c r="AC32" s="10"/>
      <c r="AD32" s="10"/>
      <c r="AE32" s="10"/>
      <c r="AF32" s="2"/>
      <c r="AG32" s="7">
        <v>9</v>
      </c>
      <c r="AH32" s="58"/>
      <c r="AI32" s="58"/>
      <c r="AJ32" s="58"/>
      <c r="AK32" s="58"/>
      <c r="AL32" s="58"/>
      <c r="AM32" s="10"/>
      <c r="AN32" s="1"/>
      <c r="AO32" s="21">
        <v>9</v>
      </c>
      <c r="AP32" s="8" t="s">
        <v>75</v>
      </c>
      <c r="AQ32" s="8">
        <v>418021</v>
      </c>
      <c r="AR32" s="8">
        <v>418023</v>
      </c>
      <c r="AS32" s="8">
        <v>418023</v>
      </c>
      <c r="AT32" s="8">
        <v>418083</v>
      </c>
      <c r="AU32" s="81"/>
      <c r="AV32" s="2"/>
      <c r="AW32" s="7">
        <v>9</v>
      </c>
      <c r="AX32" s="10"/>
      <c r="AY32" s="10"/>
      <c r="AZ32" s="10"/>
      <c r="BA32" s="10"/>
      <c r="BB32" s="10"/>
      <c r="BC32" s="10"/>
      <c r="BD32" s="2"/>
      <c r="BE32" s="7">
        <v>9</v>
      </c>
      <c r="BF32" s="8"/>
      <c r="BG32" s="8"/>
      <c r="BH32" s="8"/>
      <c r="BI32" s="8"/>
      <c r="BJ32" s="8"/>
      <c r="BK32" s="8"/>
      <c r="BL32" s="1"/>
      <c r="BM32" s="7">
        <v>9</v>
      </c>
      <c r="BN32" s="10"/>
      <c r="BO32" s="8"/>
      <c r="BP32" s="8"/>
      <c r="BQ32" s="8"/>
      <c r="BR32" s="8"/>
      <c r="BS32" s="10"/>
    </row>
    <row r="33" spans="1:71" x14ac:dyDescent="0.25">
      <c r="A33" s="7">
        <v>10</v>
      </c>
      <c r="B33" s="8"/>
      <c r="C33" s="8"/>
      <c r="D33" s="8"/>
      <c r="E33" s="8"/>
      <c r="F33" s="8"/>
      <c r="G33" s="8"/>
      <c r="H33" s="1"/>
      <c r="I33" s="7">
        <v>10</v>
      </c>
      <c r="J33" s="8"/>
      <c r="K33" s="8"/>
      <c r="L33" s="8"/>
      <c r="M33" s="8"/>
      <c r="N33" s="8"/>
      <c r="O33" s="8"/>
      <c r="P33" s="1"/>
      <c r="Q33" s="7">
        <v>10</v>
      </c>
      <c r="R33" s="10"/>
      <c r="S33" s="10"/>
      <c r="T33" s="10"/>
      <c r="U33" s="10"/>
      <c r="V33" s="10"/>
      <c r="W33" s="10"/>
      <c r="X33" s="2"/>
      <c r="Y33" s="7">
        <v>10</v>
      </c>
      <c r="Z33" s="10"/>
      <c r="AA33" s="10"/>
      <c r="AB33" s="10"/>
      <c r="AC33" s="10"/>
      <c r="AD33" s="10"/>
      <c r="AE33" s="10"/>
      <c r="AF33" s="2"/>
      <c r="AG33" s="7">
        <v>10</v>
      </c>
      <c r="AH33" s="58"/>
      <c r="AI33" s="58"/>
      <c r="AJ33" s="58"/>
      <c r="AK33" s="58"/>
      <c r="AL33" s="58"/>
      <c r="AM33" s="10"/>
      <c r="AN33" s="1"/>
      <c r="AO33" s="21">
        <v>10</v>
      </c>
      <c r="AP33" s="8" t="s">
        <v>75</v>
      </c>
      <c r="AQ33" s="8">
        <v>418021</v>
      </c>
      <c r="AR33" s="8">
        <v>418023</v>
      </c>
      <c r="AS33" s="8">
        <v>418023</v>
      </c>
      <c r="AT33" s="8">
        <v>418083</v>
      </c>
      <c r="AU33" s="81"/>
      <c r="AV33" s="2"/>
      <c r="AW33" s="7">
        <v>10</v>
      </c>
      <c r="AX33" s="10"/>
      <c r="AY33" s="10"/>
      <c r="AZ33" s="10"/>
      <c r="BA33" s="10"/>
      <c r="BB33" s="10"/>
      <c r="BC33" s="10"/>
      <c r="BD33" s="2"/>
      <c r="BE33" s="7">
        <v>10</v>
      </c>
      <c r="BF33" s="8"/>
      <c r="BG33" s="8"/>
      <c r="BH33" s="8"/>
      <c r="BI33" s="8"/>
      <c r="BJ33" s="8"/>
      <c r="BK33" s="8"/>
      <c r="BL33" s="1"/>
      <c r="BM33" s="7">
        <v>10</v>
      </c>
      <c r="BN33" s="10"/>
      <c r="BO33" s="8"/>
      <c r="BP33" s="8"/>
      <c r="BQ33" s="8"/>
      <c r="BR33" s="8"/>
      <c r="BS33" s="10"/>
    </row>
    <row r="34" spans="1:71" x14ac:dyDescent="0.25">
      <c r="A34" s="7">
        <v>11</v>
      </c>
      <c r="B34" s="8"/>
      <c r="C34" s="8"/>
      <c r="D34" s="8"/>
      <c r="E34" s="8"/>
      <c r="F34" s="8"/>
      <c r="G34" s="8"/>
      <c r="H34" s="1"/>
      <c r="I34" s="7">
        <v>11</v>
      </c>
      <c r="J34" s="8"/>
      <c r="K34" s="8"/>
      <c r="L34" s="8"/>
      <c r="M34" s="8"/>
      <c r="N34" s="8"/>
      <c r="O34" s="8"/>
      <c r="P34" s="1"/>
      <c r="Q34" s="7">
        <v>11</v>
      </c>
      <c r="R34" s="10"/>
      <c r="S34" s="10"/>
      <c r="T34" s="10"/>
      <c r="U34" s="10"/>
      <c r="V34" s="10"/>
      <c r="W34" s="10"/>
      <c r="X34" s="2"/>
      <c r="Y34" s="7">
        <v>11</v>
      </c>
      <c r="Z34" s="10"/>
      <c r="AA34" s="10"/>
      <c r="AB34" s="10"/>
      <c r="AC34" s="10"/>
      <c r="AD34" s="10"/>
      <c r="AE34" s="10"/>
      <c r="AF34" s="2"/>
      <c r="AG34" s="7" t="s">
        <v>49</v>
      </c>
      <c r="AH34" s="58"/>
      <c r="AI34" s="58"/>
      <c r="AJ34" s="58"/>
      <c r="AK34" s="58"/>
      <c r="AL34" s="58"/>
      <c r="AM34" s="10"/>
      <c r="AN34" s="1"/>
      <c r="AO34" s="21">
        <v>11</v>
      </c>
      <c r="AP34" s="8" t="s">
        <v>75</v>
      </c>
      <c r="AQ34" s="81"/>
      <c r="AR34" s="8">
        <v>418023</v>
      </c>
      <c r="AS34" s="8">
        <v>640707</v>
      </c>
      <c r="AT34" s="8">
        <v>418083</v>
      </c>
      <c r="AU34" s="81"/>
      <c r="AV34" s="2"/>
      <c r="AW34" s="7">
        <v>11</v>
      </c>
      <c r="AX34" s="10"/>
      <c r="AY34" s="10"/>
      <c r="AZ34" s="10"/>
      <c r="BA34" s="10"/>
      <c r="BB34" s="10"/>
      <c r="BC34" s="10"/>
      <c r="BD34" s="2"/>
      <c r="BE34" s="7">
        <v>11</v>
      </c>
      <c r="BF34" s="8"/>
      <c r="BG34" s="8"/>
      <c r="BH34" s="8"/>
      <c r="BI34" s="8"/>
      <c r="BJ34" s="8"/>
      <c r="BK34" s="8"/>
      <c r="BL34" s="1"/>
      <c r="BM34" s="7">
        <v>11</v>
      </c>
      <c r="BN34" s="10"/>
      <c r="BO34" s="8"/>
      <c r="BP34" s="8"/>
      <c r="BQ34" s="8"/>
      <c r="BR34" s="8"/>
      <c r="BS34" s="10"/>
    </row>
    <row r="35" spans="1:71" x14ac:dyDescent="0.25">
      <c r="A35" s="7">
        <v>12</v>
      </c>
      <c r="B35" s="8"/>
      <c r="C35" s="8"/>
      <c r="D35" s="8"/>
      <c r="E35" s="8"/>
      <c r="F35" s="8"/>
      <c r="G35" s="8"/>
      <c r="H35" s="1"/>
      <c r="I35" s="7">
        <v>12</v>
      </c>
      <c r="J35" s="8"/>
      <c r="K35" s="8"/>
      <c r="L35" s="8"/>
      <c r="M35" s="8"/>
      <c r="N35" s="8"/>
      <c r="O35" s="8"/>
      <c r="P35" s="1"/>
      <c r="Q35" s="7">
        <v>12</v>
      </c>
      <c r="R35" s="10"/>
      <c r="S35" s="10"/>
      <c r="T35" s="10"/>
      <c r="U35" s="10"/>
      <c r="V35" s="10"/>
      <c r="W35" s="10"/>
      <c r="X35" s="2"/>
      <c r="Y35" s="7">
        <v>12</v>
      </c>
      <c r="Z35" s="10"/>
      <c r="AA35" s="10"/>
      <c r="AB35" s="10"/>
      <c r="AC35" s="10"/>
      <c r="AD35" s="10"/>
      <c r="AE35" s="10"/>
      <c r="AF35" s="2"/>
      <c r="AG35" s="7">
        <v>12</v>
      </c>
      <c r="AH35" s="58"/>
      <c r="AI35" s="58"/>
      <c r="AJ35" s="58"/>
      <c r="AK35" s="58"/>
      <c r="AL35" s="58"/>
      <c r="AM35" s="10"/>
      <c r="AN35" s="1"/>
      <c r="AO35" s="21">
        <v>12</v>
      </c>
      <c r="AP35" s="8">
        <v>418093</v>
      </c>
      <c r="AQ35" s="81"/>
      <c r="AR35" s="8">
        <v>640703</v>
      </c>
      <c r="AS35" s="81"/>
      <c r="AT35" s="81"/>
      <c r="AU35" s="81"/>
      <c r="AV35" s="2"/>
      <c r="AW35" s="7">
        <v>12</v>
      </c>
      <c r="AX35" s="10"/>
      <c r="AY35" s="10"/>
      <c r="AZ35" s="10"/>
      <c r="BA35" s="10"/>
      <c r="BB35" s="10"/>
      <c r="BC35" s="10"/>
      <c r="BD35" s="2"/>
      <c r="BE35" s="7">
        <v>12</v>
      </c>
      <c r="BF35" s="8"/>
      <c r="BG35" s="8"/>
      <c r="BH35" s="8"/>
      <c r="BI35" s="8"/>
      <c r="BJ35" s="8"/>
      <c r="BK35" s="8"/>
      <c r="BL35" s="1"/>
      <c r="BM35" s="7">
        <v>12</v>
      </c>
      <c r="BN35" s="10"/>
      <c r="BO35" s="8"/>
      <c r="BP35" s="8"/>
      <c r="BQ35" s="8"/>
      <c r="BR35" s="8"/>
      <c r="BS35" s="10"/>
    </row>
    <row r="36" spans="1:71" x14ac:dyDescent="0.25">
      <c r="A36" s="7">
        <v>1</v>
      </c>
      <c r="B36" s="8"/>
      <c r="C36" s="8"/>
      <c r="D36" s="8"/>
      <c r="E36" s="8"/>
      <c r="F36" s="8"/>
      <c r="G36" s="8"/>
      <c r="H36" s="1"/>
      <c r="I36" s="7">
        <v>1</v>
      </c>
      <c r="J36" s="8"/>
      <c r="K36" s="8"/>
      <c r="L36" s="8"/>
      <c r="M36" s="8"/>
      <c r="N36" s="8"/>
      <c r="O36" s="8"/>
      <c r="P36" s="1"/>
      <c r="Q36" s="7">
        <v>1</v>
      </c>
      <c r="R36" s="10"/>
      <c r="S36" s="10"/>
      <c r="T36" s="10"/>
      <c r="U36" s="10"/>
      <c r="V36" s="10"/>
      <c r="W36" s="10"/>
      <c r="X36" s="2"/>
      <c r="Y36" s="7">
        <v>1</v>
      </c>
      <c r="Z36" s="10"/>
      <c r="AA36" s="10"/>
      <c r="AB36" s="10"/>
      <c r="AC36" s="10"/>
      <c r="AD36" s="10"/>
      <c r="AE36" s="10"/>
      <c r="AF36" s="2"/>
      <c r="AG36" s="7">
        <v>1</v>
      </c>
      <c r="AH36" s="58"/>
      <c r="AI36" s="58"/>
      <c r="AJ36" s="58"/>
      <c r="AK36" s="58"/>
      <c r="AL36" s="58"/>
      <c r="AM36" s="10"/>
      <c r="AN36" s="1"/>
      <c r="AO36" s="21">
        <v>1</v>
      </c>
      <c r="AP36" s="8">
        <v>418093</v>
      </c>
      <c r="AQ36" s="81"/>
      <c r="AR36" s="81"/>
      <c r="AS36" s="81"/>
      <c r="AT36" s="81"/>
      <c r="AU36" s="81"/>
      <c r="AV36" s="2"/>
      <c r="AW36" s="7">
        <v>1</v>
      </c>
      <c r="AX36" s="10"/>
      <c r="AY36" s="10"/>
      <c r="AZ36" s="10"/>
      <c r="BA36" s="10"/>
      <c r="BB36" s="10"/>
      <c r="BC36" s="10"/>
      <c r="BD36" s="2"/>
      <c r="BE36" s="7">
        <v>1</v>
      </c>
      <c r="BF36" s="8"/>
      <c r="BG36" s="8"/>
      <c r="BH36" s="8"/>
      <c r="BI36" s="8"/>
      <c r="BJ36" s="8"/>
      <c r="BK36" s="8"/>
      <c r="BL36" s="1"/>
      <c r="BM36" s="7">
        <v>1</v>
      </c>
      <c r="BN36" s="10"/>
      <c r="BO36" s="8"/>
      <c r="BP36" s="8"/>
      <c r="BQ36" s="8"/>
      <c r="BR36" s="8"/>
      <c r="BS36" s="10"/>
    </row>
    <row r="37" spans="1:71" ht="15.75" x14ac:dyDescent="0.25">
      <c r="A37" s="7">
        <v>2</v>
      </c>
      <c r="B37" s="8"/>
      <c r="C37" s="8"/>
      <c r="D37" s="8"/>
      <c r="E37" s="8"/>
      <c r="F37" s="8"/>
      <c r="G37" s="8"/>
      <c r="H37" s="1"/>
      <c r="I37" s="7">
        <v>2</v>
      </c>
      <c r="J37" s="8"/>
      <c r="K37" s="8"/>
      <c r="L37" s="8"/>
      <c r="M37" s="8"/>
      <c r="N37" s="48"/>
      <c r="O37" s="8"/>
      <c r="P37" s="1"/>
      <c r="Q37" s="7">
        <v>2</v>
      </c>
      <c r="R37" s="10"/>
      <c r="S37" s="10"/>
      <c r="T37" s="10"/>
      <c r="U37" s="10"/>
      <c r="V37" s="10"/>
      <c r="W37" s="10"/>
      <c r="X37" s="2"/>
      <c r="Y37" s="7">
        <v>2</v>
      </c>
      <c r="Z37" s="10"/>
      <c r="AA37" s="10"/>
      <c r="AB37" s="10"/>
      <c r="AC37" s="10"/>
      <c r="AD37" s="10"/>
      <c r="AE37" s="10"/>
      <c r="AF37" s="2"/>
      <c r="AG37" s="7">
        <v>2</v>
      </c>
      <c r="AH37" s="58"/>
      <c r="AI37" s="58"/>
      <c r="AJ37" s="58"/>
      <c r="AK37" s="58"/>
      <c r="AL37" s="58"/>
      <c r="AM37" s="10"/>
      <c r="AN37" s="1"/>
      <c r="AO37" s="21">
        <v>2</v>
      </c>
      <c r="AP37" s="81"/>
      <c r="AQ37" s="8">
        <v>418031</v>
      </c>
      <c r="AR37" s="8" t="s">
        <v>264</v>
      </c>
      <c r="AS37" s="8">
        <v>418065</v>
      </c>
      <c r="AT37" s="8">
        <v>418031</v>
      </c>
      <c r="AU37" s="8">
        <v>640902</v>
      </c>
      <c r="AV37" s="2"/>
      <c r="AW37" s="7">
        <v>2</v>
      </c>
      <c r="AX37" s="10"/>
      <c r="AY37" s="10"/>
      <c r="AZ37" s="10"/>
      <c r="BA37" s="10"/>
      <c r="BB37" s="10"/>
      <c r="BC37" s="10"/>
      <c r="BD37" s="2"/>
      <c r="BE37" s="7">
        <v>2</v>
      </c>
      <c r="BF37" s="8"/>
      <c r="BG37" s="8"/>
      <c r="BH37" s="8"/>
      <c r="BI37" s="8"/>
      <c r="BJ37" s="8"/>
      <c r="BK37" s="8"/>
      <c r="BL37" s="1"/>
      <c r="BM37" s="7">
        <v>2</v>
      </c>
      <c r="BN37" s="10"/>
      <c r="BO37" s="8"/>
      <c r="BP37" s="1"/>
      <c r="BQ37" s="8"/>
      <c r="BR37" s="8"/>
      <c r="BS37" s="10"/>
    </row>
    <row r="38" spans="1:71" ht="15.75" x14ac:dyDescent="0.25">
      <c r="A38" s="7">
        <v>3</v>
      </c>
      <c r="B38" s="8"/>
      <c r="C38" s="8"/>
      <c r="D38" s="8"/>
      <c r="E38" s="8"/>
      <c r="F38" s="8"/>
      <c r="G38" s="8"/>
      <c r="H38" s="1"/>
      <c r="I38" s="7">
        <v>3</v>
      </c>
      <c r="J38" s="8"/>
      <c r="K38" s="8"/>
      <c r="L38" s="8"/>
      <c r="M38" s="8"/>
      <c r="N38" s="48"/>
      <c r="O38" s="8"/>
      <c r="P38" s="1"/>
      <c r="Q38" s="7">
        <v>3</v>
      </c>
      <c r="R38" s="10"/>
      <c r="S38" s="10"/>
      <c r="T38" s="10"/>
      <c r="U38" s="10"/>
      <c r="V38" s="10"/>
      <c r="W38" s="10"/>
      <c r="X38" s="2"/>
      <c r="Y38" s="7">
        <v>3</v>
      </c>
      <c r="Z38" s="10"/>
      <c r="AA38" s="10"/>
      <c r="AB38" s="10"/>
      <c r="AC38" s="10"/>
      <c r="AD38" s="10"/>
      <c r="AE38" s="10"/>
      <c r="AF38" s="2"/>
      <c r="AG38" s="7">
        <v>3</v>
      </c>
      <c r="AH38" s="58"/>
      <c r="AI38" s="58"/>
      <c r="AJ38" s="58"/>
      <c r="AK38" s="58"/>
      <c r="AL38" s="58"/>
      <c r="AM38" s="10"/>
      <c r="AN38" s="1"/>
      <c r="AO38" s="21">
        <v>3</v>
      </c>
      <c r="AP38" s="81"/>
      <c r="AQ38" s="8">
        <v>418031</v>
      </c>
      <c r="AR38" s="8" t="s">
        <v>264</v>
      </c>
      <c r="AS38" s="8">
        <v>418065</v>
      </c>
      <c r="AT38" s="8">
        <v>418031</v>
      </c>
      <c r="AU38" s="8">
        <v>640902</v>
      </c>
      <c r="AV38" s="2"/>
      <c r="AW38" s="7">
        <v>3</v>
      </c>
      <c r="AX38" s="10"/>
      <c r="AY38" s="10"/>
      <c r="AZ38" s="10"/>
      <c r="BA38" s="10"/>
      <c r="BB38" s="10"/>
      <c r="BC38" s="10"/>
      <c r="BD38" s="2"/>
      <c r="BE38" s="7">
        <v>3</v>
      </c>
      <c r="BF38" s="8"/>
      <c r="BG38" s="8"/>
      <c r="BH38" s="8"/>
      <c r="BI38" s="8"/>
      <c r="BJ38" s="8"/>
      <c r="BK38" s="8"/>
      <c r="BL38" s="1"/>
      <c r="BM38" s="7">
        <v>3</v>
      </c>
      <c r="BN38" s="10"/>
      <c r="BO38" s="8"/>
      <c r="BP38" s="1"/>
      <c r="BQ38" s="8"/>
      <c r="BR38" s="8"/>
      <c r="BS38" s="10"/>
    </row>
    <row r="39" spans="1:71" x14ac:dyDescent="0.25">
      <c r="A39" s="7">
        <v>4</v>
      </c>
      <c r="B39" s="8"/>
      <c r="C39" s="8"/>
      <c r="D39" s="8"/>
      <c r="E39" s="8"/>
      <c r="F39" s="8"/>
      <c r="G39" s="8"/>
      <c r="H39" s="1"/>
      <c r="I39" s="7">
        <v>4</v>
      </c>
      <c r="J39" s="8"/>
      <c r="K39" s="8"/>
      <c r="L39" s="8"/>
      <c r="M39" s="8"/>
      <c r="N39" s="8"/>
      <c r="O39" s="8"/>
      <c r="P39" s="1"/>
      <c r="Q39" s="7">
        <v>4</v>
      </c>
      <c r="R39" s="10"/>
      <c r="S39" s="10"/>
      <c r="T39" s="10"/>
      <c r="U39" s="10"/>
      <c r="V39" s="10"/>
      <c r="W39" s="10"/>
      <c r="X39" s="2"/>
      <c r="Y39" s="7">
        <v>4</v>
      </c>
      <c r="Z39" s="10"/>
      <c r="AA39" s="10"/>
      <c r="AB39" s="10"/>
      <c r="AC39" s="10"/>
      <c r="AD39" s="10"/>
      <c r="AE39" s="10"/>
      <c r="AF39" s="2"/>
      <c r="AG39" s="7">
        <v>4</v>
      </c>
      <c r="AH39" s="58"/>
      <c r="AI39" s="58"/>
      <c r="AJ39" s="58"/>
      <c r="AK39" s="58"/>
      <c r="AL39" s="58"/>
      <c r="AM39" s="10"/>
      <c r="AN39" s="1"/>
      <c r="AO39" s="21">
        <v>4</v>
      </c>
      <c r="AP39" s="8">
        <v>418072</v>
      </c>
      <c r="AQ39" s="8">
        <v>418031</v>
      </c>
      <c r="AR39" s="8" t="s">
        <v>264</v>
      </c>
      <c r="AS39" s="8">
        <v>418065</v>
      </c>
      <c r="AT39" s="8">
        <v>418031</v>
      </c>
      <c r="AU39" s="8">
        <v>640902</v>
      </c>
      <c r="AV39" s="2"/>
      <c r="AW39" s="7">
        <v>4</v>
      </c>
      <c r="AX39" s="10"/>
      <c r="AY39" s="10"/>
      <c r="AZ39" s="10"/>
      <c r="BA39" s="10"/>
      <c r="BB39" s="10"/>
      <c r="BC39" s="10"/>
      <c r="BD39" s="2"/>
      <c r="BE39" s="7">
        <v>4</v>
      </c>
      <c r="BF39" s="8"/>
      <c r="BG39" s="8"/>
      <c r="BH39" s="8"/>
      <c r="BI39" s="8"/>
      <c r="BJ39" s="8"/>
      <c r="BK39" s="8"/>
      <c r="BL39" s="1"/>
      <c r="BM39" s="7">
        <v>4</v>
      </c>
      <c r="BN39" s="10"/>
      <c r="BO39" s="8"/>
      <c r="BP39" s="8"/>
      <c r="BQ39" s="8"/>
      <c r="BR39" s="8"/>
      <c r="BS39" s="10"/>
    </row>
    <row r="40" spans="1:71" x14ac:dyDescent="0.25">
      <c r="A40" s="7">
        <v>5</v>
      </c>
      <c r="B40" s="8"/>
      <c r="C40" s="8"/>
      <c r="D40" s="8"/>
      <c r="E40" s="8"/>
      <c r="F40" s="8"/>
      <c r="G40" s="8"/>
      <c r="H40" s="1"/>
      <c r="I40" s="7">
        <v>5</v>
      </c>
      <c r="J40" s="8"/>
      <c r="K40" s="8"/>
      <c r="L40" s="8"/>
      <c r="M40" s="8"/>
      <c r="N40" s="8"/>
      <c r="O40" s="8"/>
      <c r="P40" s="1"/>
      <c r="Q40" s="7">
        <v>5</v>
      </c>
      <c r="R40" s="10"/>
      <c r="S40" s="10"/>
      <c r="T40" s="10"/>
      <c r="U40" s="10"/>
      <c r="V40" s="10"/>
      <c r="W40" s="10"/>
      <c r="X40" s="2"/>
      <c r="Y40" s="7">
        <v>5</v>
      </c>
      <c r="Z40" s="10"/>
      <c r="AA40" s="10"/>
      <c r="AB40" s="10"/>
      <c r="AC40" s="10"/>
      <c r="AD40" s="10"/>
      <c r="AE40" s="10"/>
      <c r="AF40" s="2"/>
      <c r="AG40" s="7">
        <v>5</v>
      </c>
      <c r="AH40" s="58"/>
      <c r="AI40" s="58"/>
      <c r="AJ40" s="58"/>
      <c r="AK40" s="58"/>
      <c r="AL40" s="58"/>
      <c r="AM40" s="10"/>
      <c r="AN40" s="1"/>
      <c r="AO40" s="21">
        <v>5</v>
      </c>
      <c r="AP40" s="8">
        <v>418072</v>
      </c>
      <c r="AQ40" s="81"/>
      <c r="AR40" s="8" t="s">
        <v>264</v>
      </c>
      <c r="AS40" s="8">
        <v>418065</v>
      </c>
      <c r="AT40" s="81"/>
      <c r="AU40" s="81"/>
      <c r="AV40" s="2"/>
      <c r="AW40" s="7">
        <v>5</v>
      </c>
      <c r="AX40" s="10"/>
      <c r="AY40" s="10"/>
      <c r="AZ40" s="10"/>
      <c r="BA40" s="10"/>
      <c r="BB40" s="10"/>
      <c r="BC40" s="10"/>
      <c r="BD40" s="2"/>
      <c r="BE40" s="7">
        <v>5</v>
      </c>
      <c r="BF40" s="8"/>
      <c r="BG40" s="10"/>
      <c r="BH40" s="8"/>
      <c r="BI40" s="8"/>
      <c r="BJ40" s="8"/>
      <c r="BK40" s="8"/>
      <c r="BL40" s="1"/>
      <c r="BM40" s="7">
        <v>5</v>
      </c>
      <c r="BN40" s="10"/>
      <c r="BO40" s="8"/>
      <c r="BP40" s="8"/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"/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/>
      <c r="U41" s="10"/>
      <c r="V41" s="10"/>
      <c r="W41" s="10"/>
      <c r="X41" s="2"/>
      <c r="Y41" s="7">
        <v>6</v>
      </c>
      <c r="Z41" s="10"/>
      <c r="AA41" s="10"/>
      <c r="AB41" s="10"/>
      <c r="AC41" s="10"/>
      <c r="AD41" s="10"/>
      <c r="AE41" s="10"/>
      <c r="AF41" s="2"/>
      <c r="AG41" s="7">
        <v>6</v>
      </c>
      <c r="AH41" s="58"/>
      <c r="AI41" s="58"/>
      <c r="AJ41" s="58"/>
      <c r="AK41" s="58"/>
      <c r="AL41" s="58"/>
      <c r="AM41" s="8"/>
      <c r="AN41" s="1"/>
      <c r="AO41" s="21">
        <v>6</v>
      </c>
      <c r="AP41" s="8">
        <v>418072</v>
      </c>
      <c r="AQ41" s="81"/>
      <c r="AR41" s="81"/>
      <c r="AS41" s="81"/>
      <c r="AT41" s="81"/>
      <c r="AU41" s="81"/>
      <c r="AV41" s="2"/>
      <c r="AW41" s="7">
        <v>6</v>
      </c>
      <c r="AX41" s="10"/>
      <c r="AY41" s="10"/>
      <c r="AZ41" s="10"/>
      <c r="BA41" s="10"/>
      <c r="BB41" s="10"/>
      <c r="BC41" s="10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/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/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58"/>
      <c r="AI42" s="58"/>
      <c r="AJ42" s="58"/>
      <c r="AK42" s="58"/>
      <c r="AL42" s="58"/>
      <c r="AM42" s="8"/>
      <c r="AN42" s="1"/>
      <c r="AO42" s="7">
        <v>7</v>
      </c>
      <c r="AP42" s="81"/>
      <c r="AQ42" s="81" t="s">
        <v>227</v>
      </c>
      <c r="AR42" s="81"/>
      <c r="AS42" s="81"/>
      <c r="AT42" s="81"/>
      <c r="AU42" s="81"/>
      <c r="AV42" s="2"/>
      <c r="AW42" s="7">
        <v>7</v>
      </c>
      <c r="AX42" s="10"/>
      <c r="AY42" s="10"/>
      <c r="AZ42" s="10"/>
      <c r="BA42" s="10"/>
      <c r="BB42" s="10"/>
      <c r="BC42" s="10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85"/>
      <c r="AQ43" s="85"/>
      <c r="AR43" s="85"/>
      <c r="AS43" s="85"/>
      <c r="AT43" s="85"/>
      <c r="AU43" s="85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91" t="s">
        <v>89</v>
      </c>
      <c r="B45" s="446" t="s">
        <v>0</v>
      </c>
      <c r="C45" s="447"/>
      <c r="D45" s="447"/>
      <c r="E45" s="448"/>
      <c r="F45" s="452" t="s">
        <v>1</v>
      </c>
      <c r="G45" s="453"/>
      <c r="H45" s="1"/>
      <c r="I45" s="454">
        <v>314</v>
      </c>
      <c r="J45" s="446" t="s">
        <v>0</v>
      </c>
      <c r="K45" s="447"/>
      <c r="L45" s="447"/>
      <c r="M45" s="448"/>
      <c r="N45" s="452" t="s">
        <v>1</v>
      </c>
      <c r="O45" s="453"/>
      <c r="P45" s="1"/>
      <c r="Q45" s="580">
        <v>2</v>
      </c>
      <c r="R45" s="446" t="s">
        <v>0</v>
      </c>
      <c r="S45" s="447"/>
      <c r="T45" s="447"/>
      <c r="U45" s="448"/>
      <c r="V45" s="452" t="s">
        <v>1</v>
      </c>
      <c r="W45" s="453"/>
      <c r="X45" s="1"/>
      <c r="Y45" s="592">
        <v>31</v>
      </c>
      <c r="Z45" s="446" t="s">
        <v>0</v>
      </c>
      <c r="AA45" s="447"/>
      <c r="AB45" s="447"/>
      <c r="AC45" s="448"/>
      <c r="AD45" s="452" t="s">
        <v>1</v>
      </c>
      <c r="AE45" s="453"/>
      <c r="AF45" s="1"/>
      <c r="AG45" s="499">
        <v>18</v>
      </c>
      <c r="AH45" s="446" t="s">
        <v>0</v>
      </c>
      <c r="AI45" s="447"/>
      <c r="AJ45" s="447"/>
      <c r="AK45" s="448"/>
      <c r="AL45" s="452" t="s">
        <v>1</v>
      </c>
      <c r="AM45" s="453"/>
      <c r="AN45" s="1"/>
      <c r="AO45" s="505" t="s">
        <v>102</v>
      </c>
      <c r="AP45" s="446" t="s">
        <v>0</v>
      </c>
      <c r="AQ45" s="447"/>
      <c r="AR45" s="447"/>
      <c r="AS45" s="448"/>
      <c r="AT45" s="453" t="s">
        <v>1</v>
      </c>
      <c r="AU45" s="453"/>
      <c r="AV45" s="1"/>
      <c r="AW45" s="581">
        <v>34</v>
      </c>
      <c r="AX45" s="446" t="s">
        <v>0</v>
      </c>
      <c r="AY45" s="447"/>
      <c r="AZ45" s="447"/>
      <c r="BA45" s="448"/>
      <c r="BB45" s="452" t="s">
        <v>1</v>
      </c>
      <c r="BC45" s="453"/>
      <c r="BD45" s="1"/>
      <c r="BE45" s="590">
        <v>27</v>
      </c>
      <c r="BF45" s="446" t="s">
        <v>0</v>
      </c>
      <c r="BG45" s="447"/>
      <c r="BH45" s="447"/>
      <c r="BI45" s="448"/>
      <c r="BJ45" s="452" t="s">
        <v>1</v>
      </c>
      <c r="BK45" s="453"/>
      <c r="BL45" s="1"/>
      <c r="BM45" s="587">
        <v>21</v>
      </c>
      <c r="BN45" s="446" t="s">
        <v>0</v>
      </c>
      <c r="BO45" s="447"/>
      <c r="BP45" s="447"/>
      <c r="BQ45" s="448"/>
      <c r="BR45" s="452" t="s">
        <v>1</v>
      </c>
      <c r="BS45" s="453"/>
    </row>
    <row r="46" spans="1:71" ht="15" customHeight="1" x14ac:dyDescent="0.25">
      <c r="A46" s="578"/>
      <c r="B46" s="449"/>
      <c r="C46" s="450"/>
      <c r="D46" s="450"/>
      <c r="E46" s="451"/>
      <c r="F46" s="46" t="s">
        <v>2</v>
      </c>
      <c r="G46" s="46" t="s">
        <v>3</v>
      </c>
      <c r="H46" s="1"/>
      <c r="I46" s="455"/>
      <c r="J46" s="449"/>
      <c r="K46" s="450"/>
      <c r="L46" s="450"/>
      <c r="M46" s="451"/>
      <c r="N46" s="46" t="s">
        <v>2</v>
      </c>
      <c r="O46" s="46" t="s">
        <v>3</v>
      </c>
      <c r="P46" s="1"/>
      <c r="Q46" s="571"/>
      <c r="R46" s="449"/>
      <c r="S46" s="450"/>
      <c r="T46" s="450"/>
      <c r="U46" s="451"/>
      <c r="V46" s="46" t="s">
        <v>2</v>
      </c>
      <c r="W46" s="46" t="s">
        <v>3</v>
      </c>
      <c r="X46" s="1"/>
      <c r="Y46" s="574"/>
      <c r="Z46" s="449"/>
      <c r="AA46" s="450"/>
      <c r="AB46" s="450"/>
      <c r="AC46" s="451"/>
      <c r="AD46" s="46" t="s">
        <v>2</v>
      </c>
      <c r="AE46" s="46" t="s">
        <v>3</v>
      </c>
      <c r="AF46" s="1"/>
      <c r="AG46" s="462"/>
      <c r="AH46" s="449"/>
      <c r="AI46" s="450"/>
      <c r="AJ46" s="450"/>
      <c r="AK46" s="451"/>
      <c r="AL46" s="46" t="s">
        <v>2</v>
      </c>
      <c r="AM46" s="46" t="s">
        <v>3</v>
      </c>
      <c r="AN46" s="1"/>
      <c r="AO46" s="465"/>
      <c r="AP46" s="449"/>
      <c r="AQ46" s="450"/>
      <c r="AR46" s="450"/>
      <c r="AS46" s="451"/>
      <c r="AT46" s="266" t="s">
        <v>2</v>
      </c>
      <c r="AU46" s="274" t="s">
        <v>3</v>
      </c>
      <c r="AV46" s="1"/>
      <c r="AW46" s="582"/>
      <c r="AX46" s="449"/>
      <c r="AY46" s="450"/>
      <c r="AZ46" s="450"/>
      <c r="BA46" s="451"/>
      <c r="BB46" s="46" t="s">
        <v>2</v>
      </c>
      <c r="BC46" s="46" t="s">
        <v>3</v>
      </c>
      <c r="BD46" s="1"/>
      <c r="BE46" s="490"/>
      <c r="BF46" s="449"/>
      <c r="BG46" s="450"/>
      <c r="BH46" s="450"/>
      <c r="BI46" s="451"/>
      <c r="BJ46" s="45" t="s">
        <v>2</v>
      </c>
      <c r="BK46" s="46" t="s">
        <v>3</v>
      </c>
      <c r="BL46" s="1"/>
      <c r="BM46" s="588"/>
      <c r="BN46" s="449"/>
      <c r="BO46" s="450"/>
      <c r="BP46" s="450"/>
      <c r="BQ46" s="451"/>
      <c r="BR46" s="46" t="s">
        <v>2</v>
      </c>
      <c r="BS46" s="46" t="s">
        <v>3</v>
      </c>
    </row>
    <row r="47" spans="1:71" ht="15" customHeight="1" x14ac:dyDescent="0.25">
      <c r="A47" s="578"/>
      <c r="B47" s="470" t="s">
        <v>4</v>
      </c>
      <c r="C47" s="468"/>
      <c r="D47" s="468"/>
      <c r="E47" s="469"/>
      <c r="F47" s="452" t="s">
        <v>5</v>
      </c>
      <c r="G47" s="453"/>
      <c r="H47" s="1"/>
      <c r="I47" s="455"/>
      <c r="J47" s="470" t="s">
        <v>4</v>
      </c>
      <c r="K47" s="468"/>
      <c r="L47" s="468"/>
      <c r="M47" s="469"/>
      <c r="N47" s="453" t="s">
        <v>5</v>
      </c>
      <c r="O47" s="453"/>
      <c r="P47" s="1"/>
      <c r="Q47" s="571"/>
      <c r="R47" s="470" t="s">
        <v>4</v>
      </c>
      <c r="S47" s="468"/>
      <c r="T47" s="468"/>
      <c r="U47" s="469"/>
      <c r="V47" s="453" t="s">
        <v>5</v>
      </c>
      <c r="W47" s="453"/>
      <c r="X47" s="1"/>
      <c r="Y47" s="574"/>
      <c r="Z47" s="504" t="s">
        <v>91</v>
      </c>
      <c r="AA47" s="468"/>
      <c r="AB47" s="468"/>
      <c r="AC47" s="469"/>
      <c r="AD47" s="453" t="s">
        <v>5</v>
      </c>
      <c r="AE47" s="453"/>
      <c r="AF47" s="1"/>
      <c r="AG47" s="462"/>
      <c r="AH47" s="470" t="s">
        <v>4</v>
      </c>
      <c r="AI47" s="468"/>
      <c r="AJ47" s="468"/>
      <c r="AK47" s="469"/>
      <c r="AL47" s="452" t="s">
        <v>5</v>
      </c>
      <c r="AM47" s="453"/>
      <c r="AN47" s="1"/>
      <c r="AO47" s="465"/>
      <c r="AP47" s="470" t="s">
        <v>4</v>
      </c>
      <c r="AQ47" s="471"/>
      <c r="AR47" s="471"/>
      <c r="AS47" s="472"/>
      <c r="AT47" s="453" t="s">
        <v>5</v>
      </c>
      <c r="AU47" s="453"/>
      <c r="AV47" s="1"/>
      <c r="AW47" s="582"/>
      <c r="AX47" s="504" t="s">
        <v>91</v>
      </c>
      <c r="AY47" s="468"/>
      <c r="AZ47" s="468"/>
      <c r="BA47" s="469"/>
      <c r="BB47" s="453" t="s">
        <v>5</v>
      </c>
      <c r="BC47" s="453"/>
      <c r="BD47" s="1"/>
      <c r="BE47" s="490"/>
      <c r="BF47" s="504" t="s">
        <v>92</v>
      </c>
      <c r="BG47" s="468"/>
      <c r="BH47" s="468"/>
      <c r="BI47" s="469"/>
      <c r="BJ47" s="452" t="s">
        <v>5</v>
      </c>
      <c r="BK47" s="453"/>
      <c r="BL47" s="1"/>
      <c r="BM47" s="588"/>
      <c r="BN47" s="470" t="s">
        <v>4</v>
      </c>
      <c r="BO47" s="468"/>
      <c r="BP47" s="468"/>
      <c r="BQ47" s="469"/>
      <c r="BR47" s="452" t="s">
        <v>5</v>
      </c>
      <c r="BS47" s="453"/>
    </row>
    <row r="48" spans="1:71" ht="15" customHeight="1" x14ac:dyDescent="0.25">
      <c r="A48" s="579"/>
      <c r="B48" s="467" t="s">
        <v>7</v>
      </c>
      <c r="C48" s="468"/>
      <c r="D48" s="468"/>
      <c r="E48" s="469"/>
      <c r="F48" s="452" t="s">
        <v>8</v>
      </c>
      <c r="G48" s="453"/>
      <c r="H48" s="1"/>
      <c r="I48" s="456"/>
      <c r="J48" s="467" t="s">
        <v>7</v>
      </c>
      <c r="K48" s="468"/>
      <c r="L48" s="468"/>
      <c r="M48" s="469"/>
      <c r="N48" s="452" t="s">
        <v>8</v>
      </c>
      <c r="O48" s="453"/>
      <c r="P48" s="1"/>
      <c r="Q48" s="572"/>
      <c r="R48" s="467" t="s">
        <v>7</v>
      </c>
      <c r="S48" s="468"/>
      <c r="T48" s="468"/>
      <c r="U48" s="469"/>
      <c r="V48" s="452" t="s">
        <v>8</v>
      </c>
      <c r="W48" s="453"/>
      <c r="X48" s="1"/>
      <c r="Y48" s="575"/>
      <c r="Z48" s="467" t="s">
        <v>7</v>
      </c>
      <c r="AA48" s="468"/>
      <c r="AB48" s="468"/>
      <c r="AC48" s="469"/>
      <c r="AD48" s="452" t="s">
        <v>8</v>
      </c>
      <c r="AE48" s="453"/>
      <c r="AF48" s="1"/>
      <c r="AG48" s="463"/>
      <c r="AH48" s="467" t="s">
        <v>7</v>
      </c>
      <c r="AI48" s="468"/>
      <c r="AJ48" s="468"/>
      <c r="AK48" s="469"/>
      <c r="AL48" s="452" t="s">
        <v>8</v>
      </c>
      <c r="AM48" s="453"/>
      <c r="AN48" s="1"/>
      <c r="AO48" s="466"/>
      <c r="AP48" s="467" t="s">
        <v>350</v>
      </c>
      <c r="AQ48" s="468"/>
      <c r="AR48" s="468"/>
      <c r="AS48" s="469"/>
      <c r="AT48" s="453" t="s">
        <v>8</v>
      </c>
      <c r="AU48" s="453"/>
      <c r="AV48" s="1"/>
      <c r="AW48" s="582"/>
      <c r="AX48" s="467" t="s">
        <v>7</v>
      </c>
      <c r="AY48" s="468"/>
      <c r="AZ48" s="468"/>
      <c r="BA48" s="469"/>
      <c r="BB48" s="452" t="s">
        <v>8</v>
      </c>
      <c r="BC48" s="453"/>
      <c r="BD48" s="1"/>
      <c r="BE48" s="490"/>
      <c r="BF48" s="467" t="s">
        <v>7</v>
      </c>
      <c r="BG48" s="468"/>
      <c r="BH48" s="468"/>
      <c r="BI48" s="469"/>
      <c r="BJ48" s="452" t="s">
        <v>8</v>
      </c>
      <c r="BK48" s="453"/>
      <c r="BL48" s="1"/>
      <c r="BM48" s="588"/>
      <c r="BN48" s="467" t="s">
        <v>7</v>
      </c>
      <c r="BO48" s="468"/>
      <c r="BP48" s="468"/>
      <c r="BQ48" s="469"/>
      <c r="BR48" s="452" t="s">
        <v>8</v>
      </c>
      <c r="BS48" s="453"/>
    </row>
    <row r="49" spans="1:71" x14ac:dyDescent="0.25">
      <c r="A49" s="43" t="s">
        <v>9</v>
      </c>
      <c r="B49" s="43" t="s">
        <v>10</v>
      </c>
      <c r="C49" s="569" t="s">
        <v>93</v>
      </c>
      <c r="D49" s="569"/>
      <c r="E49" s="569"/>
      <c r="F49" s="43" t="s">
        <v>12</v>
      </c>
      <c r="G49" s="43">
        <v>40</v>
      </c>
      <c r="H49" s="1"/>
      <c r="I49" s="43" t="s">
        <v>9</v>
      </c>
      <c r="J49" s="43" t="s">
        <v>10</v>
      </c>
      <c r="K49" s="481" t="s">
        <v>13</v>
      </c>
      <c r="L49" s="481"/>
      <c r="M49" s="481"/>
      <c r="N49" s="43" t="s">
        <v>12</v>
      </c>
      <c r="O49" s="43">
        <v>50</v>
      </c>
      <c r="P49" s="1"/>
      <c r="Q49" s="43" t="s">
        <v>9</v>
      </c>
      <c r="R49" s="43" t="s">
        <v>10</v>
      </c>
      <c r="S49" s="567" t="s">
        <v>14</v>
      </c>
      <c r="T49" s="567"/>
      <c r="U49" s="567"/>
      <c r="V49" s="43" t="s">
        <v>12</v>
      </c>
      <c r="W49" s="43">
        <v>40</v>
      </c>
      <c r="X49" s="1"/>
      <c r="Y49" s="43" t="s">
        <v>9</v>
      </c>
      <c r="Z49" s="43" t="s">
        <v>10</v>
      </c>
      <c r="AA49" s="568" t="s">
        <v>15</v>
      </c>
      <c r="AB49" s="568"/>
      <c r="AC49" s="568"/>
      <c r="AD49" s="43" t="s">
        <v>12</v>
      </c>
      <c r="AE49" s="43">
        <v>40</v>
      </c>
      <c r="AF49" s="1"/>
      <c r="AG49" s="43" t="s">
        <v>9</v>
      </c>
      <c r="AH49" s="43" t="s">
        <v>10</v>
      </c>
      <c r="AI49" s="484" t="s">
        <v>16</v>
      </c>
      <c r="AJ49" s="484"/>
      <c r="AK49" s="484"/>
      <c r="AL49" s="43" t="s">
        <v>12</v>
      </c>
      <c r="AM49" s="43">
        <v>40</v>
      </c>
      <c r="AN49" s="1"/>
      <c r="AO49" s="269" t="s">
        <v>9</v>
      </c>
      <c r="AP49" s="269" t="s">
        <v>10</v>
      </c>
      <c r="AQ49" s="485" t="s">
        <v>17</v>
      </c>
      <c r="AR49" s="485"/>
      <c r="AS49" s="485"/>
      <c r="AT49" s="269" t="s">
        <v>12</v>
      </c>
      <c r="AU49" s="269">
        <v>25</v>
      </c>
      <c r="AV49" s="1"/>
      <c r="AW49" s="43" t="s">
        <v>9</v>
      </c>
      <c r="AX49" s="43" t="s">
        <v>10</v>
      </c>
      <c r="AY49" s="576" t="s">
        <v>18</v>
      </c>
      <c r="AZ49" s="576"/>
      <c r="BA49" s="576"/>
      <c r="BB49" s="43" t="s">
        <v>12</v>
      </c>
      <c r="BC49" s="43">
        <v>25</v>
      </c>
      <c r="BD49" s="1"/>
      <c r="BE49" s="43" t="s">
        <v>9</v>
      </c>
      <c r="BF49" s="43" t="s">
        <v>10</v>
      </c>
      <c r="BG49" s="500" t="s">
        <v>19</v>
      </c>
      <c r="BH49" s="500"/>
      <c r="BI49" s="500"/>
      <c r="BJ49" s="43" t="s">
        <v>12</v>
      </c>
      <c r="BK49" s="43">
        <v>35</v>
      </c>
      <c r="BL49" s="1"/>
      <c r="BM49" s="43" t="s">
        <v>9</v>
      </c>
      <c r="BN49" s="43" t="s">
        <v>10</v>
      </c>
      <c r="BO49" s="586" t="s">
        <v>20</v>
      </c>
      <c r="BP49" s="586"/>
      <c r="BQ49" s="586"/>
      <c r="BR49" s="43" t="s">
        <v>12</v>
      </c>
      <c r="BS49" s="43">
        <v>50</v>
      </c>
    </row>
    <row r="50" spans="1:71" x14ac:dyDescent="0.25">
      <c r="A50" s="44" t="s">
        <v>21</v>
      </c>
      <c r="B50" s="43" t="s">
        <v>22</v>
      </c>
      <c r="C50" s="43" t="s">
        <v>23</v>
      </c>
      <c r="D50" s="43" t="s">
        <v>24</v>
      </c>
      <c r="E50" s="43" t="s">
        <v>25</v>
      </c>
      <c r="F50" s="43" t="s">
        <v>26</v>
      </c>
      <c r="G50" s="43" t="s">
        <v>27</v>
      </c>
      <c r="H50" s="1"/>
      <c r="I50" s="44" t="s">
        <v>21</v>
      </c>
      <c r="J50" s="43" t="s">
        <v>22</v>
      </c>
      <c r="K50" s="43" t="s">
        <v>23</v>
      </c>
      <c r="L50" s="43" t="s">
        <v>24</v>
      </c>
      <c r="M50" s="43" t="s">
        <v>25</v>
      </c>
      <c r="N50" s="43" t="s">
        <v>26</v>
      </c>
      <c r="O50" s="43" t="s">
        <v>27</v>
      </c>
      <c r="P50" s="1"/>
      <c r="Q50" s="44" t="s">
        <v>21</v>
      </c>
      <c r="R50" s="43" t="s">
        <v>22</v>
      </c>
      <c r="S50" s="43" t="s">
        <v>23</v>
      </c>
      <c r="T50" s="43" t="s">
        <v>24</v>
      </c>
      <c r="U50" s="43" t="s">
        <v>25</v>
      </c>
      <c r="V50" s="43" t="s">
        <v>26</v>
      </c>
      <c r="W50" s="43" t="s">
        <v>27</v>
      </c>
      <c r="X50" s="1"/>
      <c r="Y50" s="44" t="s">
        <v>21</v>
      </c>
      <c r="Z50" s="43" t="s">
        <v>22</v>
      </c>
      <c r="AA50" s="43" t="s">
        <v>23</v>
      </c>
      <c r="AB50" s="43" t="s">
        <v>24</v>
      </c>
      <c r="AC50" s="43" t="s">
        <v>25</v>
      </c>
      <c r="AD50" s="43" t="s">
        <v>26</v>
      </c>
      <c r="AE50" s="43" t="s">
        <v>27</v>
      </c>
      <c r="AF50" s="1"/>
      <c r="AG50" s="44" t="s">
        <v>21</v>
      </c>
      <c r="AH50" s="43" t="s">
        <v>22</v>
      </c>
      <c r="AI50" s="43" t="s">
        <v>23</v>
      </c>
      <c r="AJ50" s="43" t="s">
        <v>24</v>
      </c>
      <c r="AK50" s="43" t="s">
        <v>25</v>
      </c>
      <c r="AL50" s="43" t="s">
        <v>26</v>
      </c>
      <c r="AM50" s="43" t="s">
        <v>27</v>
      </c>
      <c r="AN50" s="1"/>
      <c r="AO50" s="273" t="s">
        <v>21</v>
      </c>
      <c r="AP50" s="269" t="s">
        <v>22</v>
      </c>
      <c r="AQ50" s="269" t="s">
        <v>23</v>
      </c>
      <c r="AR50" s="269" t="s">
        <v>24</v>
      </c>
      <c r="AS50" s="269" t="s">
        <v>25</v>
      </c>
      <c r="AT50" s="269" t="s">
        <v>26</v>
      </c>
      <c r="AU50" s="269" t="s">
        <v>27</v>
      </c>
      <c r="AV50" s="1"/>
      <c r="AW50" s="44" t="s">
        <v>21</v>
      </c>
      <c r="AX50" s="43" t="s">
        <v>22</v>
      </c>
      <c r="AY50" s="43" t="s">
        <v>23</v>
      </c>
      <c r="AZ50" s="43" t="s">
        <v>24</v>
      </c>
      <c r="BA50" s="43" t="s">
        <v>25</v>
      </c>
      <c r="BB50" s="43" t="s">
        <v>26</v>
      </c>
      <c r="BC50" s="43" t="s">
        <v>27</v>
      </c>
      <c r="BD50" s="1"/>
      <c r="BE50" s="44" t="s">
        <v>21</v>
      </c>
      <c r="BF50" s="43" t="s">
        <v>22</v>
      </c>
      <c r="BG50" s="43" t="s">
        <v>23</v>
      </c>
      <c r="BH50" s="43" t="s">
        <v>24</v>
      </c>
      <c r="BI50" s="43" t="s">
        <v>25</v>
      </c>
      <c r="BJ50" s="43" t="s">
        <v>26</v>
      </c>
      <c r="BK50" s="43" t="s">
        <v>27</v>
      </c>
      <c r="BL50" s="1"/>
      <c r="BM50" s="44" t="s">
        <v>21</v>
      </c>
      <c r="BN50" s="43" t="s">
        <v>22</v>
      </c>
      <c r="BO50" s="43" t="s">
        <v>23</v>
      </c>
      <c r="BP50" s="43" t="s">
        <v>24</v>
      </c>
      <c r="BQ50" s="43" t="s">
        <v>25</v>
      </c>
      <c r="BR50" s="43" t="s">
        <v>26</v>
      </c>
      <c r="BS50" s="43" t="s">
        <v>27</v>
      </c>
    </row>
    <row r="51" spans="1:71" x14ac:dyDescent="0.25">
      <c r="A51" s="7">
        <v>6</v>
      </c>
      <c r="B51" s="8"/>
      <c r="C51" s="8"/>
      <c r="D51" s="8"/>
      <c r="E51" s="8"/>
      <c r="F51" s="8"/>
      <c r="G51" s="8"/>
      <c r="H51" s="1"/>
      <c r="I51" s="7">
        <v>6</v>
      </c>
      <c r="J51" s="8"/>
      <c r="K51" s="8"/>
      <c r="L51" s="8"/>
      <c r="M51" s="8"/>
      <c r="N51" s="8"/>
      <c r="O51" s="8"/>
      <c r="P51" s="1"/>
      <c r="Q51" s="7">
        <v>6</v>
      </c>
      <c r="R51" s="10"/>
      <c r="S51" s="10"/>
      <c r="T51" s="10"/>
      <c r="U51" s="10"/>
      <c r="V51" s="10"/>
      <c r="W51" s="10"/>
      <c r="X51" s="2"/>
      <c r="Y51" s="7">
        <v>6</v>
      </c>
      <c r="Z51" s="10"/>
      <c r="AA51" s="10"/>
      <c r="AB51" s="10"/>
      <c r="AC51" s="10"/>
      <c r="AD51" s="10"/>
      <c r="AE51" s="10"/>
      <c r="AF51" s="2"/>
      <c r="AG51" s="7">
        <v>6</v>
      </c>
      <c r="AH51" s="8"/>
      <c r="AI51" s="8"/>
      <c r="AJ51" s="8"/>
      <c r="AK51" s="8"/>
      <c r="AL51" s="8"/>
      <c r="AM51" s="8"/>
      <c r="AN51" s="1"/>
      <c r="AO51" s="21">
        <v>6</v>
      </c>
      <c r="AP51" s="8" t="s">
        <v>106</v>
      </c>
      <c r="AQ51" s="8">
        <v>418042</v>
      </c>
      <c r="AR51" s="8">
        <v>418033</v>
      </c>
      <c r="AS51" s="8" t="s">
        <v>261</v>
      </c>
      <c r="AT51" s="8">
        <v>418035</v>
      </c>
      <c r="AU51" s="83"/>
      <c r="AV51" s="2"/>
      <c r="AW51" s="7">
        <v>6</v>
      </c>
      <c r="AX51" s="10"/>
      <c r="AY51" s="10"/>
      <c r="AZ51" s="10"/>
      <c r="BA51" s="10"/>
      <c r="BB51" s="10"/>
      <c r="BC51" s="10"/>
      <c r="BD51" s="2"/>
      <c r="BE51" s="7">
        <v>6</v>
      </c>
      <c r="BF51" s="10"/>
      <c r="BG51" s="8"/>
      <c r="BH51" s="8"/>
      <c r="BI51" s="8"/>
      <c r="BJ51" s="8"/>
      <c r="BK51" s="8"/>
      <c r="BL51" s="1"/>
      <c r="BM51" s="7">
        <v>6</v>
      </c>
      <c r="BN51" s="8"/>
      <c r="BO51" s="8"/>
      <c r="BP51" s="8"/>
      <c r="BQ51" s="8"/>
      <c r="BR51" s="8"/>
      <c r="BS51" s="8"/>
    </row>
    <row r="52" spans="1:71" x14ac:dyDescent="0.25">
      <c r="A52" s="7">
        <v>7</v>
      </c>
      <c r="B52" s="8"/>
      <c r="C52" s="8"/>
      <c r="D52" s="8"/>
      <c r="E52" s="8"/>
      <c r="F52" s="8"/>
      <c r="G52" s="8"/>
      <c r="H52" s="1"/>
      <c r="I52" s="7">
        <v>7</v>
      </c>
      <c r="J52" s="8"/>
      <c r="K52" s="8"/>
      <c r="L52" s="8"/>
      <c r="M52" s="8"/>
      <c r="N52" s="8"/>
      <c r="O52" s="8"/>
      <c r="P52" s="1"/>
      <c r="Q52" s="7">
        <v>7</v>
      </c>
      <c r="R52" s="10"/>
      <c r="S52" s="10"/>
      <c r="T52" s="10"/>
      <c r="U52" s="10"/>
      <c r="V52" s="10"/>
      <c r="W52" s="10"/>
      <c r="X52" s="2"/>
      <c r="Y52" s="7">
        <v>7</v>
      </c>
      <c r="Z52" s="10"/>
      <c r="AA52" s="10"/>
      <c r="AB52" s="10"/>
      <c r="AC52" s="10"/>
      <c r="AD52" s="10"/>
      <c r="AE52" s="10"/>
      <c r="AF52" s="2"/>
      <c r="AG52" s="7">
        <v>7</v>
      </c>
      <c r="AH52" s="8"/>
      <c r="AI52" s="8"/>
      <c r="AJ52" s="8"/>
      <c r="AK52" s="8"/>
      <c r="AL52" s="8"/>
      <c r="AM52" s="8"/>
      <c r="AN52" s="1"/>
      <c r="AO52" s="21">
        <v>7</v>
      </c>
      <c r="AP52" s="8" t="s">
        <v>106</v>
      </c>
      <c r="AQ52" s="8">
        <v>418042</v>
      </c>
      <c r="AR52" s="8">
        <v>418033</v>
      </c>
      <c r="AS52" s="8" t="s">
        <v>238</v>
      </c>
      <c r="AT52" s="8">
        <v>418035</v>
      </c>
      <c r="AU52" s="83"/>
      <c r="AV52" s="2"/>
      <c r="AW52" s="7">
        <v>7</v>
      </c>
      <c r="AX52" s="10"/>
      <c r="AY52" s="10"/>
      <c r="AZ52" s="10"/>
      <c r="BA52" s="10"/>
      <c r="BB52" s="10"/>
      <c r="BC52" s="10"/>
      <c r="BD52" s="2"/>
      <c r="BE52" s="7">
        <v>7</v>
      </c>
      <c r="BF52" s="10"/>
      <c r="BG52" s="8"/>
      <c r="BH52" s="8"/>
      <c r="BI52" s="8"/>
      <c r="BJ52" s="8"/>
      <c r="BK52" s="10"/>
      <c r="BL52" s="1"/>
      <c r="BM52" s="7">
        <v>7</v>
      </c>
      <c r="BN52" s="8"/>
      <c r="BO52" s="8"/>
      <c r="BP52" s="8"/>
      <c r="BQ52" s="8"/>
      <c r="BR52" s="8"/>
      <c r="BS52" s="10"/>
    </row>
    <row r="53" spans="1:71" x14ac:dyDescent="0.25">
      <c r="A53" s="7">
        <v>8</v>
      </c>
      <c r="B53" s="8"/>
      <c r="C53" s="8"/>
      <c r="D53" s="8"/>
      <c r="E53" s="8"/>
      <c r="F53" s="8"/>
      <c r="G53" s="8"/>
      <c r="H53" s="1"/>
      <c r="I53" s="7">
        <v>8</v>
      </c>
      <c r="J53" s="8"/>
      <c r="K53" s="8"/>
      <c r="L53" s="8"/>
      <c r="M53" s="8"/>
      <c r="N53" s="8"/>
      <c r="O53" s="8"/>
      <c r="P53" s="1"/>
      <c r="Q53" s="7">
        <v>8</v>
      </c>
      <c r="R53" s="10"/>
      <c r="S53" s="10"/>
      <c r="T53" s="10"/>
      <c r="U53" s="10"/>
      <c r="V53" s="10"/>
      <c r="W53" s="10"/>
      <c r="X53" s="2"/>
      <c r="Y53" s="7">
        <v>8</v>
      </c>
      <c r="Z53" s="10"/>
      <c r="AA53" s="10"/>
      <c r="AB53" s="10"/>
      <c r="AC53" s="10"/>
      <c r="AD53" s="10"/>
      <c r="AE53" s="10"/>
      <c r="AF53" s="2"/>
      <c r="AG53" s="7">
        <v>8</v>
      </c>
      <c r="AH53" s="8"/>
      <c r="AI53" s="8"/>
      <c r="AJ53" s="8"/>
      <c r="AK53" s="8"/>
      <c r="AL53" s="8"/>
      <c r="AM53" s="8"/>
      <c r="AN53" s="1"/>
      <c r="AO53" s="21">
        <v>8</v>
      </c>
      <c r="AP53" s="8">
        <v>418034</v>
      </c>
      <c r="AQ53" s="8">
        <v>418042</v>
      </c>
      <c r="AR53" s="8">
        <v>418033</v>
      </c>
      <c r="AS53" s="8">
        <v>418042</v>
      </c>
      <c r="AT53" s="8">
        <v>418033</v>
      </c>
      <c r="AU53" s="83"/>
      <c r="AV53" s="2"/>
      <c r="AW53" s="7">
        <v>8</v>
      </c>
      <c r="AX53" s="10"/>
      <c r="AY53" s="10"/>
      <c r="AZ53" s="10"/>
      <c r="BA53" s="10"/>
      <c r="BB53" s="10"/>
      <c r="BC53" s="10"/>
      <c r="BD53" s="2"/>
      <c r="BE53" s="7">
        <v>8</v>
      </c>
      <c r="BF53" s="10"/>
      <c r="BG53" s="8"/>
      <c r="BH53" s="8"/>
      <c r="BI53" s="8"/>
      <c r="BJ53" s="8"/>
      <c r="BK53" s="10"/>
      <c r="BL53" s="1"/>
      <c r="BM53" s="7">
        <v>8</v>
      </c>
      <c r="BN53" s="8"/>
      <c r="BO53" s="8"/>
      <c r="BP53" s="8"/>
      <c r="BQ53" s="8"/>
      <c r="BR53" s="8"/>
      <c r="BS53" s="10"/>
    </row>
    <row r="54" spans="1:71" x14ac:dyDescent="0.25">
      <c r="A54" s="7">
        <v>9</v>
      </c>
      <c r="B54" s="8"/>
      <c r="C54" s="8"/>
      <c r="D54" s="8"/>
      <c r="E54" s="8"/>
      <c r="F54" s="8"/>
      <c r="G54" s="8"/>
      <c r="H54" s="1"/>
      <c r="I54" s="7">
        <v>9</v>
      </c>
      <c r="J54" s="8"/>
      <c r="K54" s="8"/>
      <c r="L54" s="8"/>
      <c r="M54" s="8"/>
      <c r="N54" s="8"/>
      <c r="O54" s="8"/>
      <c r="P54" s="1"/>
      <c r="Q54" s="7">
        <v>9</v>
      </c>
      <c r="R54" s="10"/>
      <c r="S54" s="10"/>
      <c r="T54" s="10"/>
      <c r="U54" s="10"/>
      <c r="V54" s="10"/>
      <c r="W54" s="10"/>
      <c r="X54" s="2"/>
      <c r="Y54" s="7">
        <v>9</v>
      </c>
      <c r="Z54" s="10"/>
      <c r="AA54" s="10"/>
      <c r="AB54" s="10"/>
      <c r="AC54" s="10"/>
      <c r="AD54" s="10"/>
      <c r="AE54" s="10"/>
      <c r="AF54" s="2"/>
      <c r="AG54" s="7">
        <v>9</v>
      </c>
      <c r="AH54" s="8"/>
      <c r="AI54" s="8"/>
      <c r="AJ54" s="8"/>
      <c r="AK54" s="8"/>
      <c r="AL54" s="8"/>
      <c r="AM54" s="8"/>
      <c r="AN54" s="1"/>
      <c r="AO54" s="21">
        <v>9</v>
      </c>
      <c r="AP54" s="8">
        <v>418034</v>
      </c>
      <c r="AQ54" s="81"/>
      <c r="AR54" s="8">
        <v>418035</v>
      </c>
      <c r="AS54" s="8">
        <v>418042</v>
      </c>
      <c r="AT54" s="8">
        <v>418033</v>
      </c>
      <c r="AU54" s="83"/>
      <c r="AV54" s="2"/>
      <c r="AW54" s="7">
        <v>9</v>
      </c>
      <c r="AX54" s="10"/>
      <c r="AY54" s="10"/>
      <c r="AZ54" s="10"/>
      <c r="BA54" s="10"/>
      <c r="BB54" s="10"/>
      <c r="BC54" s="10"/>
      <c r="BD54" s="2"/>
      <c r="BE54" s="7">
        <v>9</v>
      </c>
      <c r="BF54" s="10"/>
      <c r="BG54" s="8"/>
      <c r="BH54" s="8"/>
      <c r="BI54" s="8"/>
      <c r="BJ54" s="8"/>
      <c r="BK54" s="10"/>
      <c r="BL54" s="1"/>
      <c r="BM54" s="7">
        <v>9</v>
      </c>
      <c r="BN54" s="8"/>
      <c r="BO54" s="8"/>
      <c r="BP54" s="8"/>
      <c r="BQ54" s="8"/>
      <c r="BR54" s="8"/>
      <c r="BS54" s="10"/>
    </row>
    <row r="55" spans="1:71" x14ac:dyDescent="0.25">
      <c r="A55" s="7">
        <v>10</v>
      </c>
      <c r="B55" s="8"/>
      <c r="C55" s="8"/>
      <c r="D55" s="8"/>
      <c r="E55" s="8"/>
      <c r="F55" s="8"/>
      <c r="G55" s="8"/>
      <c r="H55" s="1"/>
      <c r="I55" s="7">
        <v>10</v>
      </c>
      <c r="J55" s="8"/>
      <c r="K55" s="8"/>
      <c r="L55" s="8"/>
      <c r="M55" s="8"/>
      <c r="N55" s="8"/>
      <c r="O55" s="8"/>
      <c r="P55" s="1"/>
      <c r="Q55" s="7">
        <v>10</v>
      </c>
      <c r="R55" s="10"/>
      <c r="S55" s="10"/>
      <c r="T55" s="10"/>
      <c r="U55" s="10"/>
      <c r="V55" s="10"/>
      <c r="W55" s="10"/>
      <c r="X55" s="2"/>
      <c r="Y55" s="7">
        <v>10</v>
      </c>
      <c r="Z55" s="10"/>
      <c r="AA55" s="10"/>
      <c r="AB55" s="10"/>
      <c r="AC55" s="10"/>
      <c r="AD55" s="10"/>
      <c r="AE55" s="10"/>
      <c r="AF55" s="2"/>
      <c r="AG55" s="7">
        <v>10</v>
      </c>
      <c r="AH55" s="8"/>
      <c r="AI55" s="8"/>
      <c r="AJ55" s="8"/>
      <c r="AK55" s="8"/>
      <c r="AL55" s="8"/>
      <c r="AM55" s="8"/>
      <c r="AN55" s="1"/>
      <c r="AO55" s="21">
        <v>10</v>
      </c>
      <c r="AP55" s="8">
        <v>418034</v>
      </c>
      <c r="AQ55" s="81"/>
      <c r="AR55" s="8">
        <v>418035</v>
      </c>
      <c r="AS55" s="8">
        <v>418042</v>
      </c>
      <c r="AT55" s="8">
        <v>418033</v>
      </c>
      <c r="AU55" s="83"/>
      <c r="AV55" s="2"/>
      <c r="AW55" s="7">
        <v>10</v>
      </c>
      <c r="AX55" s="10"/>
      <c r="AY55" s="10"/>
      <c r="AZ55" s="10"/>
      <c r="BA55" s="10"/>
      <c r="BB55" s="10"/>
      <c r="BC55" s="10"/>
      <c r="BD55" s="2"/>
      <c r="BE55" s="7">
        <v>10</v>
      </c>
      <c r="BF55" s="10"/>
      <c r="BG55" s="8"/>
      <c r="BH55" s="8"/>
      <c r="BI55" s="8"/>
      <c r="BJ55" s="8"/>
      <c r="BK55" s="10"/>
      <c r="BL55" s="1"/>
      <c r="BM55" s="7">
        <v>10</v>
      </c>
      <c r="BN55" s="8"/>
      <c r="BO55" s="8"/>
      <c r="BP55" s="8"/>
      <c r="BQ55" s="8"/>
      <c r="BR55" s="8"/>
      <c r="BS55" s="10"/>
    </row>
    <row r="56" spans="1:71" x14ac:dyDescent="0.25">
      <c r="A56" s="7">
        <v>11</v>
      </c>
      <c r="B56" s="8"/>
      <c r="C56" s="8"/>
      <c r="D56" s="8"/>
      <c r="E56" s="8"/>
      <c r="F56" s="8"/>
      <c r="G56" s="8"/>
      <c r="H56" s="1"/>
      <c r="I56" s="7">
        <v>11</v>
      </c>
      <c r="J56" s="8"/>
      <c r="K56" s="8"/>
      <c r="L56" s="8"/>
      <c r="M56" s="8"/>
      <c r="N56" s="8"/>
      <c r="O56" s="8"/>
      <c r="P56" s="1"/>
      <c r="Q56" s="7">
        <v>11</v>
      </c>
      <c r="R56" s="10"/>
      <c r="S56" s="10"/>
      <c r="T56" s="10"/>
      <c r="U56" s="10"/>
      <c r="V56" s="10"/>
      <c r="W56" s="10"/>
      <c r="X56" s="2"/>
      <c r="Y56" s="7">
        <v>11</v>
      </c>
      <c r="Z56" s="10"/>
      <c r="AA56" s="10"/>
      <c r="AB56" s="10"/>
      <c r="AC56" s="10"/>
      <c r="AD56" s="10"/>
      <c r="AE56" s="10"/>
      <c r="AF56" s="2"/>
      <c r="AG56" s="7">
        <v>11</v>
      </c>
      <c r="AH56" s="8"/>
      <c r="AI56" s="8"/>
      <c r="AJ56" s="8"/>
      <c r="AK56" s="8"/>
      <c r="AL56" s="8"/>
      <c r="AM56" s="8"/>
      <c r="AN56" s="1"/>
      <c r="AO56" s="21">
        <v>11</v>
      </c>
      <c r="AP56" s="8" t="s">
        <v>341</v>
      </c>
      <c r="AQ56" s="8" t="s">
        <v>342</v>
      </c>
      <c r="AR56" s="8" t="s">
        <v>341</v>
      </c>
      <c r="AS56" s="8" t="s">
        <v>342</v>
      </c>
      <c r="AT56" s="81"/>
      <c r="AU56" s="83"/>
      <c r="AV56" s="2"/>
      <c r="AW56" s="7">
        <v>11</v>
      </c>
      <c r="AX56" s="10"/>
      <c r="AY56" s="10"/>
      <c r="AZ56" s="10"/>
      <c r="BA56" s="10"/>
      <c r="BB56" s="10"/>
      <c r="BC56" s="10"/>
      <c r="BD56" s="2"/>
      <c r="BE56" s="7">
        <v>11</v>
      </c>
      <c r="BF56" s="10"/>
      <c r="BG56" s="8"/>
      <c r="BH56" s="8"/>
      <c r="BI56" s="8"/>
      <c r="BJ56" s="8"/>
      <c r="BK56" s="10"/>
      <c r="BL56" s="1"/>
      <c r="BM56" s="7">
        <v>11</v>
      </c>
      <c r="BN56" s="8"/>
      <c r="BO56" s="8"/>
      <c r="BP56" s="8"/>
      <c r="BQ56" s="8"/>
      <c r="BR56" s="8"/>
      <c r="BS56" s="10"/>
    </row>
    <row r="57" spans="1:71" x14ac:dyDescent="0.25">
      <c r="A57" s="7">
        <v>12</v>
      </c>
      <c r="B57" s="8"/>
      <c r="C57" s="8"/>
      <c r="D57" s="8"/>
      <c r="E57" s="8"/>
      <c r="F57" s="8"/>
      <c r="G57" s="8"/>
      <c r="H57" s="1"/>
      <c r="I57" s="7">
        <v>12</v>
      </c>
      <c r="J57" s="8"/>
      <c r="K57" s="8"/>
      <c r="L57" s="8"/>
      <c r="M57" s="8"/>
      <c r="N57" s="8"/>
      <c r="O57" s="8"/>
      <c r="P57" s="1"/>
      <c r="Q57" s="7">
        <v>12</v>
      </c>
      <c r="R57" s="10"/>
      <c r="S57" s="10"/>
      <c r="T57" s="10"/>
      <c r="U57" s="10"/>
      <c r="V57" s="10"/>
      <c r="W57" s="10"/>
      <c r="X57" s="2"/>
      <c r="Y57" s="7">
        <v>12</v>
      </c>
      <c r="Z57" s="10"/>
      <c r="AA57" s="10"/>
      <c r="AB57" s="10"/>
      <c r="AC57" s="10"/>
      <c r="AD57" s="10"/>
      <c r="AE57" s="10"/>
      <c r="AF57" s="2"/>
      <c r="AG57" s="7">
        <v>12</v>
      </c>
      <c r="AH57" s="8"/>
      <c r="AI57" s="8"/>
      <c r="AJ57" s="8"/>
      <c r="AK57" s="8"/>
      <c r="AL57" s="8"/>
      <c r="AM57" s="8"/>
      <c r="AN57" s="1"/>
      <c r="AO57" s="21">
        <v>12</v>
      </c>
      <c r="AP57" s="8" t="s">
        <v>341</v>
      </c>
      <c r="AQ57" s="8" t="s">
        <v>342</v>
      </c>
      <c r="AR57" s="8" t="s">
        <v>341</v>
      </c>
      <c r="AS57" s="8" t="s">
        <v>342</v>
      </c>
      <c r="AT57" s="8" t="s">
        <v>343</v>
      </c>
      <c r="AU57" s="83"/>
      <c r="AV57" s="2"/>
      <c r="AW57" s="7">
        <v>12</v>
      </c>
      <c r="AX57" s="10"/>
      <c r="AY57" s="10"/>
      <c r="AZ57" s="10"/>
      <c r="BA57" s="10"/>
      <c r="BB57" s="10"/>
      <c r="BC57" s="10"/>
      <c r="BD57" s="2"/>
      <c r="BE57" s="7">
        <v>12</v>
      </c>
      <c r="BF57" s="10"/>
      <c r="BG57" s="8"/>
      <c r="BH57" s="8"/>
      <c r="BI57" s="8"/>
      <c r="BJ57" s="8"/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/>
      <c r="C58" s="8"/>
      <c r="D58" s="8"/>
      <c r="E58" s="8"/>
      <c r="F58" s="8"/>
      <c r="G58" s="8"/>
      <c r="H58" s="1"/>
      <c r="I58" s="7">
        <v>1</v>
      </c>
      <c r="J58" s="8"/>
      <c r="K58" s="8"/>
      <c r="L58" s="8"/>
      <c r="M58" s="8"/>
      <c r="N58" s="8"/>
      <c r="O58" s="8"/>
      <c r="P58" s="1"/>
      <c r="Q58" s="7">
        <v>1</v>
      </c>
      <c r="R58" s="10"/>
      <c r="S58" s="10"/>
      <c r="T58" s="10"/>
      <c r="U58" s="10"/>
      <c r="V58" s="10"/>
      <c r="W58" s="10"/>
      <c r="X58" s="2"/>
      <c r="Y58" s="7">
        <v>1</v>
      </c>
      <c r="Z58" s="10"/>
      <c r="AA58" s="10"/>
      <c r="AB58" s="10"/>
      <c r="AC58" s="10"/>
      <c r="AD58" s="10"/>
      <c r="AE58" s="10"/>
      <c r="AF58" s="2"/>
      <c r="AG58" s="7">
        <v>1</v>
      </c>
      <c r="AH58" s="8"/>
      <c r="AI58" s="8"/>
      <c r="AJ58" s="8"/>
      <c r="AK58" s="8"/>
      <c r="AL58" s="8"/>
      <c r="AM58" s="8"/>
      <c r="AN58" s="1"/>
      <c r="AO58" s="21">
        <v>1</v>
      </c>
      <c r="AP58" s="8" t="s">
        <v>341</v>
      </c>
      <c r="AQ58" s="8" t="s">
        <v>342</v>
      </c>
      <c r="AR58" s="8" t="s">
        <v>341</v>
      </c>
      <c r="AS58" s="8" t="s">
        <v>342</v>
      </c>
      <c r="AT58" s="8" t="s">
        <v>343</v>
      </c>
      <c r="AU58" s="83"/>
      <c r="AV58" s="2"/>
      <c r="AW58" s="7">
        <v>1</v>
      </c>
      <c r="AX58" s="10"/>
      <c r="AY58" s="10"/>
      <c r="AZ58" s="10"/>
      <c r="BA58" s="10"/>
      <c r="BB58" s="10"/>
      <c r="BC58" s="10"/>
      <c r="BD58" s="2"/>
      <c r="BE58" s="7">
        <v>1</v>
      </c>
      <c r="BF58" s="10"/>
      <c r="BG58" s="8"/>
      <c r="BH58" s="8"/>
      <c r="BI58" s="8"/>
      <c r="BJ58" s="8"/>
      <c r="BK58" s="10"/>
      <c r="BL58" s="1"/>
      <c r="BM58" s="7">
        <v>1</v>
      </c>
      <c r="BN58" s="8"/>
      <c r="BO58" s="8"/>
      <c r="BP58" s="8"/>
      <c r="BQ58" s="8"/>
      <c r="BR58" s="8"/>
      <c r="BS58" s="10"/>
    </row>
    <row r="59" spans="1:71" x14ac:dyDescent="0.25">
      <c r="A59" s="7">
        <v>2</v>
      </c>
      <c r="B59" s="8"/>
      <c r="C59" s="8"/>
      <c r="D59" s="8"/>
      <c r="E59" s="8"/>
      <c r="F59" s="8"/>
      <c r="G59" s="8"/>
      <c r="H59" s="1"/>
      <c r="I59" s="7">
        <v>2</v>
      </c>
      <c r="J59" s="8"/>
      <c r="K59" s="8"/>
      <c r="L59" s="8"/>
      <c r="M59" s="8"/>
      <c r="N59" s="8"/>
      <c r="O59" s="8"/>
      <c r="P59" s="1"/>
      <c r="Q59" s="7">
        <v>2</v>
      </c>
      <c r="R59" s="10"/>
      <c r="S59" s="10"/>
      <c r="T59" s="10"/>
      <c r="U59" s="10"/>
      <c r="V59" s="10"/>
      <c r="W59" s="10"/>
      <c r="X59" s="2"/>
      <c r="Y59" s="7">
        <v>2</v>
      </c>
      <c r="Z59" s="10"/>
      <c r="AA59" s="10"/>
      <c r="AB59" s="10"/>
      <c r="AC59" s="10"/>
      <c r="AD59" s="10"/>
      <c r="AE59" s="10"/>
      <c r="AF59" s="2"/>
      <c r="AG59" s="7">
        <v>2</v>
      </c>
      <c r="AH59" s="8"/>
      <c r="AI59" s="8"/>
      <c r="AJ59" s="8"/>
      <c r="AK59" s="8"/>
      <c r="AL59" s="8"/>
      <c r="AM59" s="8"/>
      <c r="AN59" s="1"/>
      <c r="AO59" s="21">
        <v>2</v>
      </c>
      <c r="AP59" s="8">
        <v>170901</v>
      </c>
      <c r="AQ59" s="8">
        <v>418041</v>
      </c>
      <c r="AR59" s="81"/>
      <c r="AS59" s="8">
        <v>418081</v>
      </c>
      <c r="AT59" s="8">
        <v>418044</v>
      </c>
      <c r="AU59" s="83"/>
      <c r="AV59" s="2"/>
      <c r="AW59" s="7">
        <v>2</v>
      </c>
      <c r="AX59" s="10"/>
      <c r="AY59" s="10"/>
      <c r="AZ59" s="10"/>
      <c r="BA59" s="10"/>
      <c r="BB59" s="10"/>
      <c r="BC59" s="10"/>
      <c r="BD59" s="2"/>
      <c r="BE59" s="7">
        <v>2</v>
      </c>
      <c r="BF59" s="10"/>
      <c r="BG59" s="10"/>
      <c r="BH59" s="8"/>
      <c r="BI59" s="8"/>
      <c r="BJ59" s="8"/>
      <c r="BK59" s="10"/>
      <c r="BL59" s="1"/>
      <c r="BM59" s="7">
        <v>2</v>
      </c>
      <c r="BN59" s="8"/>
      <c r="BO59" s="8"/>
      <c r="BP59" s="8"/>
      <c r="BQ59" s="8"/>
      <c r="BR59" s="8"/>
      <c r="BS59" s="10"/>
    </row>
    <row r="60" spans="1:71" x14ac:dyDescent="0.25">
      <c r="A60" s="7">
        <v>3</v>
      </c>
      <c r="B60" s="8"/>
      <c r="C60" s="8"/>
      <c r="D60" s="8"/>
      <c r="E60" s="8"/>
      <c r="F60" s="8"/>
      <c r="G60" s="8"/>
      <c r="H60" s="1"/>
      <c r="I60" s="7">
        <v>3</v>
      </c>
      <c r="J60" s="8"/>
      <c r="K60" s="8"/>
      <c r="L60" s="8"/>
      <c r="M60" s="8"/>
      <c r="N60" s="8"/>
      <c r="O60" s="8"/>
      <c r="P60" s="1"/>
      <c r="Q60" s="7">
        <v>3</v>
      </c>
      <c r="R60" s="10"/>
      <c r="S60" s="10"/>
      <c r="T60" s="10"/>
      <c r="U60" s="10"/>
      <c r="V60" s="10"/>
      <c r="W60" s="10"/>
      <c r="X60" s="2"/>
      <c r="Y60" s="7">
        <v>3</v>
      </c>
      <c r="Z60" s="10"/>
      <c r="AA60" s="10"/>
      <c r="AB60" s="10"/>
      <c r="AC60" s="10"/>
      <c r="AD60" s="10"/>
      <c r="AE60" s="10"/>
      <c r="AF60" s="2"/>
      <c r="AG60" s="7">
        <v>3</v>
      </c>
      <c r="AH60" s="8"/>
      <c r="AI60" s="8"/>
      <c r="AJ60" s="8"/>
      <c r="AK60" s="8"/>
      <c r="AL60" s="8"/>
      <c r="AM60" s="8"/>
      <c r="AN60" s="1"/>
      <c r="AO60" s="21">
        <v>3</v>
      </c>
      <c r="AP60" s="8">
        <v>170901</v>
      </c>
      <c r="AQ60" s="8">
        <v>418041</v>
      </c>
      <c r="AR60" s="81"/>
      <c r="AS60" s="8">
        <v>418081</v>
      </c>
      <c r="AT60" s="8">
        <v>418044</v>
      </c>
      <c r="AU60" s="83"/>
      <c r="AV60" s="2"/>
      <c r="AW60" s="7">
        <v>3</v>
      </c>
      <c r="AX60" s="10"/>
      <c r="AY60" s="10"/>
      <c r="AZ60" s="10"/>
      <c r="BA60" s="10"/>
      <c r="BB60" s="10"/>
      <c r="BC60" s="10"/>
      <c r="BD60" s="2"/>
      <c r="BE60" s="7">
        <v>3</v>
      </c>
      <c r="BF60" s="10"/>
      <c r="BG60" s="10"/>
      <c r="BH60" s="8"/>
      <c r="BI60" s="8"/>
      <c r="BJ60" s="8"/>
      <c r="BK60" s="10"/>
      <c r="BL60" s="1"/>
      <c r="BM60" s="7">
        <v>3</v>
      </c>
      <c r="BN60" s="8"/>
      <c r="BO60" s="8"/>
      <c r="BP60" s="8"/>
      <c r="BQ60" s="8"/>
      <c r="BR60" s="8"/>
      <c r="BS60" s="10"/>
    </row>
    <row r="61" spans="1:71" x14ac:dyDescent="0.25">
      <c r="A61" s="7">
        <v>4</v>
      </c>
      <c r="B61" s="8"/>
      <c r="C61" s="8"/>
      <c r="D61" s="8"/>
      <c r="E61" s="8"/>
      <c r="F61" s="8"/>
      <c r="G61" s="8"/>
      <c r="H61" s="1"/>
      <c r="I61" s="7">
        <v>4</v>
      </c>
      <c r="J61" s="8"/>
      <c r="K61" s="8"/>
      <c r="L61" s="8"/>
      <c r="M61" s="8"/>
      <c r="N61" s="8"/>
      <c r="O61" s="8"/>
      <c r="P61" s="1"/>
      <c r="Q61" s="7">
        <v>4</v>
      </c>
      <c r="R61" s="10"/>
      <c r="S61" s="10"/>
      <c r="T61" s="10"/>
      <c r="U61" s="10"/>
      <c r="V61" s="10"/>
      <c r="W61" s="10"/>
      <c r="X61" s="2"/>
      <c r="Y61" s="7">
        <v>4</v>
      </c>
      <c r="Z61" s="10"/>
      <c r="AA61" s="10"/>
      <c r="AB61" s="10"/>
      <c r="AC61" s="10"/>
      <c r="AD61" s="10"/>
      <c r="AE61" s="10"/>
      <c r="AF61" s="2"/>
      <c r="AG61" s="7">
        <v>4</v>
      </c>
      <c r="AH61" s="8"/>
      <c r="AI61" s="8"/>
      <c r="AJ61" s="8"/>
      <c r="AK61" s="8"/>
      <c r="AL61" s="8"/>
      <c r="AM61" s="8"/>
      <c r="AN61" s="1"/>
      <c r="AO61" s="21">
        <v>4</v>
      </c>
      <c r="AP61" s="81"/>
      <c r="AQ61" s="8">
        <v>418041</v>
      </c>
      <c r="AR61" s="81"/>
      <c r="AS61" s="8">
        <v>418081</v>
      </c>
      <c r="AT61" s="8">
        <v>418044</v>
      </c>
      <c r="AU61" s="83"/>
      <c r="AV61" s="2"/>
      <c r="AW61" s="7">
        <v>4</v>
      </c>
      <c r="AX61" s="10"/>
      <c r="AY61" s="10"/>
      <c r="AZ61" s="10"/>
      <c r="BA61" s="10"/>
      <c r="BB61" s="10"/>
      <c r="BC61" s="10"/>
      <c r="BD61" s="2"/>
      <c r="BE61" s="7">
        <v>4</v>
      </c>
      <c r="BF61" s="10"/>
      <c r="BG61" s="10"/>
      <c r="BH61" s="8"/>
      <c r="BI61" s="8"/>
      <c r="BJ61" s="8"/>
      <c r="BK61" s="10"/>
      <c r="BL61" s="1"/>
      <c r="BM61" s="7">
        <v>4</v>
      </c>
      <c r="BN61" s="8"/>
      <c r="BO61" s="8"/>
      <c r="BP61" s="8"/>
      <c r="BQ61" s="8"/>
      <c r="BR61" s="8"/>
      <c r="BS61" s="10"/>
    </row>
    <row r="62" spans="1:71" x14ac:dyDescent="0.25">
      <c r="A62" s="7">
        <v>5</v>
      </c>
      <c r="B62" s="8"/>
      <c r="C62" s="8"/>
      <c r="D62" s="8"/>
      <c r="E62" s="8"/>
      <c r="F62" s="8"/>
      <c r="G62" s="8"/>
      <c r="H62" s="1"/>
      <c r="I62" s="7">
        <v>5</v>
      </c>
      <c r="J62" s="8"/>
      <c r="K62" s="8"/>
      <c r="L62" s="8"/>
      <c r="M62" s="8"/>
      <c r="N62" s="8"/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/>
      <c r="AA62" s="10"/>
      <c r="AB62" s="10"/>
      <c r="AC62" s="10"/>
      <c r="AD62" s="10"/>
      <c r="AE62" s="10"/>
      <c r="AF62" s="2"/>
      <c r="AG62" s="7">
        <v>5</v>
      </c>
      <c r="AH62" s="8"/>
      <c r="AI62" s="8"/>
      <c r="AJ62" s="8"/>
      <c r="AK62" s="8"/>
      <c r="AL62" s="8"/>
      <c r="AM62" s="8"/>
      <c r="AN62" s="1"/>
      <c r="AO62" s="21">
        <v>5</v>
      </c>
      <c r="AP62" s="81"/>
      <c r="AQ62" s="81"/>
      <c r="AR62" s="81"/>
      <c r="AS62" s="8">
        <v>418081</v>
      </c>
      <c r="AT62" s="8">
        <v>418044</v>
      </c>
      <c r="AU62" s="83"/>
      <c r="AV62" s="2"/>
      <c r="AW62" s="7">
        <v>5</v>
      </c>
      <c r="AX62" s="10"/>
      <c r="AY62" s="10"/>
      <c r="AZ62" s="10"/>
      <c r="BA62" s="10"/>
      <c r="BB62" s="10"/>
      <c r="BC62" s="10"/>
      <c r="BD62" s="2"/>
      <c r="BE62" s="7">
        <v>5</v>
      </c>
      <c r="BF62" s="10"/>
      <c r="BG62" s="10"/>
      <c r="BH62" s="8"/>
      <c r="BI62" s="8"/>
      <c r="BJ62" s="8"/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/>
      <c r="C63" s="8"/>
      <c r="D63" s="8"/>
      <c r="E63" s="8"/>
      <c r="F63" s="8"/>
      <c r="G63" s="8"/>
      <c r="H63" s="1"/>
      <c r="I63" s="7">
        <v>6</v>
      </c>
      <c r="J63" s="11"/>
      <c r="K63" s="8"/>
      <c r="L63" s="8"/>
      <c r="M63" s="8"/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/>
      <c r="AE63" s="10"/>
      <c r="AF63" s="2"/>
      <c r="AG63" s="7">
        <v>6</v>
      </c>
      <c r="AH63" s="8"/>
      <c r="AI63" s="8"/>
      <c r="AJ63" s="8"/>
      <c r="AK63" s="8"/>
      <c r="AL63" s="8"/>
      <c r="AM63" s="8"/>
      <c r="AN63" s="1"/>
      <c r="AO63" s="21">
        <v>6</v>
      </c>
      <c r="AP63" s="86"/>
      <c r="AQ63" s="81"/>
      <c r="AR63" s="81"/>
      <c r="AS63" s="81"/>
      <c r="AT63" s="81"/>
      <c r="AU63" s="83"/>
      <c r="AV63" s="2"/>
      <c r="AW63" s="7">
        <v>6</v>
      </c>
      <c r="AX63" s="12"/>
      <c r="AY63" s="10"/>
      <c r="AZ63" s="10"/>
      <c r="BA63" s="10"/>
      <c r="BB63" s="10"/>
      <c r="BC63" s="10"/>
      <c r="BD63" s="2"/>
      <c r="BE63" s="7">
        <v>6</v>
      </c>
      <c r="BF63" s="12"/>
      <c r="BG63" s="8"/>
      <c r="BH63" s="8"/>
      <c r="BI63" s="8"/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/>
      <c r="AK64" s="8"/>
      <c r="AL64" s="8"/>
      <c r="AM64" s="8"/>
      <c r="AN64" s="1"/>
      <c r="AO64" s="21">
        <v>7</v>
      </c>
      <c r="AP64" s="81"/>
      <c r="AQ64" s="81"/>
      <c r="AR64" s="81"/>
      <c r="AS64" s="81"/>
      <c r="AT64" s="81"/>
      <c r="AU64" s="83"/>
      <c r="AV64" s="2"/>
      <c r="AW64" s="7">
        <v>7</v>
      </c>
      <c r="AX64" s="10"/>
      <c r="AY64" s="10"/>
      <c r="AZ64" s="10"/>
      <c r="BA64" s="10"/>
      <c r="BB64" s="10"/>
      <c r="BC64" s="10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577">
        <v>312</v>
      </c>
      <c r="B67" s="508" t="s">
        <v>0</v>
      </c>
      <c r="C67" s="447"/>
      <c r="D67" s="447"/>
      <c r="E67" s="448"/>
      <c r="F67" s="452" t="s">
        <v>1</v>
      </c>
      <c r="G67" s="453"/>
      <c r="H67" s="1"/>
      <c r="I67" s="454">
        <v>111</v>
      </c>
      <c r="J67" s="446" t="s">
        <v>0</v>
      </c>
      <c r="K67" s="447"/>
      <c r="L67" s="447"/>
      <c r="M67" s="448"/>
      <c r="N67" s="452" t="s">
        <v>1</v>
      </c>
      <c r="O67" s="453"/>
      <c r="P67" s="1"/>
      <c r="Q67" s="580">
        <v>55</v>
      </c>
      <c r="R67" s="457" t="s">
        <v>0</v>
      </c>
      <c r="S67" s="447"/>
      <c r="T67" s="447"/>
      <c r="U67" s="448"/>
      <c r="V67" s="453" t="s">
        <v>1</v>
      </c>
      <c r="W67" s="453"/>
      <c r="X67" s="1"/>
      <c r="Y67" s="589" t="s">
        <v>101</v>
      </c>
      <c r="Z67" s="457" t="s">
        <v>0</v>
      </c>
      <c r="AA67" s="447"/>
      <c r="AB67" s="447"/>
      <c r="AC67" s="448"/>
      <c r="AD67" s="453" t="s">
        <v>1</v>
      </c>
      <c r="AE67" s="453"/>
      <c r="AF67" s="1"/>
      <c r="AG67" s="499">
        <v>17</v>
      </c>
      <c r="AH67" s="457" t="s">
        <v>0</v>
      </c>
      <c r="AI67" s="447"/>
      <c r="AJ67" s="447"/>
      <c r="AK67" s="448"/>
      <c r="AL67" s="453" t="s">
        <v>1</v>
      </c>
      <c r="AM67" s="453"/>
      <c r="AN67" s="1"/>
      <c r="AO67" s="514" t="s">
        <v>262</v>
      </c>
      <c r="AP67" s="457" t="s">
        <v>0</v>
      </c>
      <c r="AQ67" s="447"/>
      <c r="AR67" s="447"/>
      <c r="AS67" s="448"/>
      <c r="AT67" s="453" t="s">
        <v>1</v>
      </c>
      <c r="AU67" s="453"/>
      <c r="AV67" s="1"/>
      <c r="AW67" s="581">
        <v>212</v>
      </c>
      <c r="AX67" s="457" t="s">
        <v>0</v>
      </c>
      <c r="AY67" s="447"/>
      <c r="AZ67" s="447"/>
      <c r="BA67" s="448"/>
      <c r="BB67" s="453" t="s">
        <v>1</v>
      </c>
      <c r="BC67" s="453"/>
      <c r="BD67" s="1"/>
      <c r="BE67" s="489">
        <v>25</v>
      </c>
      <c r="BF67" s="457" t="s">
        <v>0</v>
      </c>
      <c r="BG67" s="447"/>
      <c r="BH67" s="447"/>
      <c r="BI67" s="448"/>
      <c r="BJ67" s="453" t="s">
        <v>1</v>
      </c>
      <c r="BK67" s="453"/>
      <c r="BL67" s="1"/>
      <c r="BM67" s="587">
        <v>27</v>
      </c>
      <c r="BN67" s="446" t="s">
        <v>0</v>
      </c>
      <c r="BO67" s="447"/>
      <c r="BP67" s="447"/>
      <c r="BQ67" s="448"/>
      <c r="BR67" s="452" t="s">
        <v>1</v>
      </c>
      <c r="BS67" s="453"/>
    </row>
    <row r="68" spans="1:71" ht="15" customHeight="1" x14ac:dyDescent="0.25">
      <c r="A68" s="578"/>
      <c r="B68" s="449"/>
      <c r="C68" s="450"/>
      <c r="D68" s="450"/>
      <c r="E68" s="451"/>
      <c r="F68" s="46" t="s">
        <v>2</v>
      </c>
      <c r="G68" s="46" t="s">
        <v>3</v>
      </c>
      <c r="H68" s="1"/>
      <c r="I68" s="455"/>
      <c r="J68" s="449"/>
      <c r="K68" s="450"/>
      <c r="L68" s="450"/>
      <c r="M68" s="451"/>
      <c r="N68" s="46" t="s">
        <v>2</v>
      </c>
      <c r="O68" s="46" t="s">
        <v>3</v>
      </c>
      <c r="P68" s="1"/>
      <c r="Q68" s="571"/>
      <c r="R68" s="449"/>
      <c r="S68" s="450"/>
      <c r="T68" s="450"/>
      <c r="U68" s="451"/>
      <c r="V68" s="45" t="s">
        <v>2</v>
      </c>
      <c r="W68" s="46" t="s">
        <v>3</v>
      </c>
      <c r="X68" s="1"/>
      <c r="Y68" s="584"/>
      <c r="Z68" s="449"/>
      <c r="AA68" s="450"/>
      <c r="AB68" s="450"/>
      <c r="AC68" s="451"/>
      <c r="AD68" s="45" t="s">
        <v>2</v>
      </c>
      <c r="AE68" s="46" t="s">
        <v>3</v>
      </c>
      <c r="AF68" s="1"/>
      <c r="AG68" s="462"/>
      <c r="AH68" s="449"/>
      <c r="AI68" s="450"/>
      <c r="AJ68" s="450"/>
      <c r="AK68" s="451"/>
      <c r="AL68" s="45" t="s">
        <v>2</v>
      </c>
      <c r="AM68" s="46" t="s">
        <v>3</v>
      </c>
      <c r="AN68" s="1"/>
      <c r="AO68" s="465"/>
      <c r="AP68" s="449"/>
      <c r="AQ68" s="450"/>
      <c r="AR68" s="450"/>
      <c r="AS68" s="451"/>
      <c r="AT68" s="266" t="s">
        <v>2</v>
      </c>
      <c r="AU68" s="274" t="s">
        <v>3</v>
      </c>
      <c r="AV68" s="1"/>
      <c r="AW68" s="582"/>
      <c r="AX68" s="449"/>
      <c r="AY68" s="450"/>
      <c r="AZ68" s="450"/>
      <c r="BA68" s="451"/>
      <c r="BB68" s="45" t="s">
        <v>2</v>
      </c>
      <c r="BC68" s="46" t="s">
        <v>3</v>
      </c>
      <c r="BD68" s="1"/>
      <c r="BE68" s="490"/>
      <c r="BF68" s="449"/>
      <c r="BG68" s="450"/>
      <c r="BH68" s="450"/>
      <c r="BI68" s="451"/>
      <c r="BJ68" s="45" t="s">
        <v>2</v>
      </c>
      <c r="BK68" s="46" t="s">
        <v>3</v>
      </c>
      <c r="BL68" s="1"/>
      <c r="BM68" s="588"/>
      <c r="BN68" s="449"/>
      <c r="BO68" s="450"/>
      <c r="BP68" s="450"/>
      <c r="BQ68" s="451"/>
      <c r="BR68" s="46" t="s">
        <v>2</v>
      </c>
      <c r="BS68" s="46" t="s">
        <v>3</v>
      </c>
    </row>
    <row r="69" spans="1:71" ht="15" customHeight="1" x14ac:dyDescent="0.25">
      <c r="A69" s="578"/>
      <c r="B69" s="470" t="s">
        <v>4</v>
      </c>
      <c r="C69" s="468"/>
      <c r="D69" s="468"/>
      <c r="E69" s="469"/>
      <c r="F69" s="512" t="s">
        <v>5</v>
      </c>
      <c r="G69" s="453"/>
      <c r="H69" s="1"/>
      <c r="I69" s="455"/>
      <c r="J69" s="470" t="s">
        <v>4</v>
      </c>
      <c r="K69" s="468"/>
      <c r="L69" s="468"/>
      <c r="M69" s="469"/>
      <c r="N69" s="452" t="s">
        <v>5</v>
      </c>
      <c r="O69" s="453"/>
      <c r="P69" s="1"/>
      <c r="Q69" s="571"/>
      <c r="R69" s="504" t="s">
        <v>4</v>
      </c>
      <c r="S69" s="468"/>
      <c r="T69" s="468"/>
      <c r="U69" s="469"/>
      <c r="V69" s="453" t="s">
        <v>5</v>
      </c>
      <c r="W69" s="453"/>
      <c r="X69" s="1"/>
      <c r="Y69" s="584"/>
      <c r="Z69" s="504" t="s">
        <v>4</v>
      </c>
      <c r="AA69" s="468"/>
      <c r="AB69" s="468"/>
      <c r="AC69" s="469"/>
      <c r="AD69" s="453" t="s">
        <v>5</v>
      </c>
      <c r="AE69" s="453"/>
      <c r="AF69" s="1"/>
      <c r="AG69" s="462"/>
      <c r="AH69" s="504" t="s">
        <v>4</v>
      </c>
      <c r="AI69" s="468"/>
      <c r="AJ69" s="468"/>
      <c r="AK69" s="469"/>
      <c r="AL69" s="453" t="s">
        <v>5</v>
      </c>
      <c r="AM69" s="453"/>
      <c r="AN69" s="1"/>
      <c r="AO69" s="465"/>
      <c r="AP69" s="458" t="s">
        <v>4</v>
      </c>
      <c r="AQ69" s="459"/>
      <c r="AR69" s="459"/>
      <c r="AS69" s="460"/>
      <c r="AT69" s="453" t="s">
        <v>5</v>
      </c>
      <c r="AU69" s="453"/>
      <c r="AV69" s="1"/>
      <c r="AW69" s="582"/>
      <c r="AX69" s="504" t="s">
        <v>4</v>
      </c>
      <c r="AY69" s="468"/>
      <c r="AZ69" s="468"/>
      <c r="BA69" s="469"/>
      <c r="BB69" s="453" t="s">
        <v>5</v>
      </c>
      <c r="BC69" s="453"/>
      <c r="BD69" s="1"/>
      <c r="BE69" s="490"/>
      <c r="BF69" s="504" t="s">
        <v>4</v>
      </c>
      <c r="BG69" s="468"/>
      <c r="BH69" s="468"/>
      <c r="BI69" s="469"/>
      <c r="BJ69" s="453" t="s">
        <v>5</v>
      </c>
      <c r="BK69" s="453"/>
      <c r="BL69" s="1"/>
      <c r="BM69" s="588"/>
      <c r="BN69" s="470" t="s">
        <v>4</v>
      </c>
      <c r="BO69" s="468"/>
      <c r="BP69" s="468"/>
      <c r="BQ69" s="469"/>
      <c r="BR69" s="452" t="s">
        <v>5</v>
      </c>
      <c r="BS69" s="453"/>
    </row>
    <row r="70" spans="1:71" ht="15" customHeight="1" x14ac:dyDescent="0.25">
      <c r="A70" s="579"/>
      <c r="B70" s="467" t="s">
        <v>7</v>
      </c>
      <c r="C70" s="468"/>
      <c r="D70" s="468"/>
      <c r="E70" s="469"/>
      <c r="F70" s="452" t="s">
        <v>8</v>
      </c>
      <c r="G70" s="453"/>
      <c r="H70" s="1"/>
      <c r="I70" s="456"/>
      <c r="J70" s="467" t="s">
        <v>7</v>
      </c>
      <c r="K70" s="468"/>
      <c r="L70" s="468"/>
      <c r="M70" s="469"/>
      <c r="N70" s="452" t="s">
        <v>8</v>
      </c>
      <c r="O70" s="453"/>
      <c r="P70" s="1"/>
      <c r="Q70" s="572"/>
      <c r="R70" s="467" t="s">
        <v>7</v>
      </c>
      <c r="S70" s="468"/>
      <c r="T70" s="468"/>
      <c r="U70" s="469"/>
      <c r="V70" s="453" t="s">
        <v>8</v>
      </c>
      <c r="W70" s="453"/>
      <c r="X70" s="1"/>
      <c r="Y70" s="585"/>
      <c r="Z70" s="467" t="s">
        <v>7</v>
      </c>
      <c r="AA70" s="468"/>
      <c r="AB70" s="468"/>
      <c r="AC70" s="469"/>
      <c r="AD70" s="453" t="s">
        <v>8</v>
      </c>
      <c r="AE70" s="453"/>
      <c r="AF70" s="1"/>
      <c r="AG70" s="463"/>
      <c r="AH70" s="504" t="s">
        <v>7</v>
      </c>
      <c r="AI70" s="468"/>
      <c r="AJ70" s="468"/>
      <c r="AK70" s="469"/>
      <c r="AL70" s="453" t="s">
        <v>8</v>
      </c>
      <c r="AM70" s="453"/>
      <c r="AN70" s="1"/>
      <c r="AO70" s="466"/>
      <c r="AP70" s="467" t="s">
        <v>350</v>
      </c>
      <c r="AQ70" s="468"/>
      <c r="AR70" s="468"/>
      <c r="AS70" s="469"/>
      <c r="AT70" s="453" t="s">
        <v>8</v>
      </c>
      <c r="AU70" s="453"/>
      <c r="AV70" s="1"/>
      <c r="AW70" s="582"/>
      <c r="AX70" s="467" t="s">
        <v>7</v>
      </c>
      <c r="AY70" s="468"/>
      <c r="AZ70" s="468"/>
      <c r="BA70" s="469"/>
      <c r="BB70" s="453" t="s">
        <v>8</v>
      </c>
      <c r="BC70" s="453"/>
      <c r="BD70" s="1"/>
      <c r="BE70" s="490"/>
      <c r="BF70" s="467" t="s">
        <v>7</v>
      </c>
      <c r="BG70" s="468"/>
      <c r="BH70" s="468"/>
      <c r="BI70" s="469"/>
      <c r="BJ70" s="453" t="s">
        <v>8</v>
      </c>
      <c r="BK70" s="453"/>
      <c r="BL70" s="1"/>
      <c r="BM70" s="588"/>
      <c r="BN70" s="467" t="s">
        <v>7</v>
      </c>
      <c r="BO70" s="468"/>
      <c r="BP70" s="468"/>
      <c r="BQ70" s="469"/>
      <c r="BR70" s="452" t="s">
        <v>8</v>
      </c>
      <c r="BS70" s="453"/>
    </row>
    <row r="71" spans="1:71" x14ac:dyDescent="0.25">
      <c r="A71" s="43" t="s">
        <v>9</v>
      </c>
      <c r="B71" s="43" t="s">
        <v>10</v>
      </c>
      <c r="C71" s="569" t="s">
        <v>103</v>
      </c>
      <c r="D71" s="569"/>
      <c r="E71" s="569"/>
      <c r="F71" s="43" t="s">
        <v>12</v>
      </c>
      <c r="G71" s="43">
        <v>25</v>
      </c>
      <c r="H71" s="1"/>
      <c r="I71" s="43" t="s">
        <v>9</v>
      </c>
      <c r="J71" s="43" t="s">
        <v>10</v>
      </c>
      <c r="K71" s="481" t="s">
        <v>13</v>
      </c>
      <c r="L71" s="481"/>
      <c r="M71" s="481"/>
      <c r="N71" s="43" t="s">
        <v>12</v>
      </c>
      <c r="O71" s="43">
        <v>50</v>
      </c>
      <c r="P71" s="1"/>
      <c r="Q71" s="43" t="s">
        <v>9</v>
      </c>
      <c r="R71" s="43" t="s">
        <v>10</v>
      </c>
      <c r="S71" s="567" t="s">
        <v>14</v>
      </c>
      <c r="T71" s="567"/>
      <c r="U71" s="567"/>
      <c r="V71" s="43" t="s">
        <v>12</v>
      </c>
      <c r="W71" s="43">
        <v>85</v>
      </c>
      <c r="X71" s="1"/>
      <c r="Y71" s="43" t="s">
        <v>9</v>
      </c>
      <c r="Z71" s="43" t="s">
        <v>10</v>
      </c>
      <c r="AA71" s="568" t="s">
        <v>15</v>
      </c>
      <c r="AB71" s="568"/>
      <c r="AC71" s="568"/>
      <c r="AD71" s="43" t="s">
        <v>12</v>
      </c>
      <c r="AE71" s="43">
        <v>30</v>
      </c>
      <c r="AF71" s="1"/>
      <c r="AG71" s="43" t="s">
        <v>9</v>
      </c>
      <c r="AH71" s="43" t="s">
        <v>10</v>
      </c>
      <c r="AI71" s="484" t="s">
        <v>16</v>
      </c>
      <c r="AJ71" s="484"/>
      <c r="AK71" s="484"/>
      <c r="AL71" s="43" t="s">
        <v>12</v>
      </c>
      <c r="AM71" s="43">
        <v>50</v>
      </c>
      <c r="AN71" s="1"/>
      <c r="AO71" s="269" t="s">
        <v>9</v>
      </c>
      <c r="AP71" s="269" t="s">
        <v>10</v>
      </c>
      <c r="AQ71" s="485" t="s">
        <v>17</v>
      </c>
      <c r="AR71" s="485"/>
      <c r="AS71" s="485"/>
      <c r="AT71" s="269" t="s">
        <v>12</v>
      </c>
      <c r="AU71" s="269">
        <v>70</v>
      </c>
      <c r="AV71" s="1"/>
      <c r="AW71" s="43" t="s">
        <v>9</v>
      </c>
      <c r="AX71" s="43" t="s">
        <v>10</v>
      </c>
      <c r="AY71" s="576" t="s">
        <v>18</v>
      </c>
      <c r="AZ71" s="576"/>
      <c r="BA71" s="576"/>
      <c r="BB71" s="43" t="s">
        <v>12</v>
      </c>
      <c r="BC71" s="43">
        <v>25</v>
      </c>
      <c r="BD71" s="1"/>
      <c r="BE71" s="43" t="s">
        <v>9</v>
      </c>
      <c r="BF71" s="43" t="s">
        <v>10</v>
      </c>
      <c r="BG71" s="500" t="s">
        <v>19</v>
      </c>
      <c r="BH71" s="500"/>
      <c r="BI71" s="500"/>
      <c r="BJ71" s="43" t="s">
        <v>12</v>
      </c>
      <c r="BK71" s="43">
        <v>50</v>
      </c>
      <c r="BL71" s="1"/>
      <c r="BM71" s="43" t="s">
        <v>9</v>
      </c>
      <c r="BN71" s="43" t="s">
        <v>10</v>
      </c>
      <c r="BO71" s="586" t="s">
        <v>20</v>
      </c>
      <c r="BP71" s="586"/>
      <c r="BQ71" s="586"/>
      <c r="BR71" s="43" t="s">
        <v>12</v>
      </c>
      <c r="BS71" s="43">
        <v>35</v>
      </c>
    </row>
    <row r="72" spans="1:71" x14ac:dyDescent="0.25">
      <c r="A72" s="44" t="s">
        <v>21</v>
      </c>
      <c r="B72" s="43" t="s">
        <v>22</v>
      </c>
      <c r="C72" s="43" t="s">
        <v>23</v>
      </c>
      <c r="D72" s="43" t="s">
        <v>24</v>
      </c>
      <c r="E72" s="43" t="s">
        <v>25</v>
      </c>
      <c r="F72" s="43" t="s">
        <v>26</v>
      </c>
      <c r="G72" s="43" t="s">
        <v>27</v>
      </c>
      <c r="H72" s="1"/>
      <c r="I72" s="44" t="s">
        <v>21</v>
      </c>
      <c r="J72" s="43" t="s">
        <v>22</v>
      </c>
      <c r="K72" s="43" t="s">
        <v>23</v>
      </c>
      <c r="L72" s="43" t="s">
        <v>24</v>
      </c>
      <c r="M72" s="43" t="s">
        <v>25</v>
      </c>
      <c r="N72" s="43" t="s">
        <v>26</v>
      </c>
      <c r="O72" s="43" t="s">
        <v>27</v>
      </c>
      <c r="P72" s="1"/>
      <c r="Q72" s="44" t="s">
        <v>21</v>
      </c>
      <c r="R72" s="43" t="s">
        <v>22</v>
      </c>
      <c r="S72" s="43" t="s">
        <v>23</v>
      </c>
      <c r="T72" s="43" t="s">
        <v>24</v>
      </c>
      <c r="U72" s="43" t="s">
        <v>25</v>
      </c>
      <c r="V72" s="43" t="s">
        <v>26</v>
      </c>
      <c r="W72" s="43" t="s">
        <v>27</v>
      </c>
      <c r="X72" s="1"/>
      <c r="Y72" s="44" t="s">
        <v>21</v>
      </c>
      <c r="Z72" s="43" t="s">
        <v>22</v>
      </c>
      <c r="AA72" s="43" t="s">
        <v>23</v>
      </c>
      <c r="AB72" s="43" t="s">
        <v>24</v>
      </c>
      <c r="AC72" s="43" t="s">
        <v>25</v>
      </c>
      <c r="AD72" s="43" t="s">
        <v>26</v>
      </c>
      <c r="AE72" s="43" t="s">
        <v>27</v>
      </c>
      <c r="AF72" s="1"/>
      <c r="AG72" s="44" t="s">
        <v>21</v>
      </c>
      <c r="AH72" s="43" t="s">
        <v>22</v>
      </c>
      <c r="AI72" s="43" t="s">
        <v>23</v>
      </c>
      <c r="AJ72" s="43" t="s">
        <v>24</v>
      </c>
      <c r="AK72" s="43" t="s">
        <v>25</v>
      </c>
      <c r="AL72" s="43" t="s">
        <v>26</v>
      </c>
      <c r="AM72" s="43" t="s">
        <v>27</v>
      </c>
      <c r="AN72" s="1"/>
      <c r="AO72" s="273" t="s">
        <v>21</v>
      </c>
      <c r="AP72" s="269" t="s">
        <v>22</v>
      </c>
      <c r="AQ72" s="269" t="s">
        <v>23</v>
      </c>
      <c r="AR72" s="269" t="s">
        <v>24</v>
      </c>
      <c r="AS72" s="269" t="s">
        <v>25</v>
      </c>
      <c r="AT72" s="269" t="s">
        <v>26</v>
      </c>
      <c r="AU72" s="269" t="s">
        <v>27</v>
      </c>
      <c r="AV72" s="1"/>
      <c r="AW72" s="44" t="s">
        <v>21</v>
      </c>
      <c r="AX72" s="43" t="s">
        <v>22</v>
      </c>
      <c r="AY72" s="43" t="s">
        <v>23</v>
      </c>
      <c r="AZ72" s="43" t="s">
        <v>24</v>
      </c>
      <c r="BA72" s="43" t="s">
        <v>25</v>
      </c>
      <c r="BB72" s="43" t="s">
        <v>26</v>
      </c>
      <c r="BC72" s="43" t="s">
        <v>27</v>
      </c>
      <c r="BD72" s="1"/>
      <c r="BE72" s="44" t="s">
        <v>21</v>
      </c>
      <c r="BF72" s="43" t="s">
        <v>22</v>
      </c>
      <c r="BG72" s="43" t="s">
        <v>23</v>
      </c>
      <c r="BH72" s="43" t="s">
        <v>24</v>
      </c>
      <c r="BI72" s="43" t="s">
        <v>25</v>
      </c>
      <c r="BJ72" s="43" t="s">
        <v>26</v>
      </c>
      <c r="BK72" s="43" t="s">
        <v>27</v>
      </c>
      <c r="BL72" s="1"/>
      <c r="BM72" s="44" t="s">
        <v>21</v>
      </c>
      <c r="BN72" s="43" t="s">
        <v>22</v>
      </c>
      <c r="BO72" s="43" t="s">
        <v>23</v>
      </c>
      <c r="BP72" s="43" t="s">
        <v>24</v>
      </c>
      <c r="BQ72" s="43" t="s">
        <v>25</v>
      </c>
      <c r="BR72" s="43" t="s">
        <v>26</v>
      </c>
      <c r="BS72" s="43" t="s">
        <v>27</v>
      </c>
    </row>
    <row r="73" spans="1:71" x14ac:dyDescent="0.25">
      <c r="A73" s="7">
        <v>6</v>
      </c>
      <c r="B73" s="8"/>
      <c r="C73" s="8"/>
      <c r="D73" s="8"/>
      <c r="E73" s="8"/>
      <c r="F73" s="8"/>
      <c r="G73" s="8"/>
      <c r="H73" s="1"/>
      <c r="I73" s="7">
        <v>6</v>
      </c>
      <c r="J73" s="8"/>
      <c r="K73" s="8"/>
      <c r="L73" s="8"/>
      <c r="M73" s="8"/>
      <c r="N73" s="8"/>
      <c r="O73" s="8"/>
      <c r="P73" s="1"/>
      <c r="Q73" s="7">
        <v>6</v>
      </c>
      <c r="R73" s="10"/>
      <c r="S73" s="10"/>
      <c r="T73" s="10"/>
      <c r="U73" s="10"/>
      <c r="V73" s="10"/>
      <c r="W73" s="10"/>
      <c r="X73" s="2"/>
      <c r="Y73" s="7">
        <v>6</v>
      </c>
      <c r="Z73" s="10"/>
      <c r="AA73" s="10"/>
      <c r="AB73" s="10"/>
      <c r="AC73" s="10"/>
      <c r="AD73" s="10"/>
      <c r="AE73" s="10"/>
      <c r="AF73" s="2"/>
      <c r="AG73" s="7">
        <v>6</v>
      </c>
      <c r="AH73" s="8"/>
      <c r="AI73" s="8"/>
      <c r="AJ73" s="8"/>
      <c r="AK73" s="8"/>
      <c r="AL73" s="8"/>
      <c r="AM73" s="8"/>
      <c r="AN73" s="1"/>
      <c r="AO73" s="21">
        <v>6</v>
      </c>
      <c r="AP73" s="8" t="s">
        <v>261</v>
      </c>
      <c r="AQ73" s="8">
        <v>418054</v>
      </c>
      <c r="AR73" s="8">
        <v>418041</v>
      </c>
      <c r="AS73" s="81"/>
      <c r="AT73" s="8">
        <v>418071</v>
      </c>
      <c r="AU73" s="83"/>
      <c r="AV73" s="2"/>
      <c r="AW73" s="7">
        <v>6</v>
      </c>
      <c r="AX73" s="10"/>
      <c r="AY73" s="10"/>
      <c r="AZ73" s="10"/>
      <c r="BA73" s="10"/>
      <c r="BB73" s="10"/>
      <c r="BC73" s="10"/>
      <c r="BD73" s="2"/>
      <c r="BE73" s="7">
        <v>6</v>
      </c>
      <c r="BF73" s="8"/>
      <c r="BG73" s="8"/>
      <c r="BH73" s="8"/>
      <c r="BI73" s="8"/>
      <c r="BJ73" s="8"/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/>
      <c r="C74" s="8"/>
      <c r="D74" s="8"/>
      <c r="E74" s="8"/>
      <c r="F74" s="8"/>
      <c r="G74" s="8"/>
      <c r="H74" s="1"/>
      <c r="I74" s="7">
        <v>7</v>
      </c>
      <c r="J74" s="8"/>
      <c r="K74" s="8"/>
      <c r="L74" s="8"/>
      <c r="M74" s="8"/>
      <c r="N74" s="8"/>
      <c r="O74" s="8"/>
      <c r="P74" s="1"/>
      <c r="Q74" s="7">
        <v>7</v>
      </c>
      <c r="R74" s="10"/>
      <c r="S74" s="10"/>
      <c r="T74" s="10"/>
      <c r="U74" s="10"/>
      <c r="V74" s="10"/>
      <c r="W74" s="10"/>
      <c r="X74" s="2"/>
      <c r="Y74" s="7">
        <v>7</v>
      </c>
      <c r="Z74" s="10"/>
      <c r="AA74" s="10"/>
      <c r="AB74" s="10"/>
      <c r="AC74" s="10"/>
      <c r="AD74" s="10"/>
      <c r="AE74" s="10"/>
      <c r="AF74" s="16">
        <v>0</v>
      </c>
      <c r="AG74" s="7">
        <v>7</v>
      </c>
      <c r="AH74" s="8"/>
      <c r="AI74" s="8"/>
      <c r="AJ74" s="8"/>
      <c r="AK74" s="8"/>
      <c r="AL74" s="8"/>
      <c r="AM74" s="8"/>
      <c r="AN74" s="1"/>
      <c r="AO74" s="21">
        <v>7</v>
      </c>
      <c r="AP74" s="8" t="s">
        <v>261</v>
      </c>
      <c r="AQ74" s="8">
        <v>418054</v>
      </c>
      <c r="AR74" s="8">
        <v>418041</v>
      </c>
      <c r="AS74" s="81"/>
      <c r="AT74" s="8">
        <v>418071</v>
      </c>
      <c r="AU74" s="83"/>
      <c r="AV74" s="2"/>
      <c r="AW74" s="7">
        <v>7</v>
      </c>
      <c r="AX74" s="10"/>
      <c r="AY74" s="10"/>
      <c r="AZ74" s="10"/>
      <c r="BA74" s="10"/>
      <c r="BB74" s="10"/>
      <c r="BC74" s="10"/>
      <c r="BD74" s="2"/>
      <c r="BE74" s="7">
        <v>7</v>
      </c>
      <c r="BF74" s="8"/>
      <c r="BG74" s="8"/>
      <c r="BH74" s="8"/>
      <c r="BI74" s="8"/>
      <c r="BJ74" s="8"/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/>
      <c r="C75" s="8"/>
      <c r="D75" s="8"/>
      <c r="E75" s="8"/>
      <c r="F75" s="8"/>
      <c r="G75" s="8"/>
      <c r="H75" s="1"/>
      <c r="I75" s="7">
        <v>8</v>
      </c>
      <c r="J75" s="8"/>
      <c r="K75" s="8"/>
      <c r="L75" s="8"/>
      <c r="M75" s="8"/>
      <c r="N75" s="8"/>
      <c r="O75" s="8"/>
      <c r="P75" s="1"/>
      <c r="Q75" s="7">
        <v>8</v>
      </c>
      <c r="R75" s="10"/>
      <c r="S75" s="10"/>
      <c r="T75" s="10"/>
      <c r="U75" s="10"/>
      <c r="V75" s="10"/>
      <c r="W75" s="10"/>
      <c r="X75" s="2"/>
      <c r="Y75" s="7">
        <v>8</v>
      </c>
      <c r="Z75" s="10"/>
      <c r="AA75" s="10"/>
      <c r="AB75" s="10"/>
      <c r="AC75" s="10"/>
      <c r="AD75" s="10"/>
      <c r="AE75" s="10"/>
      <c r="AF75" s="2"/>
      <c r="AG75" s="7">
        <v>8</v>
      </c>
      <c r="AH75" s="8"/>
      <c r="AI75" s="8"/>
      <c r="AJ75" s="8"/>
      <c r="AK75" s="8"/>
      <c r="AL75" s="8"/>
      <c r="AM75" s="10"/>
      <c r="AN75" s="1"/>
      <c r="AO75" s="21">
        <v>8</v>
      </c>
      <c r="AP75" s="8">
        <v>418043</v>
      </c>
      <c r="AQ75" s="8">
        <v>418054</v>
      </c>
      <c r="AR75" s="8">
        <v>418041</v>
      </c>
      <c r="AS75" s="8">
        <v>418053</v>
      </c>
      <c r="AT75" s="8">
        <v>418055</v>
      </c>
      <c r="AU75" s="130"/>
      <c r="AV75" s="2"/>
      <c r="AW75" s="7">
        <v>8</v>
      </c>
      <c r="AX75" s="10"/>
      <c r="AY75" s="10"/>
      <c r="AZ75" s="10"/>
      <c r="BA75" s="10"/>
      <c r="BB75" s="10"/>
      <c r="BC75" s="10"/>
      <c r="BD75" s="2"/>
      <c r="BE75" s="7">
        <v>8</v>
      </c>
      <c r="BF75" s="8"/>
      <c r="BG75" s="8"/>
      <c r="BH75" s="8"/>
      <c r="BI75" s="8"/>
      <c r="BJ75" s="8"/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/>
      <c r="C76" s="8"/>
      <c r="D76" s="8"/>
      <c r="E76" s="8"/>
      <c r="F76" s="8"/>
      <c r="G76" s="8"/>
      <c r="H76" s="1"/>
      <c r="I76" s="7">
        <v>9</v>
      </c>
      <c r="J76" s="8"/>
      <c r="K76" s="8"/>
      <c r="L76" s="8"/>
      <c r="M76" s="8"/>
      <c r="N76" s="8"/>
      <c r="O76" s="8"/>
      <c r="P76" s="1"/>
      <c r="Q76" s="7">
        <v>9</v>
      </c>
      <c r="R76" s="10"/>
      <c r="S76" s="10"/>
      <c r="T76" s="10"/>
      <c r="U76" s="10"/>
      <c r="V76" s="10"/>
      <c r="W76" s="10"/>
      <c r="X76" s="2"/>
      <c r="Y76" s="7">
        <v>9</v>
      </c>
      <c r="Z76" s="10"/>
      <c r="AA76" s="10"/>
      <c r="AB76" s="10"/>
      <c r="AC76" s="10"/>
      <c r="AD76" s="10"/>
      <c r="AE76" s="10"/>
      <c r="AF76" s="2"/>
      <c r="AG76" s="7">
        <v>9</v>
      </c>
      <c r="AH76" s="8"/>
      <c r="AI76" s="8"/>
      <c r="AJ76" s="8"/>
      <c r="AK76" s="8"/>
      <c r="AL76" s="8"/>
      <c r="AM76" s="10"/>
      <c r="AN76" s="1"/>
      <c r="AO76" s="21">
        <v>9</v>
      </c>
      <c r="AP76" s="8">
        <v>418043</v>
      </c>
      <c r="AQ76" s="8">
        <v>418052</v>
      </c>
      <c r="AR76" s="8">
        <v>418045</v>
      </c>
      <c r="AS76" s="8">
        <v>418053</v>
      </c>
      <c r="AT76" s="8">
        <v>418055</v>
      </c>
      <c r="AU76" s="130"/>
      <c r="AV76" s="2"/>
      <c r="AW76" s="7">
        <v>9</v>
      </c>
      <c r="AX76" s="10"/>
      <c r="AY76" s="10"/>
      <c r="AZ76" s="10"/>
      <c r="BA76" s="10"/>
      <c r="BB76" s="10"/>
      <c r="BC76" s="10"/>
      <c r="BD76" s="2"/>
      <c r="BE76" s="7">
        <v>9</v>
      </c>
      <c r="BF76" s="8"/>
      <c r="BG76" s="8"/>
      <c r="BH76" s="8"/>
      <c r="BI76" s="8"/>
      <c r="BJ76" s="8"/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/>
      <c r="C77" s="8"/>
      <c r="D77" s="8"/>
      <c r="E77" s="8"/>
      <c r="F77" s="8"/>
      <c r="G77" s="8"/>
      <c r="H77" s="1"/>
      <c r="I77" s="7">
        <v>10</v>
      </c>
      <c r="J77" s="8"/>
      <c r="K77" s="8"/>
      <c r="L77" s="8"/>
      <c r="M77" s="8"/>
      <c r="N77" s="8"/>
      <c r="O77" s="8"/>
      <c r="P77" s="1"/>
      <c r="Q77" s="7">
        <v>10</v>
      </c>
      <c r="R77" s="10"/>
      <c r="S77" s="10"/>
      <c r="T77" s="10"/>
      <c r="U77" s="10"/>
      <c r="V77" s="10"/>
      <c r="W77" s="10"/>
      <c r="X77" s="2"/>
      <c r="Y77" s="7">
        <v>10</v>
      </c>
      <c r="Z77" s="10"/>
      <c r="AA77" s="10"/>
      <c r="AB77" s="10"/>
      <c r="AC77" s="10"/>
      <c r="AD77" s="10"/>
      <c r="AE77" s="10"/>
      <c r="AF77" s="2"/>
      <c r="AG77" s="7">
        <v>10</v>
      </c>
      <c r="AH77" s="8"/>
      <c r="AI77" s="8"/>
      <c r="AJ77" s="8"/>
      <c r="AK77" s="8"/>
      <c r="AL77" s="8"/>
      <c r="AM77" s="10"/>
      <c r="AN77" s="1"/>
      <c r="AO77" s="21">
        <v>10</v>
      </c>
      <c r="AP77" s="81"/>
      <c r="AQ77" s="8">
        <v>418052</v>
      </c>
      <c r="AR77" s="8">
        <v>418045</v>
      </c>
      <c r="AS77" s="8">
        <v>418053</v>
      </c>
      <c r="AT77" s="8">
        <v>418055</v>
      </c>
      <c r="AU77" s="130"/>
      <c r="AV77" s="2"/>
      <c r="AW77" s="7">
        <v>10</v>
      </c>
      <c r="AX77" s="10"/>
      <c r="AY77" s="10"/>
      <c r="AZ77" s="10"/>
      <c r="BA77" s="10"/>
      <c r="BB77" s="10"/>
      <c r="BC77" s="10"/>
      <c r="BD77" s="2"/>
      <c r="BE77" s="7">
        <v>10</v>
      </c>
      <c r="BF77" s="8"/>
      <c r="BG77" s="8"/>
      <c r="BH77" s="8"/>
      <c r="BI77" s="8"/>
      <c r="BJ77" s="8"/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/>
      <c r="C78" s="8"/>
      <c r="D78" s="8"/>
      <c r="E78" s="8"/>
      <c r="F78" s="8"/>
      <c r="G78" s="8"/>
      <c r="H78" s="1"/>
      <c r="I78" s="7">
        <v>11</v>
      </c>
      <c r="J78" s="8"/>
      <c r="K78" s="8"/>
      <c r="L78" s="8"/>
      <c r="M78" s="8"/>
      <c r="N78" s="8"/>
      <c r="O78" s="8"/>
      <c r="P78" s="1"/>
      <c r="Q78" s="7">
        <v>11</v>
      </c>
      <c r="R78" s="10"/>
      <c r="S78" s="10"/>
      <c r="T78" s="10"/>
      <c r="U78" s="10"/>
      <c r="V78" s="10"/>
      <c r="W78" s="10"/>
      <c r="X78" s="2"/>
      <c r="Y78" s="7">
        <v>11</v>
      </c>
      <c r="Z78" s="10"/>
      <c r="AA78" s="10"/>
      <c r="AB78" s="10"/>
      <c r="AC78" s="10"/>
      <c r="AD78" s="10"/>
      <c r="AE78" s="10"/>
      <c r="AF78" s="2"/>
      <c r="AG78" s="7">
        <v>11</v>
      </c>
      <c r="AH78" s="8"/>
      <c r="AI78" s="8"/>
      <c r="AJ78" s="8"/>
      <c r="AK78" s="8"/>
      <c r="AL78" s="8"/>
      <c r="AM78" s="10"/>
      <c r="AN78" s="1"/>
      <c r="AO78" s="21">
        <v>11</v>
      </c>
      <c r="AP78" s="81"/>
      <c r="AQ78" s="81"/>
      <c r="AR78" s="81"/>
      <c r="AS78" s="81"/>
      <c r="AT78" s="8">
        <v>418055</v>
      </c>
      <c r="AU78" s="130"/>
      <c r="AV78" s="2"/>
      <c r="AW78" s="7">
        <v>11</v>
      </c>
      <c r="AX78" s="10"/>
      <c r="AY78" s="10"/>
      <c r="AZ78" s="10"/>
      <c r="BA78" s="10"/>
      <c r="BB78" s="10"/>
      <c r="BC78" s="10"/>
      <c r="BD78" s="2"/>
      <c r="BE78" s="7">
        <v>11</v>
      </c>
      <c r="BF78" s="8"/>
      <c r="BG78" s="8"/>
      <c r="BH78" s="8"/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/>
      <c r="G79" s="8"/>
      <c r="H79" s="1"/>
      <c r="I79" s="7">
        <v>12</v>
      </c>
      <c r="J79" s="8"/>
      <c r="K79" s="8"/>
      <c r="L79" s="8"/>
      <c r="M79" s="8"/>
      <c r="N79" s="8"/>
      <c r="O79" s="8"/>
      <c r="P79" s="1"/>
      <c r="Q79" s="7">
        <v>12</v>
      </c>
      <c r="R79" s="10"/>
      <c r="S79" s="10"/>
      <c r="T79" s="10"/>
      <c r="U79" s="10"/>
      <c r="V79" s="10"/>
      <c r="W79" s="10"/>
      <c r="X79" s="2"/>
      <c r="Y79" s="7">
        <v>12</v>
      </c>
      <c r="Z79" s="10"/>
      <c r="AA79" s="10"/>
      <c r="AB79" s="10"/>
      <c r="AC79" s="10"/>
      <c r="AD79" s="10"/>
      <c r="AE79" s="10"/>
      <c r="AF79" s="2"/>
      <c r="AG79" s="7">
        <v>12</v>
      </c>
      <c r="AH79" s="8"/>
      <c r="AI79" s="8"/>
      <c r="AJ79" s="8"/>
      <c r="AK79" s="8"/>
      <c r="AL79" s="8"/>
      <c r="AM79" s="10"/>
      <c r="AN79" s="1"/>
      <c r="AO79" s="21">
        <v>12</v>
      </c>
      <c r="AP79" s="81"/>
      <c r="AQ79" s="81"/>
      <c r="AR79" s="81"/>
      <c r="AS79" s="81"/>
      <c r="AT79" s="87"/>
      <c r="AU79" s="130"/>
      <c r="AV79" s="2"/>
      <c r="AW79" s="7">
        <v>12</v>
      </c>
      <c r="AX79" s="10"/>
      <c r="AY79" s="10"/>
      <c r="AZ79" s="10"/>
      <c r="BA79" s="10"/>
      <c r="BB79" s="10"/>
      <c r="BC79" s="10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/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/>
      <c r="O80" s="8"/>
      <c r="P80" s="1"/>
      <c r="Q80" s="7">
        <v>1</v>
      </c>
      <c r="R80" s="10"/>
      <c r="S80" s="10"/>
      <c r="T80" s="10"/>
      <c r="U80" s="10"/>
      <c r="V80" s="10"/>
      <c r="W80" s="10"/>
      <c r="X80" s="2"/>
      <c r="Y80" s="7">
        <v>1</v>
      </c>
      <c r="Z80" s="10"/>
      <c r="AA80" s="10"/>
      <c r="AB80" s="10"/>
      <c r="AC80" s="10"/>
      <c r="AD80" s="10"/>
      <c r="AE80" s="10"/>
      <c r="AF80" s="2"/>
      <c r="AG80" s="7">
        <v>1</v>
      </c>
      <c r="AH80" s="8"/>
      <c r="AI80" s="8"/>
      <c r="AJ80" s="8"/>
      <c r="AK80" s="8"/>
      <c r="AL80" s="8"/>
      <c r="AM80" s="10"/>
      <c r="AN80" s="1"/>
      <c r="AO80" s="21">
        <v>1</v>
      </c>
      <c r="AP80" s="81"/>
      <c r="AQ80" s="8">
        <v>418051</v>
      </c>
      <c r="AR80" s="81"/>
      <c r="AS80" s="81"/>
      <c r="AT80" s="87"/>
      <c r="AU80" s="130"/>
      <c r="AV80" s="2"/>
      <c r="AW80" s="7">
        <v>1</v>
      </c>
      <c r="AX80" s="10"/>
      <c r="AY80" s="10"/>
      <c r="AZ80" s="10"/>
      <c r="BA80" s="10"/>
      <c r="BB80" s="10"/>
      <c r="BC80" s="10"/>
      <c r="BD80" s="2"/>
      <c r="BE80" s="7">
        <v>1</v>
      </c>
      <c r="BF80" s="8"/>
      <c r="BG80" s="8"/>
      <c r="BH80" s="8"/>
      <c r="BI80" s="10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/>
      <c r="C81" s="8"/>
      <c r="D81" s="8"/>
      <c r="E81" s="8"/>
      <c r="F81" s="8"/>
      <c r="G81" s="8"/>
      <c r="H81" s="1"/>
      <c r="I81" s="7">
        <v>2</v>
      </c>
      <c r="J81" s="8"/>
      <c r="K81" s="8"/>
      <c r="L81" s="8"/>
      <c r="M81" s="8"/>
      <c r="N81" s="8"/>
      <c r="O81" s="8"/>
      <c r="P81" s="1"/>
      <c r="Q81" s="7">
        <v>2</v>
      </c>
      <c r="R81" s="10"/>
      <c r="S81" s="10"/>
      <c r="T81" s="10"/>
      <c r="U81" s="10"/>
      <c r="V81" s="10"/>
      <c r="W81" s="10"/>
      <c r="X81" s="2"/>
      <c r="Y81" s="7">
        <v>2</v>
      </c>
      <c r="Z81" s="10"/>
      <c r="AA81" s="10"/>
      <c r="AB81" s="10"/>
      <c r="AC81" s="10"/>
      <c r="AD81" s="10"/>
      <c r="AE81" s="10"/>
      <c r="AF81" s="2"/>
      <c r="AG81" s="7">
        <v>2</v>
      </c>
      <c r="AH81" s="8"/>
      <c r="AI81" s="8"/>
      <c r="AJ81" s="8"/>
      <c r="AK81" s="8"/>
      <c r="AL81" s="8"/>
      <c r="AM81" s="10"/>
      <c r="AN81" s="1"/>
      <c r="AO81" s="21">
        <v>2</v>
      </c>
      <c r="AP81" s="81"/>
      <c r="AQ81" s="8">
        <v>418051</v>
      </c>
      <c r="AR81" s="81"/>
      <c r="AS81" s="81"/>
      <c r="AT81" s="188">
        <v>418051</v>
      </c>
      <c r="AU81" s="130"/>
      <c r="AV81" s="2"/>
      <c r="AW81" s="7">
        <v>2</v>
      </c>
      <c r="AX81" s="10"/>
      <c r="AY81" s="10"/>
      <c r="AZ81" s="10"/>
      <c r="BA81" s="10"/>
      <c r="BB81" s="10"/>
      <c r="BC81" s="10"/>
      <c r="BD81" s="2"/>
      <c r="BE81" s="7">
        <v>2</v>
      </c>
      <c r="BF81" s="8"/>
      <c r="BG81" s="8"/>
      <c r="BH81" s="8"/>
      <c r="BI81" s="10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/>
      <c r="C82" s="8"/>
      <c r="D82" s="8"/>
      <c r="E82" s="8"/>
      <c r="F82" s="8"/>
      <c r="G82" s="8"/>
      <c r="H82" s="1"/>
      <c r="I82" s="7">
        <v>3</v>
      </c>
      <c r="J82" s="8"/>
      <c r="K82" s="8"/>
      <c r="L82" s="8"/>
      <c r="M82" s="8"/>
      <c r="N82" s="8"/>
      <c r="O82" s="8"/>
      <c r="P82" s="1"/>
      <c r="Q82" s="7">
        <v>3</v>
      </c>
      <c r="R82" s="10"/>
      <c r="S82" s="10"/>
      <c r="T82" s="10"/>
      <c r="U82" s="10"/>
      <c r="V82" s="10"/>
      <c r="W82" s="10"/>
      <c r="X82" s="2"/>
      <c r="Y82" s="7">
        <v>3</v>
      </c>
      <c r="Z82" s="10"/>
      <c r="AA82" s="10"/>
      <c r="AB82" s="10"/>
      <c r="AC82" s="10"/>
      <c r="AD82" s="10"/>
      <c r="AE82" s="10"/>
      <c r="AF82" s="2"/>
      <c r="AG82" s="7">
        <v>3</v>
      </c>
      <c r="AH82" s="8"/>
      <c r="AI82" s="8"/>
      <c r="AJ82" s="8"/>
      <c r="AK82" s="8"/>
      <c r="AL82" s="8"/>
      <c r="AM82" s="10"/>
      <c r="AN82" s="1"/>
      <c r="AO82" s="21">
        <v>3</v>
      </c>
      <c r="AP82" s="81"/>
      <c r="AQ82" s="8">
        <v>418051</v>
      </c>
      <c r="AR82" s="81"/>
      <c r="AS82" s="81"/>
      <c r="AT82" s="188">
        <v>418051</v>
      </c>
      <c r="AU82" s="130"/>
      <c r="AV82" s="2"/>
      <c r="AW82" s="7">
        <v>3</v>
      </c>
      <c r="AX82" s="10"/>
      <c r="AY82" s="10"/>
      <c r="AZ82" s="10"/>
      <c r="BA82" s="10"/>
      <c r="BB82" s="10"/>
      <c r="BC82" s="10"/>
      <c r="BD82" s="2"/>
      <c r="BE82" s="7">
        <v>3</v>
      </c>
      <c r="BF82" s="8"/>
      <c r="BG82" s="8"/>
      <c r="BH82" s="8"/>
      <c r="BI82" s="10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/>
      <c r="C83" s="8"/>
      <c r="D83" s="8"/>
      <c r="E83" s="8"/>
      <c r="F83" s="8"/>
      <c r="G83" s="8"/>
      <c r="H83" s="1"/>
      <c r="I83" s="7">
        <v>4</v>
      </c>
      <c r="J83" s="8"/>
      <c r="K83" s="8"/>
      <c r="L83" s="8"/>
      <c r="M83" s="8"/>
      <c r="N83" s="8"/>
      <c r="O83" s="8"/>
      <c r="P83" s="1"/>
      <c r="Q83" s="7">
        <v>4</v>
      </c>
      <c r="R83" s="10"/>
      <c r="S83" s="10"/>
      <c r="T83" s="10"/>
      <c r="U83" s="10"/>
      <c r="V83" s="10"/>
      <c r="W83" s="10"/>
      <c r="X83" s="2"/>
      <c r="Y83" s="7">
        <v>4</v>
      </c>
      <c r="Z83" s="10"/>
      <c r="AA83" s="10"/>
      <c r="AB83" s="10"/>
      <c r="AC83" s="10"/>
      <c r="AD83" s="10"/>
      <c r="AE83" s="10"/>
      <c r="AF83" s="2"/>
      <c r="AG83" s="7">
        <v>4</v>
      </c>
      <c r="AH83" s="8"/>
      <c r="AI83" s="8"/>
      <c r="AJ83" s="8"/>
      <c r="AK83" s="8"/>
      <c r="AL83" s="8"/>
      <c r="AM83" s="10"/>
      <c r="AN83" s="1"/>
      <c r="AO83" s="21">
        <v>4</v>
      </c>
      <c r="AP83" s="81"/>
      <c r="AQ83" s="81"/>
      <c r="AR83" s="81"/>
      <c r="AS83" s="81"/>
      <c r="AT83" s="188">
        <v>418051</v>
      </c>
      <c r="AU83" s="130"/>
      <c r="AV83" s="2"/>
      <c r="AW83" s="7">
        <v>4</v>
      </c>
      <c r="AX83" s="10"/>
      <c r="AY83" s="10"/>
      <c r="AZ83" s="10"/>
      <c r="BA83" s="10"/>
      <c r="BB83" s="10"/>
      <c r="BC83" s="10"/>
      <c r="BD83" s="2"/>
      <c r="BE83" s="7">
        <v>4</v>
      </c>
      <c r="BF83" s="8"/>
      <c r="BG83" s="8"/>
      <c r="BH83" s="8"/>
      <c r="BI83" s="8"/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/>
      <c r="C84" s="8"/>
      <c r="D84" s="8"/>
      <c r="E84" s="8"/>
      <c r="F84" s="8"/>
      <c r="G84" s="8"/>
      <c r="H84" s="1"/>
      <c r="I84" s="7">
        <v>5</v>
      </c>
      <c r="J84" s="8"/>
      <c r="K84" s="8"/>
      <c r="L84" s="8"/>
      <c r="M84" s="8"/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/>
      <c r="AB84" s="10"/>
      <c r="AC84" s="10"/>
      <c r="AD84" s="10"/>
      <c r="AE84" s="10"/>
      <c r="AF84" s="2"/>
      <c r="AG84" s="7">
        <v>5</v>
      </c>
      <c r="AH84" s="8"/>
      <c r="AI84" s="8"/>
      <c r="AJ84" s="8"/>
      <c r="AK84" s="8"/>
      <c r="AL84" s="8"/>
      <c r="AM84" s="10"/>
      <c r="AN84" s="1"/>
      <c r="AO84" s="21">
        <v>5</v>
      </c>
      <c r="AP84" s="81"/>
      <c r="AQ84" s="81"/>
      <c r="AR84" s="81"/>
      <c r="AS84" s="81"/>
      <c r="AT84" s="87"/>
      <c r="AU84" s="83"/>
      <c r="AV84" s="2"/>
      <c r="AW84" s="7">
        <v>5</v>
      </c>
      <c r="AX84" s="10"/>
      <c r="AY84" s="10"/>
      <c r="AZ84" s="10"/>
      <c r="BA84" s="10"/>
      <c r="BB84" s="10"/>
      <c r="BC84" s="10"/>
      <c r="BD84" s="2"/>
      <c r="BE84" s="7">
        <v>5</v>
      </c>
      <c r="BF84" s="8"/>
      <c r="BG84" s="8"/>
      <c r="BH84" s="8"/>
      <c r="BI84" s="8"/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/>
      <c r="C85" s="8"/>
      <c r="D85" s="8"/>
      <c r="E85" s="8"/>
      <c r="F85" s="8"/>
      <c r="G85" s="8"/>
      <c r="H85" s="1"/>
      <c r="I85" s="7">
        <v>6</v>
      </c>
      <c r="J85" s="8"/>
      <c r="K85" s="8"/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/>
      <c r="AB85" s="10"/>
      <c r="AC85" s="10"/>
      <c r="AD85" s="10"/>
      <c r="AE85" s="10"/>
      <c r="AF85" s="2"/>
      <c r="AG85" s="7">
        <v>6</v>
      </c>
      <c r="AH85" s="8"/>
      <c r="AI85" s="8"/>
      <c r="AJ85" s="8"/>
      <c r="AK85" s="8"/>
      <c r="AL85" s="8"/>
      <c r="AM85" s="10"/>
      <c r="AN85" s="1"/>
      <c r="AO85" s="21">
        <v>6</v>
      </c>
      <c r="AP85" s="81"/>
      <c r="AQ85" s="81"/>
      <c r="AR85" s="81"/>
      <c r="AS85" s="81"/>
      <c r="AT85" s="87"/>
      <c r="AU85" s="83"/>
      <c r="AV85" s="2"/>
      <c r="AW85" s="7">
        <v>6</v>
      </c>
      <c r="AX85" s="12"/>
      <c r="AY85" s="10"/>
      <c r="AZ85" s="10"/>
      <c r="BA85" s="10"/>
      <c r="BB85" s="10"/>
      <c r="BC85" s="10"/>
      <c r="BD85" s="2"/>
      <c r="BE85" s="7">
        <v>6</v>
      </c>
      <c r="BF85" s="11"/>
      <c r="BG85" s="8"/>
      <c r="BH85" s="8"/>
      <c r="BI85" s="8"/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/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21">
        <v>7</v>
      </c>
      <c r="AP86" s="81"/>
      <c r="AQ86" s="81"/>
      <c r="AR86" s="81"/>
      <c r="AS86" s="81"/>
      <c r="AT86" s="87"/>
      <c r="AU86" s="83"/>
      <c r="AV86" s="2"/>
      <c r="AW86" s="7">
        <v>7</v>
      </c>
      <c r="AX86" s="10"/>
      <c r="AY86" s="10"/>
      <c r="AZ86" s="10"/>
      <c r="BA86" s="10"/>
      <c r="BB86" s="10"/>
      <c r="BC86" s="10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6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577">
        <v>112</v>
      </c>
      <c r="B89" s="446" t="s">
        <v>0</v>
      </c>
      <c r="C89" s="447"/>
      <c r="D89" s="447"/>
      <c r="E89" s="448"/>
      <c r="F89" s="452" t="s">
        <v>1</v>
      </c>
      <c r="G89" s="453"/>
      <c r="H89" s="1"/>
      <c r="I89" s="454">
        <v>114</v>
      </c>
      <c r="J89" s="446" t="s">
        <v>0</v>
      </c>
      <c r="K89" s="447"/>
      <c r="L89" s="447"/>
      <c r="M89" s="448"/>
      <c r="N89" s="452" t="s">
        <v>1</v>
      </c>
      <c r="O89" s="453"/>
      <c r="P89" s="1"/>
      <c r="Q89" s="580" t="s">
        <v>115</v>
      </c>
      <c r="R89" s="457" t="s">
        <v>0</v>
      </c>
      <c r="S89" s="447"/>
      <c r="T89" s="447"/>
      <c r="U89" s="448"/>
      <c r="V89" s="453" t="s">
        <v>1</v>
      </c>
      <c r="W89" s="453"/>
      <c r="X89" s="1"/>
      <c r="Y89" s="583" t="s">
        <v>116</v>
      </c>
      <c r="Z89" s="457" t="s">
        <v>0</v>
      </c>
      <c r="AA89" s="447"/>
      <c r="AB89" s="447"/>
      <c r="AC89" s="448"/>
      <c r="AD89" s="453" t="s">
        <v>1</v>
      </c>
      <c r="AE89" s="453"/>
      <c r="AF89" s="1"/>
      <c r="AG89" s="499">
        <v>19</v>
      </c>
      <c r="AH89" s="457" t="s">
        <v>0</v>
      </c>
      <c r="AI89" s="447"/>
      <c r="AJ89" s="447"/>
      <c r="AK89" s="448"/>
      <c r="AL89" s="453" t="s">
        <v>1</v>
      </c>
      <c r="AM89" s="453"/>
      <c r="AN89" s="1"/>
      <c r="AO89" s="505" t="s">
        <v>263</v>
      </c>
      <c r="AP89" s="457" t="s">
        <v>0</v>
      </c>
      <c r="AQ89" s="447"/>
      <c r="AR89" s="447"/>
      <c r="AS89" s="448"/>
      <c r="AT89" s="453" t="s">
        <v>1</v>
      </c>
      <c r="AU89" s="453"/>
      <c r="AV89" s="1"/>
      <c r="AW89" s="581">
        <v>11</v>
      </c>
      <c r="AX89" s="446" t="s">
        <v>0</v>
      </c>
      <c r="AY89" s="447"/>
      <c r="AZ89" s="447"/>
      <c r="BA89" s="448"/>
      <c r="BB89" s="452" t="s">
        <v>1</v>
      </c>
      <c r="BC89" s="453"/>
      <c r="BD89" s="1"/>
      <c r="BE89" s="550"/>
      <c r="BF89" s="535"/>
      <c r="BG89" s="531"/>
      <c r="BH89" s="531"/>
      <c r="BI89" s="531"/>
      <c r="BJ89" s="516"/>
      <c r="BK89" s="517"/>
      <c r="BL89" s="70"/>
      <c r="BM89" s="552"/>
      <c r="BN89" s="535"/>
      <c r="BO89" s="531"/>
      <c r="BP89" s="531"/>
      <c r="BQ89" s="531"/>
      <c r="BR89" s="516"/>
      <c r="BS89" s="517"/>
    </row>
    <row r="90" spans="1:71" ht="15" customHeight="1" x14ac:dyDescent="0.25">
      <c r="A90" s="578"/>
      <c r="B90" s="449"/>
      <c r="C90" s="450"/>
      <c r="D90" s="450"/>
      <c r="E90" s="451"/>
      <c r="F90" s="47" t="s">
        <v>2</v>
      </c>
      <c r="G90" s="46" t="s">
        <v>3</v>
      </c>
      <c r="H90" s="1"/>
      <c r="I90" s="455"/>
      <c r="J90" s="449"/>
      <c r="K90" s="450"/>
      <c r="L90" s="450"/>
      <c r="M90" s="451"/>
      <c r="N90" s="45" t="s">
        <v>2</v>
      </c>
      <c r="O90" s="46" t="s">
        <v>3</v>
      </c>
      <c r="P90" s="1"/>
      <c r="Q90" s="571"/>
      <c r="R90" s="449"/>
      <c r="S90" s="450"/>
      <c r="T90" s="450"/>
      <c r="U90" s="451"/>
      <c r="V90" s="45" t="s">
        <v>2</v>
      </c>
      <c r="W90" s="46" t="s">
        <v>3</v>
      </c>
      <c r="X90" s="1"/>
      <c r="Y90" s="584"/>
      <c r="Z90" s="449"/>
      <c r="AA90" s="450"/>
      <c r="AB90" s="450"/>
      <c r="AC90" s="451"/>
      <c r="AD90" s="45" t="s">
        <v>2</v>
      </c>
      <c r="AE90" s="46" t="s">
        <v>3</v>
      </c>
      <c r="AF90" s="1"/>
      <c r="AG90" s="462"/>
      <c r="AH90" s="449"/>
      <c r="AI90" s="450"/>
      <c r="AJ90" s="450"/>
      <c r="AK90" s="451"/>
      <c r="AL90" s="45" t="s">
        <v>2</v>
      </c>
      <c r="AM90" s="46" t="s">
        <v>3</v>
      </c>
      <c r="AN90" s="1"/>
      <c r="AO90" s="465"/>
      <c r="AP90" s="449"/>
      <c r="AQ90" s="450"/>
      <c r="AR90" s="450"/>
      <c r="AS90" s="451"/>
      <c r="AT90" s="266" t="s">
        <v>2</v>
      </c>
      <c r="AU90" s="274" t="s">
        <v>3</v>
      </c>
      <c r="AV90" s="1"/>
      <c r="AW90" s="582"/>
      <c r="AX90" s="449"/>
      <c r="AY90" s="450"/>
      <c r="AZ90" s="450"/>
      <c r="BA90" s="451"/>
      <c r="BB90" s="46" t="s">
        <v>2</v>
      </c>
      <c r="BC90" s="46" t="s">
        <v>3</v>
      </c>
      <c r="BD90" s="1"/>
      <c r="BE90" s="551"/>
      <c r="BF90" s="531"/>
      <c r="BG90" s="531"/>
      <c r="BH90" s="531"/>
      <c r="BI90" s="531"/>
      <c r="BJ90" s="155"/>
      <c r="BK90" s="155"/>
      <c r="BL90" s="70"/>
      <c r="BM90" s="551"/>
      <c r="BN90" s="531"/>
      <c r="BO90" s="531"/>
      <c r="BP90" s="531"/>
      <c r="BQ90" s="531"/>
      <c r="BR90" s="155"/>
      <c r="BS90" s="155"/>
    </row>
    <row r="91" spans="1:71" ht="15" customHeight="1" x14ac:dyDescent="0.25">
      <c r="A91" s="578"/>
      <c r="B91" s="504" t="s">
        <v>92</v>
      </c>
      <c r="C91" s="468"/>
      <c r="D91" s="468"/>
      <c r="E91" s="469"/>
      <c r="F91" s="452" t="s">
        <v>5</v>
      </c>
      <c r="G91" s="453"/>
      <c r="H91" s="1"/>
      <c r="I91" s="455"/>
      <c r="J91" s="470" t="s">
        <v>4</v>
      </c>
      <c r="K91" s="468"/>
      <c r="L91" s="468"/>
      <c r="M91" s="469"/>
      <c r="N91" s="452" t="s">
        <v>5</v>
      </c>
      <c r="O91" s="453"/>
      <c r="P91" s="1"/>
      <c r="Q91" s="571"/>
      <c r="R91" s="504" t="s">
        <v>4</v>
      </c>
      <c r="S91" s="468"/>
      <c r="T91" s="468"/>
      <c r="U91" s="469"/>
      <c r="V91" s="453" t="s">
        <v>5</v>
      </c>
      <c r="W91" s="453"/>
      <c r="X91" s="1"/>
      <c r="Y91" s="584"/>
      <c r="Z91" s="504" t="s">
        <v>4</v>
      </c>
      <c r="AA91" s="468"/>
      <c r="AB91" s="468"/>
      <c r="AC91" s="469"/>
      <c r="AD91" s="453" t="s">
        <v>5</v>
      </c>
      <c r="AE91" s="453"/>
      <c r="AF91" s="1"/>
      <c r="AG91" s="462"/>
      <c r="AH91" s="504" t="s">
        <v>4</v>
      </c>
      <c r="AI91" s="468"/>
      <c r="AJ91" s="468"/>
      <c r="AK91" s="469"/>
      <c r="AL91" s="453" t="s">
        <v>5</v>
      </c>
      <c r="AM91" s="453"/>
      <c r="AN91" s="1"/>
      <c r="AO91" s="465"/>
      <c r="AP91" s="458" t="s">
        <v>4</v>
      </c>
      <c r="AQ91" s="459"/>
      <c r="AR91" s="459"/>
      <c r="AS91" s="460"/>
      <c r="AT91" s="453" t="s">
        <v>5</v>
      </c>
      <c r="AU91" s="453"/>
      <c r="AV91" s="1"/>
      <c r="AW91" s="582"/>
      <c r="AX91" s="504" t="s">
        <v>4</v>
      </c>
      <c r="AY91" s="468"/>
      <c r="AZ91" s="468"/>
      <c r="BA91" s="469"/>
      <c r="BB91" s="453" t="s">
        <v>5</v>
      </c>
      <c r="BC91" s="453"/>
      <c r="BD91" s="1"/>
      <c r="BE91" s="551"/>
      <c r="BF91" s="534"/>
      <c r="BG91" s="534"/>
      <c r="BH91" s="534"/>
      <c r="BI91" s="534"/>
      <c r="BJ91" s="516"/>
      <c r="BK91" s="517"/>
      <c r="BL91" s="70"/>
      <c r="BM91" s="551"/>
      <c r="BN91" s="553"/>
      <c r="BO91" s="534"/>
      <c r="BP91" s="534"/>
      <c r="BQ91" s="534"/>
      <c r="BR91" s="516"/>
      <c r="BS91" s="517"/>
    </row>
    <row r="92" spans="1:71" ht="15" customHeight="1" x14ac:dyDescent="0.25">
      <c r="A92" s="579"/>
      <c r="B92" s="467" t="s">
        <v>7</v>
      </c>
      <c r="C92" s="468"/>
      <c r="D92" s="468"/>
      <c r="E92" s="469"/>
      <c r="F92" s="452" t="s">
        <v>8</v>
      </c>
      <c r="G92" s="453"/>
      <c r="H92" s="1"/>
      <c r="I92" s="456"/>
      <c r="J92" s="446" t="s">
        <v>7</v>
      </c>
      <c r="K92" s="561"/>
      <c r="L92" s="561"/>
      <c r="M92" s="562"/>
      <c r="N92" s="563" t="s">
        <v>8</v>
      </c>
      <c r="O92" s="564"/>
      <c r="P92" s="1"/>
      <c r="Q92" s="572"/>
      <c r="R92" s="467" t="s">
        <v>7</v>
      </c>
      <c r="S92" s="468"/>
      <c r="T92" s="468"/>
      <c r="U92" s="469"/>
      <c r="V92" s="453" t="s">
        <v>8</v>
      </c>
      <c r="W92" s="453"/>
      <c r="X92" s="1"/>
      <c r="Y92" s="585"/>
      <c r="Z92" s="504" t="s">
        <v>7</v>
      </c>
      <c r="AA92" s="468"/>
      <c r="AB92" s="468"/>
      <c r="AC92" s="469"/>
      <c r="AD92" s="453" t="s">
        <v>8</v>
      </c>
      <c r="AE92" s="453"/>
      <c r="AF92" s="1"/>
      <c r="AG92" s="463"/>
      <c r="AH92" s="504" t="s">
        <v>119</v>
      </c>
      <c r="AI92" s="468"/>
      <c r="AJ92" s="468"/>
      <c r="AK92" s="469"/>
      <c r="AL92" s="453" t="s">
        <v>8</v>
      </c>
      <c r="AM92" s="453"/>
      <c r="AN92" s="1"/>
      <c r="AO92" s="466"/>
      <c r="AP92" s="504" t="s">
        <v>350</v>
      </c>
      <c r="AQ92" s="468"/>
      <c r="AR92" s="468"/>
      <c r="AS92" s="469"/>
      <c r="AT92" s="453" t="s">
        <v>8</v>
      </c>
      <c r="AU92" s="453"/>
      <c r="AV92" s="1"/>
      <c r="AW92" s="582"/>
      <c r="AX92" s="467" t="s">
        <v>7</v>
      </c>
      <c r="AY92" s="468"/>
      <c r="AZ92" s="468"/>
      <c r="BA92" s="469"/>
      <c r="BB92" s="453" t="s">
        <v>8</v>
      </c>
      <c r="BC92" s="453"/>
      <c r="BD92" s="1"/>
      <c r="BE92" s="551"/>
      <c r="BF92" s="535"/>
      <c r="BG92" s="534"/>
      <c r="BH92" s="534"/>
      <c r="BI92" s="534"/>
      <c r="BJ92" s="517"/>
      <c r="BK92" s="517"/>
      <c r="BL92" s="70"/>
      <c r="BM92" s="551"/>
      <c r="BN92" s="535"/>
      <c r="BO92" s="534"/>
      <c r="BP92" s="534"/>
      <c r="BQ92" s="534"/>
      <c r="BR92" s="516"/>
      <c r="BS92" s="517"/>
    </row>
    <row r="93" spans="1:71" x14ac:dyDescent="0.25">
      <c r="A93" s="43" t="s">
        <v>9</v>
      </c>
      <c r="B93" s="43" t="s">
        <v>10</v>
      </c>
      <c r="C93" s="569" t="s">
        <v>120</v>
      </c>
      <c r="D93" s="569"/>
      <c r="E93" s="569"/>
      <c r="F93" s="43" t="s">
        <v>12</v>
      </c>
      <c r="G93" s="43">
        <v>50</v>
      </c>
      <c r="H93" s="1"/>
      <c r="I93" s="43" t="s">
        <v>9</v>
      </c>
      <c r="J93" s="43" t="s">
        <v>10</v>
      </c>
      <c r="K93" s="481" t="s">
        <v>13</v>
      </c>
      <c r="L93" s="481"/>
      <c r="M93" s="481"/>
      <c r="N93" s="43" t="s">
        <v>12</v>
      </c>
      <c r="O93" s="43">
        <v>40</v>
      </c>
      <c r="P93" s="11"/>
      <c r="Q93" s="43" t="s">
        <v>9</v>
      </c>
      <c r="R93" s="43" t="s">
        <v>10</v>
      </c>
      <c r="S93" s="567" t="s">
        <v>14</v>
      </c>
      <c r="T93" s="567"/>
      <c r="U93" s="567"/>
      <c r="V93" s="43" t="s">
        <v>12</v>
      </c>
      <c r="W93" s="43">
        <v>70</v>
      </c>
      <c r="X93" s="1"/>
      <c r="Y93" s="43" t="s">
        <v>9</v>
      </c>
      <c r="Z93" s="43" t="s">
        <v>10</v>
      </c>
      <c r="AA93" s="568" t="s">
        <v>15</v>
      </c>
      <c r="AB93" s="568"/>
      <c r="AC93" s="568"/>
      <c r="AD93" s="43" t="s">
        <v>12</v>
      </c>
      <c r="AE93" s="43">
        <v>40</v>
      </c>
      <c r="AF93" s="1"/>
      <c r="AG93" s="43" t="s">
        <v>9</v>
      </c>
      <c r="AH93" s="43" t="s">
        <v>10</v>
      </c>
      <c r="AI93" s="484" t="s">
        <v>16</v>
      </c>
      <c r="AJ93" s="484"/>
      <c r="AK93" s="484"/>
      <c r="AL93" s="43" t="s">
        <v>12</v>
      </c>
      <c r="AM93" s="43">
        <v>25</v>
      </c>
      <c r="AN93" s="1"/>
      <c r="AO93" s="269" t="s">
        <v>9</v>
      </c>
      <c r="AP93" s="269" t="s">
        <v>10</v>
      </c>
      <c r="AQ93" s="485" t="s">
        <v>17</v>
      </c>
      <c r="AR93" s="485"/>
      <c r="AS93" s="485"/>
      <c r="AT93" s="269" t="s">
        <v>12</v>
      </c>
      <c r="AU93" s="269">
        <v>40</v>
      </c>
      <c r="AV93" s="1"/>
      <c r="AW93" s="43" t="s">
        <v>9</v>
      </c>
      <c r="AX93" s="43" t="s">
        <v>10</v>
      </c>
      <c r="AY93" s="576" t="s">
        <v>18</v>
      </c>
      <c r="AZ93" s="576"/>
      <c r="BA93" s="576"/>
      <c r="BB93" s="43" t="s">
        <v>12</v>
      </c>
      <c r="BC93" s="43">
        <v>25</v>
      </c>
      <c r="BD93" s="1"/>
      <c r="BE93" s="152"/>
      <c r="BF93" s="152"/>
      <c r="BG93" s="535"/>
      <c r="BH93" s="535"/>
      <c r="BI93" s="535"/>
      <c r="BJ93" s="152"/>
      <c r="BK93" s="152"/>
      <c r="BL93" s="70"/>
      <c r="BM93" s="152"/>
      <c r="BN93" s="152"/>
      <c r="BO93" s="535"/>
      <c r="BP93" s="535"/>
      <c r="BQ93" s="535"/>
      <c r="BR93" s="152"/>
      <c r="BS93" s="152"/>
    </row>
    <row r="94" spans="1:71" x14ac:dyDescent="0.25">
      <c r="A94" s="44" t="s">
        <v>21</v>
      </c>
      <c r="B94" s="43" t="s">
        <v>22</v>
      </c>
      <c r="C94" s="43" t="s">
        <v>23</v>
      </c>
      <c r="D94" s="43" t="s">
        <v>24</v>
      </c>
      <c r="E94" s="43" t="s">
        <v>25</v>
      </c>
      <c r="F94" s="43" t="s">
        <v>26</v>
      </c>
      <c r="G94" s="43" t="s">
        <v>27</v>
      </c>
      <c r="H94" s="1"/>
      <c r="I94" s="19" t="s">
        <v>21</v>
      </c>
      <c r="J94" s="20" t="s">
        <v>22</v>
      </c>
      <c r="K94" s="20" t="s">
        <v>23</v>
      </c>
      <c r="L94" s="20" t="s">
        <v>24</v>
      </c>
      <c r="M94" s="20" t="s">
        <v>25</v>
      </c>
      <c r="N94" s="20" t="s">
        <v>26</v>
      </c>
      <c r="O94" s="20" t="s">
        <v>27</v>
      </c>
      <c r="P94" s="1"/>
      <c r="Q94" s="19" t="s">
        <v>21</v>
      </c>
      <c r="R94" s="43" t="s">
        <v>22</v>
      </c>
      <c r="S94" s="43" t="s">
        <v>23</v>
      </c>
      <c r="T94" s="43" t="s">
        <v>24</v>
      </c>
      <c r="U94" s="43" t="s">
        <v>25</v>
      </c>
      <c r="V94" s="43">
        <f>SUM(V80:V93)</f>
        <v>0</v>
      </c>
      <c r="W94" s="43" t="s">
        <v>27</v>
      </c>
      <c r="X94" s="1"/>
      <c r="Y94" s="44" t="s">
        <v>21</v>
      </c>
      <c r="Z94" s="43" t="s">
        <v>22</v>
      </c>
      <c r="AA94" s="43" t="s">
        <v>23</v>
      </c>
      <c r="AB94" s="43" t="s">
        <v>24</v>
      </c>
      <c r="AC94" s="43" t="s">
        <v>25</v>
      </c>
      <c r="AD94" s="43" t="s">
        <v>26</v>
      </c>
      <c r="AE94" s="43" t="s">
        <v>27</v>
      </c>
      <c r="AF94" s="1"/>
      <c r="AG94" s="44" t="s">
        <v>21</v>
      </c>
      <c r="AH94" s="43" t="s">
        <v>22</v>
      </c>
      <c r="AI94" s="43" t="s">
        <v>23</v>
      </c>
      <c r="AJ94" s="43" t="s">
        <v>24</v>
      </c>
      <c r="AK94" s="43" t="s">
        <v>25</v>
      </c>
      <c r="AL94" s="43" t="s">
        <v>26</v>
      </c>
      <c r="AM94" s="43" t="s">
        <v>27</v>
      </c>
      <c r="AN94" s="1"/>
      <c r="AO94" s="273" t="s">
        <v>21</v>
      </c>
      <c r="AP94" s="269" t="s">
        <v>22</v>
      </c>
      <c r="AQ94" s="269" t="s">
        <v>23</v>
      </c>
      <c r="AR94" s="269" t="s">
        <v>24</v>
      </c>
      <c r="AS94" s="269" t="s">
        <v>25</v>
      </c>
      <c r="AT94" s="269" t="s">
        <v>26</v>
      </c>
      <c r="AU94" s="269" t="s">
        <v>27</v>
      </c>
      <c r="AV94" s="1"/>
      <c r="AW94" s="44" t="s">
        <v>21</v>
      </c>
      <c r="AX94" s="43" t="s">
        <v>22</v>
      </c>
      <c r="AY94" s="43" t="s">
        <v>23</v>
      </c>
      <c r="AZ94" s="43" t="s">
        <v>24</v>
      </c>
      <c r="BA94" s="43" t="s">
        <v>25</v>
      </c>
      <c r="BB94" s="43" t="s">
        <v>26</v>
      </c>
      <c r="BC94" s="43" t="s">
        <v>27</v>
      </c>
      <c r="BD94" s="1"/>
      <c r="BE94" s="152"/>
      <c r="BF94" s="152"/>
      <c r="BG94" s="152"/>
      <c r="BH94" s="152"/>
      <c r="BI94" s="152"/>
      <c r="BJ94" s="152"/>
      <c r="BK94" s="152"/>
      <c r="BL94" s="70"/>
      <c r="BM94" s="152"/>
      <c r="BN94" s="152"/>
      <c r="BO94" s="152"/>
      <c r="BP94" s="152"/>
      <c r="BQ94" s="152"/>
      <c r="BR94" s="152"/>
      <c r="BS94" s="152"/>
    </row>
    <row r="95" spans="1:71" x14ac:dyDescent="0.25">
      <c r="A95" s="7">
        <v>6</v>
      </c>
      <c r="B95" s="8"/>
      <c r="C95" s="8"/>
      <c r="D95" s="8"/>
      <c r="E95" s="8"/>
      <c r="F95" s="8"/>
      <c r="G95" s="8"/>
      <c r="H95" s="1"/>
      <c r="I95" s="7">
        <v>6</v>
      </c>
      <c r="J95" s="8"/>
      <c r="K95" s="8"/>
      <c r="L95" s="8"/>
      <c r="M95" s="8"/>
      <c r="N95" s="8"/>
      <c r="O95" s="8"/>
      <c r="P95" s="1"/>
      <c r="Q95" s="7">
        <v>6</v>
      </c>
      <c r="R95" s="10"/>
      <c r="S95" s="10"/>
      <c r="T95" s="10"/>
      <c r="U95" s="10"/>
      <c r="V95" s="10"/>
      <c r="W95" s="10"/>
      <c r="X95" s="2"/>
      <c r="Y95" s="7">
        <v>6</v>
      </c>
      <c r="Z95" s="62"/>
      <c r="AA95" s="62"/>
      <c r="AB95" s="62"/>
      <c r="AC95" s="62"/>
      <c r="AD95" s="62"/>
      <c r="AE95" s="10"/>
      <c r="AF95" s="2"/>
      <c r="AG95" s="7">
        <v>6</v>
      </c>
      <c r="AH95" s="8"/>
      <c r="AI95" s="8"/>
      <c r="AJ95" s="8"/>
      <c r="AK95" s="8"/>
      <c r="AL95" s="8"/>
      <c r="AM95" s="8"/>
      <c r="AN95" s="1"/>
      <c r="AO95" s="21">
        <v>6</v>
      </c>
      <c r="AP95" s="8">
        <v>418073</v>
      </c>
      <c r="AQ95" s="8">
        <v>418071</v>
      </c>
      <c r="AR95" s="8">
        <v>418057</v>
      </c>
      <c r="AS95" s="8">
        <v>418074</v>
      </c>
      <c r="AT95" s="8">
        <v>418062</v>
      </c>
      <c r="AU95" s="83"/>
      <c r="AV95" s="2"/>
      <c r="AW95" s="7">
        <v>6</v>
      </c>
      <c r="AX95" s="10"/>
      <c r="AY95" s="10"/>
      <c r="AZ95" s="10"/>
      <c r="BA95" s="10"/>
      <c r="BB95" s="10"/>
      <c r="BC95" s="10"/>
      <c r="BD95" s="2"/>
      <c r="BE95" s="74"/>
      <c r="BF95" s="153"/>
      <c r="BG95" s="75"/>
      <c r="BH95" s="75"/>
      <c r="BI95" s="75"/>
      <c r="BJ95" s="75"/>
      <c r="BK95" s="75"/>
      <c r="BL95" s="70"/>
      <c r="BM95" s="74"/>
      <c r="BN95" s="75"/>
      <c r="BO95" s="75"/>
      <c r="BP95" s="75"/>
      <c r="BQ95" s="75"/>
      <c r="BR95" s="75"/>
      <c r="BS95" s="75"/>
    </row>
    <row r="96" spans="1:71" x14ac:dyDescent="0.25">
      <c r="A96" s="7">
        <v>7</v>
      </c>
      <c r="B96" s="8"/>
      <c r="C96" s="8"/>
      <c r="D96" s="8"/>
      <c r="E96" s="8"/>
      <c r="F96" s="8"/>
      <c r="G96" s="8"/>
      <c r="H96" s="1"/>
      <c r="I96" s="7">
        <v>7</v>
      </c>
      <c r="J96" s="8"/>
      <c r="K96" s="8"/>
      <c r="L96" s="8"/>
      <c r="M96" s="8"/>
      <c r="N96" s="8"/>
      <c r="O96" s="8"/>
      <c r="P96" s="1"/>
      <c r="Q96" s="7">
        <v>7</v>
      </c>
      <c r="R96" s="10"/>
      <c r="S96" s="10"/>
      <c r="T96" s="10"/>
      <c r="U96" s="10"/>
      <c r="V96" s="10"/>
      <c r="W96" s="10"/>
      <c r="X96" s="2"/>
      <c r="Y96" s="7">
        <v>7</v>
      </c>
      <c r="Z96" s="62"/>
      <c r="AA96" s="62"/>
      <c r="AB96" s="62"/>
      <c r="AC96" s="62"/>
      <c r="AD96" s="62"/>
      <c r="AE96" s="10"/>
      <c r="AF96" s="2"/>
      <c r="AG96" s="7">
        <v>7</v>
      </c>
      <c r="AH96" s="8"/>
      <c r="AI96" s="8"/>
      <c r="AJ96" s="8"/>
      <c r="AK96" s="8"/>
      <c r="AL96" s="8"/>
      <c r="AM96" s="10"/>
      <c r="AN96" s="1"/>
      <c r="AO96" s="21">
        <v>7</v>
      </c>
      <c r="AP96" s="8">
        <v>418073</v>
      </c>
      <c r="AQ96" s="8">
        <v>418071</v>
      </c>
      <c r="AR96" s="8">
        <v>418057</v>
      </c>
      <c r="AS96" s="8">
        <v>418074</v>
      </c>
      <c r="AT96" s="8">
        <v>418062</v>
      </c>
      <c r="AU96" s="83"/>
      <c r="AV96" s="2"/>
      <c r="AW96" s="7">
        <v>7</v>
      </c>
      <c r="AX96" s="10"/>
      <c r="AY96" s="10"/>
      <c r="AZ96" s="10"/>
      <c r="BA96" s="10"/>
      <c r="BB96" s="10"/>
      <c r="BC96" s="10"/>
      <c r="BD96" s="2"/>
      <c r="BE96" s="74"/>
      <c r="BF96" s="153"/>
      <c r="BG96" s="75"/>
      <c r="BH96" s="75"/>
      <c r="BI96" s="75"/>
      <c r="BJ96" s="75"/>
      <c r="BK96" s="75"/>
      <c r="BL96" s="70"/>
      <c r="BM96" s="74"/>
      <c r="BN96" s="75"/>
      <c r="BO96" s="75"/>
      <c r="BP96" s="75"/>
      <c r="BQ96" s="75"/>
      <c r="BR96" s="75"/>
      <c r="BS96" s="153"/>
    </row>
    <row r="97" spans="1:71" x14ac:dyDescent="0.25">
      <c r="A97" s="7">
        <v>8</v>
      </c>
      <c r="B97" s="8"/>
      <c r="C97" s="8"/>
      <c r="D97" s="8"/>
      <c r="E97" s="8"/>
      <c r="F97" s="8"/>
      <c r="G97" s="8"/>
      <c r="H97" s="1"/>
      <c r="I97" s="7">
        <v>8</v>
      </c>
      <c r="J97" s="8"/>
      <c r="K97" s="8"/>
      <c r="L97" s="8"/>
      <c r="M97" s="8"/>
      <c r="N97" s="8"/>
      <c r="O97" s="8"/>
      <c r="P97" s="1"/>
      <c r="Q97" s="7">
        <v>8</v>
      </c>
      <c r="R97" s="10"/>
      <c r="S97" s="10"/>
      <c r="T97" s="10"/>
      <c r="U97" s="10"/>
      <c r="V97" s="10"/>
      <c r="W97" s="10"/>
      <c r="X97" s="2"/>
      <c r="Y97" s="7">
        <v>8</v>
      </c>
      <c r="Z97" s="62"/>
      <c r="AA97" s="62"/>
      <c r="AB97" s="62"/>
      <c r="AC97" s="62"/>
      <c r="AD97" s="62"/>
      <c r="AE97" s="10"/>
      <c r="AF97" s="2"/>
      <c r="AG97" s="7">
        <v>8</v>
      </c>
      <c r="AH97" s="8"/>
      <c r="AI97" s="8"/>
      <c r="AJ97" s="8"/>
      <c r="AK97" s="8"/>
      <c r="AL97" s="8"/>
      <c r="AM97" s="10"/>
      <c r="AN97" s="1"/>
      <c r="AO97" s="21">
        <v>8</v>
      </c>
      <c r="AP97" s="8">
        <v>418073</v>
      </c>
      <c r="AQ97" s="8">
        <v>418063</v>
      </c>
      <c r="AR97" s="81"/>
      <c r="AS97" s="8">
        <v>418074</v>
      </c>
      <c r="AT97" s="8">
        <v>418062</v>
      </c>
      <c r="AU97" s="83"/>
      <c r="AV97" s="2"/>
      <c r="AW97" s="7">
        <v>8</v>
      </c>
      <c r="AX97" s="10"/>
      <c r="AY97" s="10"/>
      <c r="AZ97" s="10"/>
      <c r="BA97" s="10"/>
      <c r="BB97" s="10"/>
      <c r="BC97" s="10"/>
      <c r="BD97" s="2"/>
      <c r="BE97" s="74"/>
      <c r="BF97" s="153"/>
      <c r="BG97" s="75"/>
      <c r="BH97" s="75"/>
      <c r="BI97" s="75"/>
      <c r="BJ97" s="75"/>
      <c r="BK97" s="75"/>
      <c r="BL97" s="70"/>
      <c r="BM97" s="74"/>
      <c r="BN97" s="75"/>
      <c r="BO97" s="75"/>
      <c r="BP97" s="75"/>
      <c r="BQ97" s="75"/>
      <c r="BR97" s="75"/>
      <c r="BS97" s="153"/>
    </row>
    <row r="98" spans="1:71" x14ac:dyDescent="0.25">
      <c r="A98" s="7">
        <v>9</v>
      </c>
      <c r="B98" s="8"/>
      <c r="C98" s="8"/>
      <c r="D98" s="8"/>
      <c r="E98" s="8"/>
      <c r="F98" s="8"/>
      <c r="G98" s="8"/>
      <c r="H98" s="1"/>
      <c r="I98" s="7">
        <v>9</v>
      </c>
      <c r="J98" s="8"/>
      <c r="K98" s="8"/>
      <c r="L98" s="8"/>
      <c r="M98" s="8"/>
      <c r="N98" s="8"/>
      <c r="O98" s="8"/>
      <c r="P98" s="1"/>
      <c r="Q98" s="7">
        <v>9</v>
      </c>
      <c r="R98" s="10"/>
      <c r="S98" s="10"/>
      <c r="T98" s="10"/>
      <c r="U98" s="10"/>
      <c r="V98" s="10"/>
      <c r="W98" s="10"/>
      <c r="X98" s="2"/>
      <c r="Y98" s="7">
        <v>9</v>
      </c>
      <c r="Z98" s="62"/>
      <c r="AA98" s="62"/>
      <c r="AB98" s="62"/>
      <c r="AC98" s="62"/>
      <c r="AD98" s="62"/>
      <c r="AE98" s="10"/>
      <c r="AF98" s="2"/>
      <c r="AG98" s="7">
        <v>9</v>
      </c>
      <c r="AH98" s="8"/>
      <c r="AI98" s="8"/>
      <c r="AJ98" s="8"/>
      <c r="AK98" s="8"/>
      <c r="AL98" s="8"/>
      <c r="AM98" s="10"/>
      <c r="AN98" s="1"/>
      <c r="AO98" s="21">
        <v>9</v>
      </c>
      <c r="AP98" s="81"/>
      <c r="AQ98" s="8">
        <v>418063</v>
      </c>
      <c r="AR98" s="8">
        <v>418083</v>
      </c>
      <c r="AS98" s="81"/>
      <c r="AT98" s="81"/>
      <c r="AU98" s="83"/>
      <c r="AV98" s="2"/>
      <c r="AW98" s="7">
        <v>9</v>
      </c>
      <c r="AX98" s="10"/>
      <c r="AY98" s="10"/>
      <c r="AZ98" s="10"/>
      <c r="BA98" s="10"/>
      <c r="BB98" s="10"/>
      <c r="BC98" s="10"/>
      <c r="BD98" s="2"/>
      <c r="BE98" s="74"/>
      <c r="BF98" s="153"/>
      <c r="BG98" s="75"/>
      <c r="BH98" s="75"/>
      <c r="BI98" s="75"/>
      <c r="BJ98" s="75"/>
      <c r="BK98" s="75"/>
      <c r="BL98" s="70"/>
      <c r="BM98" s="74"/>
      <c r="BN98" s="75"/>
      <c r="BO98" s="75"/>
      <c r="BP98" s="75"/>
      <c r="BQ98" s="75"/>
      <c r="BR98" s="75"/>
      <c r="BS98" s="153"/>
    </row>
    <row r="99" spans="1:71" x14ac:dyDescent="0.25">
      <c r="A99" s="7">
        <v>10</v>
      </c>
      <c r="B99" s="8"/>
      <c r="C99" s="8"/>
      <c r="D99" s="8"/>
      <c r="E99" s="8"/>
      <c r="F99" s="8"/>
      <c r="G99" s="8"/>
      <c r="H99" s="1"/>
      <c r="I99" s="7">
        <v>10</v>
      </c>
      <c r="J99" s="8"/>
      <c r="K99" s="8"/>
      <c r="L99" s="8"/>
      <c r="M99" s="8"/>
      <c r="N99" s="8"/>
      <c r="O99" s="8"/>
      <c r="P99" s="1"/>
      <c r="Q99" s="7">
        <v>10</v>
      </c>
      <c r="R99" s="10"/>
      <c r="S99" s="10"/>
      <c r="T99" s="10"/>
      <c r="U99" s="10"/>
      <c r="V99" s="10"/>
      <c r="W99" s="10"/>
      <c r="X99" s="2"/>
      <c r="Y99" s="7">
        <v>10</v>
      </c>
      <c r="Z99" s="62"/>
      <c r="AA99" s="62"/>
      <c r="AB99" s="62"/>
      <c r="AC99" s="62"/>
      <c r="AD99" s="62"/>
      <c r="AE99" s="10"/>
      <c r="AF99" s="2"/>
      <c r="AG99" s="7">
        <v>10</v>
      </c>
      <c r="AH99" s="8"/>
      <c r="AI99" s="8"/>
      <c r="AJ99" s="8"/>
      <c r="AK99" s="8"/>
      <c r="AL99" s="8"/>
      <c r="AM99" s="10"/>
      <c r="AN99" s="1"/>
      <c r="AO99" s="21">
        <v>10</v>
      </c>
      <c r="AP99" s="81"/>
      <c r="AQ99" s="8">
        <v>418063</v>
      </c>
      <c r="AR99" s="8">
        <v>418083</v>
      </c>
      <c r="AS99" s="81"/>
      <c r="AT99" s="8" t="s">
        <v>239</v>
      </c>
      <c r="AU99" s="83"/>
      <c r="AV99" s="2"/>
      <c r="AW99" s="7">
        <v>10</v>
      </c>
      <c r="AX99" s="10"/>
      <c r="AY99" s="10"/>
      <c r="AZ99" s="10"/>
      <c r="BA99" s="10"/>
      <c r="BB99" s="10"/>
      <c r="BC99" s="10"/>
      <c r="BD99" s="2"/>
      <c r="BE99" s="74"/>
      <c r="BF99" s="153"/>
      <c r="BG99" s="75"/>
      <c r="BH99" s="75"/>
      <c r="BI99" s="75"/>
      <c r="BJ99" s="75"/>
      <c r="BK99" s="75"/>
      <c r="BL99" s="70"/>
      <c r="BM99" s="74"/>
      <c r="BN99" s="75"/>
      <c r="BO99" s="75"/>
      <c r="BP99" s="75"/>
      <c r="BQ99" s="75"/>
      <c r="BR99" s="75"/>
      <c r="BS99" s="153"/>
    </row>
    <row r="100" spans="1:71" x14ac:dyDescent="0.25">
      <c r="A100" s="7">
        <v>11</v>
      </c>
      <c r="B100" s="8"/>
      <c r="C100" s="8"/>
      <c r="D100" s="8"/>
      <c r="E100" s="8"/>
      <c r="F100" s="8"/>
      <c r="G100" s="8"/>
      <c r="H100" s="1"/>
      <c r="I100" s="7">
        <v>11</v>
      </c>
      <c r="J100" s="8"/>
      <c r="K100" s="8"/>
      <c r="L100" s="8"/>
      <c r="M100" s="8"/>
      <c r="N100" s="8"/>
      <c r="O100" s="8"/>
      <c r="P100" s="1"/>
      <c r="Q100" s="7">
        <v>11</v>
      </c>
      <c r="R100" s="10"/>
      <c r="S100" s="10"/>
      <c r="T100" s="10"/>
      <c r="U100" s="10"/>
      <c r="V100" s="10"/>
      <c r="W100" s="10"/>
      <c r="X100" s="2"/>
      <c r="Y100" s="7">
        <v>11</v>
      </c>
      <c r="Z100" s="62"/>
      <c r="AA100" s="62"/>
      <c r="AB100" s="62"/>
      <c r="AC100" s="62"/>
      <c r="AD100" s="62"/>
      <c r="AE100" s="10"/>
      <c r="AF100" s="2"/>
      <c r="AG100" s="7">
        <v>11</v>
      </c>
      <c r="AH100" s="8"/>
      <c r="AI100" s="8"/>
      <c r="AJ100" s="8"/>
      <c r="AK100" s="8"/>
      <c r="AL100" s="8"/>
      <c r="AM100" s="10"/>
      <c r="AN100" s="1"/>
      <c r="AO100" s="21">
        <v>11</v>
      </c>
      <c r="AP100" s="81"/>
      <c r="AQ100" s="81"/>
      <c r="AR100" s="8">
        <v>418083</v>
      </c>
      <c r="AS100" s="81"/>
      <c r="AT100" s="8" t="s">
        <v>239</v>
      </c>
      <c r="AU100" s="83"/>
      <c r="AV100" s="2"/>
      <c r="AW100" s="7">
        <v>11</v>
      </c>
      <c r="AX100" s="10"/>
      <c r="AY100" s="10"/>
      <c r="AZ100" s="10"/>
      <c r="BA100" s="10"/>
      <c r="BB100" s="10"/>
      <c r="BC100" s="10"/>
      <c r="BD100" s="2"/>
      <c r="BE100" s="74"/>
      <c r="BF100" s="153"/>
      <c r="BG100" s="75"/>
      <c r="BH100" s="75"/>
      <c r="BI100" s="75"/>
      <c r="BJ100" s="75"/>
      <c r="BK100" s="75"/>
      <c r="BL100" s="70"/>
      <c r="BM100" s="74"/>
      <c r="BN100" s="75"/>
      <c r="BO100" s="75"/>
      <c r="BP100" s="75"/>
      <c r="BQ100" s="75"/>
      <c r="BR100" s="75"/>
      <c r="BS100" s="153"/>
    </row>
    <row r="101" spans="1:71" x14ac:dyDescent="0.25">
      <c r="A101" s="7">
        <v>12</v>
      </c>
      <c r="B101" s="8"/>
      <c r="C101" s="8"/>
      <c r="D101" s="8"/>
      <c r="E101" s="8"/>
      <c r="F101" s="8"/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/>
      <c r="S101" s="10"/>
      <c r="T101" s="10"/>
      <c r="U101" s="10"/>
      <c r="V101" s="10"/>
      <c r="W101" s="10"/>
      <c r="X101" s="2"/>
      <c r="Y101" s="7">
        <v>12</v>
      </c>
      <c r="Z101" s="62"/>
      <c r="AA101" s="62"/>
      <c r="AB101" s="62"/>
      <c r="AC101" s="62"/>
      <c r="AD101" s="62"/>
      <c r="AE101" s="10"/>
      <c r="AF101" s="2"/>
      <c r="AG101" s="7">
        <v>12</v>
      </c>
      <c r="AH101" s="8"/>
      <c r="AI101" s="8"/>
      <c r="AJ101" s="8"/>
      <c r="AK101" s="8"/>
      <c r="AL101" s="8"/>
      <c r="AM101" s="10"/>
      <c r="AN101" s="1"/>
      <c r="AO101" s="21">
        <v>12</v>
      </c>
      <c r="AP101" s="8" t="s">
        <v>343</v>
      </c>
      <c r="AQ101" s="81"/>
      <c r="AR101" s="81"/>
      <c r="AS101" s="81"/>
      <c r="AT101" s="81"/>
      <c r="AU101" s="83"/>
      <c r="AV101" s="2"/>
      <c r="AW101" s="7">
        <v>12</v>
      </c>
      <c r="AX101" s="10"/>
      <c r="AY101" s="10"/>
      <c r="AZ101" s="10"/>
      <c r="BA101" s="10"/>
      <c r="BB101" s="10"/>
      <c r="BC101" s="10"/>
      <c r="BD101" s="2"/>
      <c r="BE101" s="74"/>
      <c r="BF101" s="153"/>
      <c r="BG101" s="75"/>
      <c r="BH101" s="75"/>
      <c r="BI101" s="75"/>
      <c r="BJ101" s="75"/>
      <c r="BK101" s="75"/>
      <c r="BL101" s="70"/>
      <c r="BM101" s="74"/>
      <c r="BN101" s="75"/>
      <c r="BO101" s="75"/>
      <c r="BP101" s="75"/>
      <c r="BQ101" s="75"/>
      <c r="BR101" s="75"/>
      <c r="BS101" s="153"/>
    </row>
    <row r="102" spans="1:71" x14ac:dyDescent="0.25">
      <c r="A102" s="7">
        <v>1</v>
      </c>
      <c r="B102" s="8"/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/>
      <c r="P102" s="1"/>
      <c r="Q102" s="7">
        <v>1</v>
      </c>
      <c r="R102" s="10"/>
      <c r="S102" s="10"/>
      <c r="T102" s="10"/>
      <c r="U102" s="10"/>
      <c r="V102" s="10"/>
      <c r="W102" s="10"/>
      <c r="X102" s="2"/>
      <c r="Y102" s="7">
        <v>1</v>
      </c>
      <c r="Z102" s="62"/>
      <c r="AA102" s="62"/>
      <c r="AB102" s="62"/>
      <c r="AC102" s="62"/>
      <c r="AD102" s="62"/>
      <c r="AE102" s="10"/>
      <c r="AF102" s="2"/>
      <c r="AG102" s="7">
        <v>1</v>
      </c>
      <c r="AH102" s="8"/>
      <c r="AI102" s="8"/>
      <c r="AJ102" s="8"/>
      <c r="AK102" s="8"/>
      <c r="AL102" s="8"/>
      <c r="AM102" s="10"/>
      <c r="AN102" s="1"/>
      <c r="AO102" s="21">
        <v>1</v>
      </c>
      <c r="AP102" s="8" t="s">
        <v>343</v>
      </c>
      <c r="AQ102" s="81"/>
      <c r="AR102" s="81"/>
      <c r="AS102" s="81"/>
      <c r="AT102" s="81"/>
      <c r="AU102" s="83"/>
      <c r="AV102" s="2"/>
      <c r="AW102" s="7">
        <v>1</v>
      </c>
      <c r="AX102" s="10"/>
      <c r="AY102" s="10"/>
      <c r="AZ102" s="10"/>
      <c r="BA102" s="10"/>
      <c r="BB102" s="10"/>
      <c r="BC102" s="10"/>
      <c r="BD102" s="2"/>
      <c r="BE102" s="74"/>
      <c r="BF102" s="153"/>
      <c r="BG102" s="75"/>
      <c r="BH102" s="75"/>
      <c r="BI102" s="75"/>
      <c r="BJ102" s="75"/>
      <c r="BK102" s="75"/>
      <c r="BL102" s="70"/>
      <c r="BM102" s="74"/>
      <c r="BN102" s="75"/>
      <c r="BO102" s="75"/>
      <c r="BP102" s="75"/>
      <c r="BQ102" s="75"/>
      <c r="BR102" s="75"/>
      <c r="BS102" s="153"/>
    </row>
    <row r="103" spans="1:71" x14ac:dyDescent="0.25">
      <c r="A103" s="7">
        <v>2</v>
      </c>
      <c r="B103" s="8"/>
      <c r="C103" s="8"/>
      <c r="D103" s="8"/>
      <c r="E103" s="8"/>
      <c r="F103" s="8"/>
      <c r="G103" s="8"/>
      <c r="H103" s="1"/>
      <c r="I103" s="7">
        <v>2</v>
      </c>
      <c r="J103" s="8"/>
      <c r="K103" s="8"/>
      <c r="L103" s="8"/>
      <c r="M103" s="8"/>
      <c r="N103" s="8"/>
      <c r="O103" s="8"/>
      <c r="P103" s="1"/>
      <c r="Q103" s="7">
        <v>2</v>
      </c>
      <c r="R103" s="10"/>
      <c r="S103" s="10"/>
      <c r="T103" s="10"/>
      <c r="U103" s="10"/>
      <c r="V103" s="10"/>
      <c r="W103" s="10"/>
      <c r="X103" s="2"/>
      <c r="Y103" s="7">
        <v>2</v>
      </c>
      <c r="Z103" s="62"/>
      <c r="AA103" s="62"/>
      <c r="AB103" s="62"/>
      <c r="AC103" s="62"/>
      <c r="AD103" s="62"/>
      <c r="AE103" s="10"/>
      <c r="AF103" s="2"/>
      <c r="AG103" s="7">
        <v>2</v>
      </c>
      <c r="AH103" s="8"/>
      <c r="AI103" s="8"/>
      <c r="AJ103" s="8"/>
      <c r="AK103" s="8"/>
      <c r="AL103" s="8"/>
      <c r="AM103" s="10"/>
      <c r="AN103" s="1"/>
      <c r="AO103" s="21">
        <v>2</v>
      </c>
      <c r="AP103" s="8" t="s">
        <v>184</v>
      </c>
      <c r="AQ103" s="8">
        <v>418078</v>
      </c>
      <c r="AR103" s="81"/>
      <c r="AS103" s="8" t="s">
        <v>53</v>
      </c>
      <c r="AT103" s="8">
        <v>418061</v>
      </c>
      <c r="AU103" s="83"/>
      <c r="AV103" s="2"/>
      <c r="AW103" s="7">
        <v>2</v>
      </c>
      <c r="AX103" s="10"/>
      <c r="AY103" s="10"/>
      <c r="AZ103" s="10"/>
      <c r="BA103" s="10"/>
      <c r="BB103" s="10"/>
      <c r="BC103" s="10"/>
      <c r="BD103" s="2"/>
      <c r="BE103" s="74"/>
      <c r="BF103" s="153"/>
      <c r="BG103" s="75"/>
      <c r="BH103" s="75"/>
      <c r="BI103" s="75"/>
      <c r="BJ103" s="75"/>
      <c r="BK103" s="75"/>
      <c r="BL103" s="70"/>
      <c r="BM103" s="74"/>
      <c r="BN103" s="75"/>
      <c r="BO103" s="75"/>
      <c r="BP103" s="75"/>
      <c r="BQ103" s="75"/>
      <c r="BR103" s="75"/>
      <c r="BS103" s="153"/>
    </row>
    <row r="104" spans="1:71" x14ac:dyDescent="0.25">
      <c r="A104" s="7">
        <v>3</v>
      </c>
      <c r="B104" s="8"/>
      <c r="C104" s="8"/>
      <c r="D104" s="8"/>
      <c r="E104" s="8"/>
      <c r="F104" s="8"/>
      <c r="G104" s="8"/>
      <c r="H104" s="1"/>
      <c r="I104" s="7">
        <v>3</v>
      </c>
      <c r="J104" s="8"/>
      <c r="K104" s="8"/>
      <c r="L104" s="8"/>
      <c r="M104" s="8"/>
      <c r="N104" s="8"/>
      <c r="O104" s="8"/>
      <c r="P104" s="1"/>
      <c r="Q104" s="7">
        <v>3</v>
      </c>
      <c r="R104" s="10"/>
      <c r="S104" s="10"/>
      <c r="T104" s="10"/>
      <c r="U104" s="10"/>
      <c r="V104" s="10"/>
      <c r="W104" s="10"/>
      <c r="X104" s="2"/>
      <c r="Y104" s="7">
        <v>3</v>
      </c>
      <c r="Z104" s="62"/>
      <c r="AA104" s="62"/>
      <c r="AB104" s="62"/>
      <c r="AC104" s="62"/>
      <c r="AD104" s="62"/>
      <c r="AE104" s="10"/>
      <c r="AF104" s="2"/>
      <c r="AG104" s="7">
        <v>3</v>
      </c>
      <c r="AH104" s="8"/>
      <c r="AI104" s="8"/>
      <c r="AJ104" s="8"/>
      <c r="AK104" s="8"/>
      <c r="AL104" s="8"/>
      <c r="AM104" s="10"/>
      <c r="AN104" s="1"/>
      <c r="AO104" s="21">
        <v>3</v>
      </c>
      <c r="AP104" s="8" t="s">
        <v>184</v>
      </c>
      <c r="AQ104" s="8">
        <v>418078</v>
      </c>
      <c r="AR104" s="81"/>
      <c r="AS104" s="8" t="s">
        <v>246</v>
      </c>
      <c r="AT104" s="8">
        <v>418061</v>
      </c>
      <c r="AU104" s="83"/>
      <c r="AV104" s="2"/>
      <c r="AW104" s="7">
        <v>3</v>
      </c>
      <c r="AX104" s="10"/>
      <c r="AY104" s="10"/>
      <c r="AZ104" s="10"/>
      <c r="BA104" s="10"/>
      <c r="BB104" s="10"/>
      <c r="BC104" s="10"/>
      <c r="BD104" s="2"/>
      <c r="BE104" s="74"/>
      <c r="BF104" s="153"/>
      <c r="BG104" s="75"/>
      <c r="BH104" s="75"/>
      <c r="BI104" s="75"/>
      <c r="BJ104" s="75"/>
      <c r="BK104" s="75"/>
      <c r="BL104" s="70"/>
      <c r="BM104" s="74"/>
      <c r="BN104" s="75"/>
      <c r="BO104" s="75"/>
      <c r="BP104" s="75"/>
      <c r="BQ104" s="75"/>
      <c r="BR104" s="75"/>
      <c r="BS104" s="153"/>
    </row>
    <row r="105" spans="1:71" x14ac:dyDescent="0.25">
      <c r="A105" s="7">
        <v>4</v>
      </c>
      <c r="B105" s="8"/>
      <c r="C105" s="8"/>
      <c r="D105" s="8"/>
      <c r="E105" s="8"/>
      <c r="F105" s="8"/>
      <c r="G105" s="8"/>
      <c r="H105" s="1"/>
      <c r="I105" s="7">
        <v>4</v>
      </c>
      <c r="J105" s="8"/>
      <c r="K105" s="8"/>
      <c r="L105" s="8"/>
      <c r="M105" s="8"/>
      <c r="N105" s="8"/>
      <c r="O105" s="8"/>
      <c r="P105" s="1"/>
      <c r="Q105" s="7">
        <v>4</v>
      </c>
      <c r="R105" s="10"/>
      <c r="S105" s="10"/>
      <c r="T105" s="10"/>
      <c r="U105" s="10"/>
      <c r="V105" s="10"/>
      <c r="W105" s="10"/>
      <c r="X105" s="2"/>
      <c r="Y105" s="7">
        <v>4</v>
      </c>
      <c r="Z105" s="62"/>
      <c r="AA105" s="62"/>
      <c r="AB105" s="62"/>
      <c r="AC105" s="62"/>
      <c r="AD105" s="62"/>
      <c r="AE105" s="10"/>
      <c r="AF105" s="2"/>
      <c r="AG105" s="7">
        <v>4</v>
      </c>
      <c r="AH105" s="8"/>
      <c r="AI105" s="8"/>
      <c r="AJ105" s="8"/>
      <c r="AK105" s="8"/>
      <c r="AL105" s="8"/>
      <c r="AM105" s="10"/>
      <c r="AN105" s="1"/>
      <c r="AO105" s="21">
        <v>4</v>
      </c>
      <c r="AP105" s="8" t="s">
        <v>184</v>
      </c>
      <c r="AQ105" s="8">
        <v>418078</v>
      </c>
      <c r="AR105" s="81"/>
      <c r="AS105" s="81"/>
      <c r="AT105" s="8">
        <v>418061</v>
      </c>
      <c r="AU105" s="83"/>
      <c r="AV105" s="2"/>
      <c r="AW105" s="7">
        <v>4</v>
      </c>
      <c r="AX105" s="10"/>
      <c r="AY105" s="10"/>
      <c r="AZ105" s="10"/>
      <c r="BA105" s="10"/>
      <c r="BB105" s="10"/>
      <c r="BC105" s="10"/>
      <c r="BD105" s="2"/>
      <c r="BE105" s="74"/>
      <c r="BF105" s="153"/>
      <c r="BG105" s="75"/>
      <c r="BH105" s="75"/>
      <c r="BI105" s="75"/>
      <c r="BJ105" s="75"/>
      <c r="BK105" s="75"/>
      <c r="BL105" s="70"/>
      <c r="BM105" s="74"/>
      <c r="BN105" s="75"/>
      <c r="BO105" s="75"/>
      <c r="BP105" s="75"/>
      <c r="BQ105" s="75"/>
      <c r="BR105" s="75"/>
      <c r="BS105" s="153"/>
    </row>
    <row r="106" spans="1:71" x14ac:dyDescent="0.25">
      <c r="A106" s="7">
        <v>5</v>
      </c>
      <c r="B106" s="8"/>
      <c r="C106" s="8"/>
      <c r="D106" s="8"/>
      <c r="E106" s="8"/>
      <c r="F106" s="8"/>
      <c r="G106" s="8"/>
      <c r="H106" s="1"/>
      <c r="I106" s="7">
        <v>5</v>
      </c>
      <c r="J106" s="8"/>
      <c r="K106" s="8"/>
      <c r="L106" s="8"/>
      <c r="M106" s="8"/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/>
      <c r="AJ106" s="8"/>
      <c r="AK106" s="8"/>
      <c r="AL106" s="8"/>
      <c r="AM106" s="10"/>
      <c r="AN106" s="1"/>
      <c r="AO106" s="21">
        <v>5</v>
      </c>
      <c r="AP106" s="81"/>
      <c r="AQ106" s="81"/>
      <c r="AR106" s="81"/>
      <c r="AS106" s="81"/>
      <c r="AT106" s="8">
        <v>418061</v>
      </c>
      <c r="AU106" s="83"/>
      <c r="AV106" s="2"/>
      <c r="AW106" s="7">
        <v>5</v>
      </c>
      <c r="AX106" s="10"/>
      <c r="AY106" s="10"/>
      <c r="AZ106" s="10"/>
      <c r="BA106" s="10"/>
      <c r="BB106" s="10"/>
      <c r="BC106" s="10"/>
      <c r="BD106" s="2"/>
      <c r="BE106" s="74"/>
      <c r="BF106" s="153"/>
      <c r="BG106" s="75"/>
      <c r="BH106" s="75"/>
      <c r="BI106" s="75"/>
      <c r="BJ106" s="75"/>
      <c r="BK106" s="75"/>
      <c r="BL106" s="70"/>
      <c r="BM106" s="74"/>
      <c r="BN106" s="75"/>
      <c r="BO106" s="75"/>
      <c r="BP106" s="75"/>
      <c r="BQ106" s="75"/>
      <c r="BR106" s="75"/>
      <c r="BS106" s="153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/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/>
      <c r="AJ107" s="8"/>
      <c r="AK107" s="8"/>
      <c r="AL107" s="8"/>
      <c r="AM107" s="8"/>
      <c r="AN107" s="1"/>
      <c r="AO107" s="21">
        <v>6</v>
      </c>
      <c r="AP107" s="86"/>
      <c r="AQ107" s="81"/>
      <c r="AR107" s="81"/>
      <c r="AS107" s="81"/>
      <c r="AT107" s="81"/>
      <c r="AU107" s="83"/>
      <c r="AV107" s="2"/>
      <c r="AW107" s="7">
        <v>6</v>
      </c>
      <c r="AZ107" s="10"/>
      <c r="BA107" s="10"/>
      <c r="BB107" s="10"/>
      <c r="BC107" s="10"/>
      <c r="BD107" s="2"/>
      <c r="BE107" s="74"/>
      <c r="BF107" s="77"/>
      <c r="BG107" s="75"/>
      <c r="BH107" s="75"/>
      <c r="BI107" s="75"/>
      <c r="BJ107" s="75"/>
      <c r="BK107" s="75"/>
      <c r="BL107" s="70"/>
      <c r="BM107" s="74"/>
      <c r="BN107" s="70"/>
      <c r="BO107" s="75"/>
      <c r="BP107" s="75"/>
      <c r="BQ107" s="75"/>
      <c r="BR107" s="75"/>
      <c r="BS107" s="75"/>
    </row>
    <row r="108" spans="1:71" x14ac:dyDescent="0.25">
      <c r="A108" s="21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21">
        <v>7</v>
      </c>
      <c r="AP108" s="81"/>
      <c r="AQ108" s="81"/>
      <c r="AR108" s="81"/>
      <c r="AS108" s="81"/>
      <c r="AT108" s="81"/>
      <c r="AU108" s="83"/>
      <c r="AV108" s="2"/>
      <c r="AW108" s="7">
        <v>7</v>
      </c>
      <c r="AX108" s="10"/>
      <c r="AY108" s="10"/>
      <c r="AZ108" s="10"/>
      <c r="BA108" s="10"/>
      <c r="BB108" s="10"/>
      <c r="BC108" s="10"/>
      <c r="BD108" s="2"/>
      <c r="BE108" s="74"/>
      <c r="BF108" s="153"/>
      <c r="BG108" s="75"/>
      <c r="BH108" s="75"/>
      <c r="BI108" s="75"/>
      <c r="BJ108" s="75"/>
      <c r="BK108" s="75"/>
      <c r="BL108" s="70"/>
      <c r="BM108" s="74"/>
      <c r="BN108" s="75"/>
      <c r="BO108" s="75"/>
      <c r="BP108" s="75"/>
      <c r="BQ108" s="75"/>
      <c r="BR108" s="75"/>
      <c r="BS108" s="75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558"/>
      <c r="B111" s="457" t="s">
        <v>0</v>
      </c>
      <c r="C111" s="447"/>
      <c r="D111" s="447"/>
      <c r="E111" s="448"/>
      <c r="F111" s="453" t="s">
        <v>1</v>
      </c>
      <c r="G111" s="453"/>
      <c r="H111" s="1"/>
      <c r="I111" s="615" t="s">
        <v>135</v>
      </c>
      <c r="J111" s="457" t="s">
        <v>0</v>
      </c>
      <c r="K111" s="447"/>
      <c r="L111" s="447"/>
      <c r="M111" s="448"/>
      <c r="N111" s="452" t="s">
        <v>1</v>
      </c>
      <c r="O111" s="453"/>
      <c r="P111" s="1"/>
      <c r="Q111" s="570" t="s">
        <v>136</v>
      </c>
      <c r="R111" s="446" t="s">
        <v>0</v>
      </c>
      <c r="S111" s="447"/>
      <c r="T111" s="447"/>
      <c r="U111" s="448"/>
      <c r="V111" s="452" t="s">
        <v>1</v>
      </c>
      <c r="W111" s="453"/>
      <c r="X111" s="1"/>
      <c r="Y111" s="573" t="s">
        <v>137</v>
      </c>
      <c r="Z111" s="446" t="s">
        <v>0</v>
      </c>
      <c r="AA111" s="447"/>
      <c r="AB111" s="447"/>
      <c r="AC111" s="448"/>
      <c r="AD111" s="452" t="s">
        <v>1</v>
      </c>
      <c r="AE111" s="453"/>
      <c r="AF111" s="1"/>
      <c r="AG111" s="551"/>
      <c r="AH111" s="535"/>
      <c r="AI111" s="531"/>
      <c r="AJ111" s="531"/>
      <c r="AK111" s="531"/>
      <c r="AL111" s="516"/>
      <c r="AM111" s="517"/>
      <c r="AN111" s="70"/>
      <c r="AO111" s="555" t="s">
        <v>327</v>
      </c>
      <c r="AP111" s="457" t="s">
        <v>0</v>
      </c>
      <c r="AQ111" s="447"/>
      <c r="AR111" s="447"/>
      <c r="AS111" s="448"/>
      <c r="AT111" s="453" t="s">
        <v>1</v>
      </c>
      <c r="AU111" s="453"/>
      <c r="AV111" s="70"/>
      <c r="AW111" s="551"/>
      <c r="AX111" s="531"/>
      <c r="AY111" s="531"/>
      <c r="AZ111" s="531"/>
      <c r="BA111" s="531"/>
      <c r="BB111" s="517"/>
      <c r="BC111" s="517"/>
      <c r="BD111" s="70"/>
      <c r="BE111" s="533"/>
      <c r="BF111" s="531"/>
      <c r="BG111" s="531"/>
      <c r="BH111" s="531"/>
      <c r="BI111" s="531"/>
      <c r="BJ111" s="517"/>
      <c r="BK111" s="517"/>
      <c r="BL111" s="70"/>
      <c r="BM111" s="532"/>
      <c r="BN111" s="531"/>
      <c r="BO111" s="531"/>
      <c r="BP111" s="531"/>
      <c r="BQ111" s="531"/>
      <c r="BR111" s="517"/>
      <c r="BS111" s="517"/>
    </row>
    <row r="112" spans="1:71" ht="15" customHeight="1" x14ac:dyDescent="0.25">
      <c r="A112" s="525"/>
      <c r="B112" s="449"/>
      <c r="C112" s="450"/>
      <c r="D112" s="450"/>
      <c r="E112" s="451"/>
      <c r="F112" s="46" t="s">
        <v>2</v>
      </c>
      <c r="G112" s="46" t="s">
        <v>3</v>
      </c>
      <c r="H112" s="1"/>
      <c r="I112" s="616"/>
      <c r="J112" s="449"/>
      <c r="K112" s="450"/>
      <c r="L112" s="450"/>
      <c r="M112" s="451"/>
      <c r="N112" s="45" t="s">
        <v>2</v>
      </c>
      <c r="O112" s="46" t="s">
        <v>3</v>
      </c>
      <c r="P112" s="1"/>
      <c r="Q112" s="571"/>
      <c r="R112" s="449"/>
      <c r="S112" s="450"/>
      <c r="T112" s="450"/>
      <c r="U112" s="451"/>
      <c r="V112" s="46" t="s">
        <v>2</v>
      </c>
      <c r="W112" s="46" t="s">
        <v>3</v>
      </c>
      <c r="X112" s="1"/>
      <c r="Y112" s="574"/>
      <c r="Z112" s="449"/>
      <c r="AA112" s="450"/>
      <c r="AB112" s="450"/>
      <c r="AC112" s="451"/>
      <c r="AD112" s="46" t="s">
        <v>2</v>
      </c>
      <c r="AE112" s="46" t="s">
        <v>3</v>
      </c>
      <c r="AF112" s="1"/>
      <c r="AG112" s="551"/>
      <c r="AH112" s="531"/>
      <c r="AI112" s="531"/>
      <c r="AJ112" s="531"/>
      <c r="AK112" s="531"/>
      <c r="AL112" s="155"/>
      <c r="AM112" s="155"/>
      <c r="AN112" s="70"/>
      <c r="AO112" s="556"/>
      <c r="AP112" s="449"/>
      <c r="AQ112" s="450"/>
      <c r="AR112" s="450"/>
      <c r="AS112" s="451"/>
      <c r="AT112" s="266" t="s">
        <v>2</v>
      </c>
      <c r="AU112" s="274" t="s">
        <v>3</v>
      </c>
      <c r="AV112" s="70"/>
      <c r="AW112" s="551"/>
      <c r="AX112" s="531"/>
      <c r="AY112" s="531"/>
      <c r="AZ112" s="531"/>
      <c r="BA112" s="531"/>
      <c r="BB112" s="154"/>
      <c r="BC112" s="155"/>
      <c r="BD112" s="70"/>
      <c r="BE112" s="533"/>
      <c r="BF112" s="531"/>
      <c r="BG112" s="531"/>
      <c r="BH112" s="531"/>
      <c r="BI112" s="531"/>
      <c r="BJ112" s="154"/>
      <c r="BK112" s="155"/>
      <c r="BL112" s="70"/>
      <c r="BM112" s="533"/>
      <c r="BN112" s="531"/>
      <c r="BO112" s="531"/>
      <c r="BP112" s="531"/>
      <c r="BQ112" s="531"/>
      <c r="BR112" s="154"/>
      <c r="BS112" s="155"/>
    </row>
    <row r="113" spans="1:71" ht="15" customHeight="1" x14ac:dyDescent="0.25">
      <c r="A113" s="525"/>
      <c r="B113" s="470" t="s">
        <v>4</v>
      </c>
      <c r="C113" s="468"/>
      <c r="D113" s="468"/>
      <c r="E113" s="469"/>
      <c r="F113" s="453" t="s">
        <v>5</v>
      </c>
      <c r="G113" s="453"/>
      <c r="H113" s="1"/>
      <c r="I113" s="616"/>
      <c r="J113" s="504" t="s">
        <v>4</v>
      </c>
      <c r="K113" s="468"/>
      <c r="L113" s="468"/>
      <c r="M113" s="469"/>
      <c r="N113" s="452" t="s">
        <v>5</v>
      </c>
      <c r="O113" s="453"/>
      <c r="P113" s="1"/>
      <c r="Q113" s="571"/>
      <c r="R113" s="470" t="s">
        <v>4</v>
      </c>
      <c r="S113" s="468"/>
      <c r="T113" s="468"/>
      <c r="U113" s="469"/>
      <c r="V113" s="452" t="s">
        <v>5</v>
      </c>
      <c r="W113" s="453"/>
      <c r="X113" s="1"/>
      <c r="Y113" s="574"/>
      <c r="Z113" s="470" t="s">
        <v>4</v>
      </c>
      <c r="AA113" s="468"/>
      <c r="AB113" s="468"/>
      <c r="AC113" s="469"/>
      <c r="AD113" s="452" t="s">
        <v>5</v>
      </c>
      <c r="AE113" s="453"/>
      <c r="AF113" s="1"/>
      <c r="AG113" s="551"/>
      <c r="AH113" s="553"/>
      <c r="AI113" s="534"/>
      <c r="AJ113" s="534"/>
      <c r="AK113" s="534"/>
      <c r="AL113" s="516"/>
      <c r="AM113" s="517"/>
      <c r="AN113" s="70"/>
      <c r="AO113" s="556"/>
      <c r="AP113" s="458" t="s">
        <v>4</v>
      </c>
      <c r="AQ113" s="459"/>
      <c r="AR113" s="459"/>
      <c r="AS113" s="460"/>
      <c r="AT113" s="453" t="s">
        <v>5</v>
      </c>
      <c r="AU113" s="453"/>
      <c r="AV113" s="70"/>
      <c r="AW113" s="551"/>
      <c r="AX113" s="553"/>
      <c r="AY113" s="534"/>
      <c r="AZ113" s="534"/>
      <c r="BA113" s="534"/>
      <c r="BB113" s="517"/>
      <c r="BC113" s="517"/>
      <c r="BD113" s="70"/>
      <c r="BE113" s="533"/>
      <c r="BF113" s="534"/>
      <c r="BG113" s="534"/>
      <c r="BH113" s="534"/>
      <c r="BI113" s="534"/>
      <c r="BJ113" s="517"/>
      <c r="BK113" s="517"/>
      <c r="BL113" s="70"/>
      <c r="BM113" s="533"/>
      <c r="BN113" s="534"/>
      <c r="BO113" s="534"/>
      <c r="BP113" s="534"/>
      <c r="BQ113" s="534"/>
      <c r="BR113" s="517"/>
      <c r="BS113" s="517"/>
    </row>
    <row r="114" spans="1:71" ht="15" customHeight="1" x14ac:dyDescent="0.25">
      <c r="A114" s="526"/>
      <c r="B114" s="467" t="s">
        <v>7</v>
      </c>
      <c r="C114" s="468"/>
      <c r="D114" s="468"/>
      <c r="E114" s="469"/>
      <c r="F114" s="452" t="s">
        <v>8</v>
      </c>
      <c r="G114" s="453"/>
      <c r="H114" s="1">
        <v>0</v>
      </c>
      <c r="I114" s="617"/>
      <c r="J114" s="467" t="s">
        <v>7</v>
      </c>
      <c r="K114" s="468"/>
      <c r="L114" s="468"/>
      <c r="M114" s="469"/>
      <c r="N114" s="453" t="s">
        <v>8</v>
      </c>
      <c r="O114" s="453"/>
      <c r="P114" s="1"/>
      <c r="Q114" s="572"/>
      <c r="R114" s="467" t="s">
        <v>7</v>
      </c>
      <c r="S114" s="468"/>
      <c r="T114" s="468"/>
      <c r="U114" s="469"/>
      <c r="V114" s="452" t="s">
        <v>8</v>
      </c>
      <c r="W114" s="453"/>
      <c r="X114" s="1"/>
      <c r="Y114" s="575"/>
      <c r="Z114" s="470" t="s">
        <v>7</v>
      </c>
      <c r="AA114" s="468"/>
      <c r="AB114" s="468"/>
      <c r="AC114" s="469"/>
      <c r="AD114" s="452" t="s">
        <v>8</v>
      </c>
      <c r="AE114" s="453"/>
      <c r="AF114" s="1"/>
      <c r="AG114" s="551"/>
      <c r="AH114" s="553"/>
      <c r="AI114" s="534"/>
      <c r="AJ114" s="534"/>
      <c r="AK114" s="534"/>
      <c r="AL114" s="517"/>
      <c r="AM114" s="517"/>
      <c r="AN114" s="70"/>
      <c r="AO114" s="557"/>
      <c r="AP114" s="504" t="s">
        <v>350</v>
      </c>
      <c r="AQ114" s="468"/>
      <c r="AR114" s="468"/>
      <c r="AS114" s="469"/>
      <c r="AT114" s="453" t="s">
        <v>8</v>
      </c>
      <c r="AU114" s="453"/>
      <c r="AV114" s="70"/>
      <c r="AW114" s="551"/>
      <c r="AX114" s="535"/>
      <c r="AY114" s="534"/>
      <c r="AZ114" s="534"/>
      <c r="BA114" s="534"/>
      <c r="BB114" s="516"/>
      <c r="BC114" s="517"/>
      <c r="BD114" s="70"/>
      <c r="BE114" s="533"/>
      <c r="BF114" s="535"/>
      <c r="BG114" s="534"/>
      <c r="BH114" s="534"/>
      <c r="BI114" s="534"/>
      <c r="BJ114" s="517"/>
      <c r="BK114" s="517"/>
      <c r="BL114" s="70"/>
      <c r="BM114" s="533"/>
      <c r="BN114" s="535"/>
      <c r="BO114" s="534"/>
      <c r="BP114" s="534"/>
      <c r="BQ114" s="534"/>
      <c r="BR114" s="517"/>
      <c r="BS114" s="517"/>
    </row>
    <row r="115" spans="1:71" x14ac:dyDescent="0.25">
      <c r="A115" s="43" t="s">
        <v>9</v>
      </c>
      <c r="B115" s="43" t="s">
        <v>10</v>
      </c>
      <c r="C115" s="537"/>
      <c r="D115" s="537"/>
      <c r="E115" s="537"/>
      <c r="F115" s="43" t="s">
        <v>12</v>
      </c>
      <c r="G115" s="43">
        <v>24</v>
      </c>
      <c r="H115" s="1"/>
      <c r="I115" s="43" t="s">
        <v>9</v>
      </c>
      <c r="J115" s="43" t="s">
        <v>10</v>
      </c>
      <c r="K115" s="614" t="s">
        <v>222</v>
      </c>
      <c r="L115" s="614"/>
      <c r="M115" s="614"/>
      <c r="N115" s="43" t="s">
        <v>12</v>
      </c>
      <c r="O115" s="43">
        <v>20</v>
      </c>
      <c r="P115" s="1"/>
      <c r="Q115" s="22" t="s">
        <v>9</v>
      </c>
      <c r="R115" s="43" t="s">
        <v>10</v>
      </c>
      <c r="S115" s="567" t="s">
        <v>14</v>
      </c>
      <c r="T115" s="567"/>
      <c r="U115" s="567"/>
      <c r="V115" s="43" t="s">
        <v>12</v>
      </c>
      <c r="W115" s="43">
        <v>40</v>
      </c>
      <c r="X115" s="1"/>
      <c r="Y115" s="43" t="s">
        <v>9</v>
      </c>
      <c r="Z115" s="43" t="s">
        <v>10</v>
      </c>
      <c r="AA115" s="568"/>
      <c r="AB115" s="568"/>
      <c r="AC115" s="568"/>
      <c r="AD115" s="43" t="s">
        <v>12</v>
      </c>
      <c r="AE115" s="43">
        <v>60</v>
      </c>
      <c r="AF115" s="1"/>
      <c r="AG115" s="152"/>
      <c r="AH115" s="152"/>
      <c r="AI115" s="535"/>
      <c r="AJ115" s="535"/>
      <c r="AK115" s="535"/>
      <c r="AL115" s="152"/>
      <c r="AM115" s="152"/>
      <c r="AN115" s="70"/>
      <c r="AO115" s="269" t="s">
        <v>9</v>
      </c>
      <c r="AP115" s="269" t="s">
        <v>10</v>
      </c>
      <c r="AQ115" s="538" t="s">
        <v>328</v>
      </c>
      <c r="AR115" s="538"/>
      <c r="AS115" s="538"/>
      <c r="AT115" s="269" t="s">
        <v>12</v>
      </c>
      <c r="AU115" s="269">
        <v>25</v>
      </c>
      <c r="AV115" s="70"/>
      <c r="AW115" s="152"/>
      <c r="AX115" s="152"/>
      <c r="AY115" s="535"/>
      <c r="AZ115" s="535"/>
      <c r="BA115" s="535"/>
      <c r="BB115" s="152"/>
      <c r="BC115" s="152"/>
      <c r="BD115" s="70"/>
      <c r="BE115" s="152"/>
      <c r="BF115" s="152"/>
      <c r="BG115" s="535"/>
      <c r="BH115" s="535"/>
      <c r="BI115" s="535"/>
      <c r="BJ115" s="152"/>
      <c r="BK115" s="152"/>
      <c r="BL115" s="70"/>
      <c r="BM115" s="152"/>
      <c r="BN115" s="152"/>
      <c r="BO115" s="535"/>
      <c r="BP115" s="535"/>
      <c r="BQ115" s="535"/>
      <c r="BR115" s="152"/>
      <c r="BS115" s="152"/>
    </row>
    <row r="116" spans="1:71" x14ac:dyDescent="0.25">
      <c r="A116" s="44" t="s">
        <v>21</v>
      </c>
      <c r="B116" s="43" t="s">
        <v>22</v>
      </c>
      <c r="C116" s="43" t="s">
        <v>23</v>
      </c>
      <c r="D116" s="43" t="s">
        <v>24</v>
      </c>
      <c r="E116" s="43" t="s">
        <v>25</v>
      </c>
      <c r="F116" s="43" t="s">
        <v>26</v>
      </c>
      <c r="G116" s="43" t="s">
        <v>27</v>
      </c>
      <c r="H116" s="1"/>
      <c r="I116" s="43" t="s">
        <v>21</v>
      </c>
      <c r="J116" s="43" t="s">
        <v>22</v>
      </c>
      <c r="K116" s="43" t="s">
        <v>23</v>
      </c>
      <c r="L116" s="43" t="s">
        <v>24</v>
      </c>
      <c r="M116" s="43" t="s">
        <v>25</v>
      </c>
      <c r="N116" s="43" t="s">
        <v>26</v>
      </c>
      <c r="O116" s="43" t="s">
        <v>27</v>
      </c>
      <c r="P116" s="1"/>
      <c r="Q116" s="19" t="s">
        <v>21</v>
      </c>
      <c r="R116" s="43" t="s">
        <v>22</v>
      </c>
      <c r="S116" s="43" t="s">
        <v>23</v>
      </c>
      <c r="T116" s="43" t="s">
        <v>24</v>
      </c>
      <c r="U116" s="43" t="s">
        <v>25</v>
      </c>
      <c r="V116" s="43" t="s">
        <v>26</v>
      </c>
      <c r="W116" s="43" t="s">
        <v>27</v>
      </c>
      <c r="X116" s="1"/>
      <c r="Y116" s="44" t="s">
        <v>21</v>
      </c>
      <c r="Z116" s="43" t="s">
        <v>22</v>
      </c>
      <c r="AA116" s="43" t="s">
        <v>23</v>
      </c>
      <c r="AB116" s="43" t="s">
        <v>24</v>
      </c>
      <c r="AC116" s="43" t="s">
        <v>25</v>
      </c>
      <c r="AD116" s="43" t="s">
        <v>26</v>
      </c>
      <c r="AE116" s="43" t="s">
        <v>27</v>
      </c>
      <c r="AF116" s="1"/>
      <c r="AG116" s="152"/>
      <c r="AH116" s="152"/>
      <c r="AI116" s="152"/>
      <c r="AJ116" s="152"/>
      <c r="AK116" s="152"/>
      <c r="AL116" s="152"/>
      <c r="AM116" s="152"/>
      <c r="AN116" s="70"/>
      <c r="AO116" s="273" t="s">
        <v>21</v>
      </c>
      <c r="AP116" s="269" t="s">
        <v>22</v>
      </c>
      <c r="AQ116" s="269" t="s">
        <v>23</v>
      </c>
      <c r="AR116" s="269" t="s">
        <v>24</v>
      </c>
      <c r="AS116" s="269" t="s">
        <v>25</v>
      </c>
      <c r="AT116" s="269" t="s">
        <v>26</v>
      </c>
      <c r="AU116" s="269" t="s">
        <v>27</v>
      </c>
      <c r="AV116" s="70"/>
      <c r="AW116" s="152"/>
      <c r="AX116" s="152"/>
      <c r="AY116" s="152"/>
      <c r="AZ116" s="152"/>
      <c r="BA116" s="152"/>
      <c r="BB116" s="152"/>
      <c r="BC116" s="152"/>
      <c r="BD116" s="70"/>
      <c r="BE116" s="152"/>
      <c r="BF116" s="152"/>
      <c r="BG116" s="152"/>
      <c r="BH116" s="152"/>
      <c r="BI116" s="152"/>
      <c r="BJ116" s="152"/>
      <c r="BK116" s="152"/>
      <c r="BL116" s="70"/>
      <c r="BM116" s="152"/>
      <c r="BN116" s="152"/>
      <c r="BO116" s="152"/>
      <c r="BP116" s="152"/>
      <c r="BQ116" s="152"/>
      <c r="BR116" s="152"/>
      <c r="BS116" s="152"/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/>
      <c r="L117" s="8"/>
      <c r="M117" s="8"/>
      <c r="N117" s="8"/>
      <c r="O117" s="8"/>
      <c r="P117" s="1"/>
      <c r="Q117" s="7">
        <v>6</v>
      </c>
      <c r="R117" s="10"/>
      <c r="S117" s="10"/>
      <c r="T117" s="10"/>
      <c r="U117" s="10"/>
      <c r="V117" s="10"/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4"/>
      <c r="AH117" s="75"/>
      <c r="AI117" s="75"/>
      <c r="AJ117" s="75"/>
      <c r="AK117" s="75"/>
      <c r="AL117" s="75"/>
      <c r="AM117" s="75"/>
      <c r="AN117" s="70"/>
      <c r="AO117" s="21">
        <v>6</v>
      </c>
      <c r="AP117" s="8"/>
      <c r="AQ117" s="8"/>
      <c r="AR117" s="53">
        <v>170601</v>
      </c>
      <c r="AS117" s="8"/>
      <c r="AT117" s="53" t="s">
        <v>279</v>
      </c>
      <c r="AU117" s="81"/>
      <c r="AV117" s="77"/>
      <c r="AW117" s="74"/>
      <c r="AX117" s="153"/>
      <c r="AY117" s="153"/>
      <c r="AZ117" s="153"/>
      <c r="BA117" s="153"/>
      <c r="BB117" s="153"/>
      <c r="BC117" s="153"/>
      <c r="BD117" s="77"/>
      <c r="BE117" s="74"/>
      <c r="BF117" s="75"/>
      <c r="BG117" s="75"/>
      <c r="BH117" s="75"/>
      <c r="BI117" s="75"/>
      <c r="BJ117" s="75"/>
      <c r="BK117" s="75"/>
      <c r="BL117" s="70"/>
      <c r="BM117" s="74"/>
      <c r="BN117" s="75"/>
      <c r="BO117" s="75"/>
      <c r="BP117" s="75"/>
      <c r="BQ117" s="75"/>
      <c r="BR117" s="75"/>
      <c r="BS117" s="75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/>
      <c r="K118" s="8"/>
      <c r="L118" s="8"/>
      <c r="M118" s="8"/>
      <c r="N118" s="8"/>
      <c r="O118" s="8"/>
      <c r="P118" s="1"/>
      <c r="Q118" s="7">
        <v>7</v>
      </c>
      <c r="R118" s="10"/>
      <c r="S118" s="10"/>
      <c r="T118" s="10"/>
      <c r="U118" s="10"/>
      <c r="V118" s="10"/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4"/>
      <c r="AH118" s="75"/>
      <c r="AI118" s="75"/>
      <c r="AJ118" s="75"/>
      <c r="AK118" s="75"/>
      <c r="AL118" s="75"/>
      <c r="AM118" s="75"/>
      <c r="AN118" s="70"/>
      <c r="AO118" s="21">
        <v>7</v>
      </c>
      <c r="AP118" s="8"/>
      <c r="AQ118" s="8"/>
      <c r="AR118" s="53">
        <v>170601</v>
      </c>
      <c r="AS118" s="8"/>
      <c r="AT118" s="53" t="s">
        <v>279</v>
      </c>
      <c r="AU118" s="83"/>
      <c r="AV118" s="77"/>
      <c r="AW118" s="74"/>
      <c r="AX118" s="153"/>
      <c r="AY118" s="153"/>
      <c r="AZ118" s="153"/>
      <c r="BA118" s="153"/>
      <c r="BB118" s="153"/>
      <c r="BC118" s="153"/>
      <c r="BD118" s="77"/>
      <c r="BE118" s="74"/>
      <c r="BF118" s="75"/>
      <c r="BG118" s="75"/>
      <c r="BH118" s="75"/>
      <c r="BI118" s="75"/>
      <c r="BJ118" s="75"/>
      <c r="BK118" s="75"/>
      <c r="BL118" s="70"/>
      <c r="BM118" s="74"/>
      <c r="BN118" s="75"/>
      <c r="BO118" s="75"/>
      <c r="BP118" s="75"/>
      <c r="BQ118" s="75"/>
      <c r="BR118" s="75"/>
      <c r="BS118" s="75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/>
      <c r="K119" s="8"/>
      <c r="L119" s="8"/>
      <c r="M119" s="8"/>
      <c r="N119" s="8"/>
      <c r="O119" s="8"/>
      <c r="P119" s="1"/>
      <c r="Q119" s="7">
        <v>8</v>
      </c>
      <c r="R119" s="10"/>
      <c r="S119" s="10"/>
      <c r="T119" s="10"/>
      <c r="U119" s="10"/>
      <c r="V119" s="10"/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4"/>
      <c r="AH119" s="75"/>
      <c r="AI119" s="75"/>
      <c r="AJ119" s="75"/>
      <c r="AK119" s="75"/>
      <c r="AL119" s="75"/>
      <c r="AM119" s="75"/>
      <c r="AN119" s="70"/>
      <c r="AO119" s="21">
        <v>8</v>
      </c>
      <c r="AP119" s="52" t="s">
        <v>155</v>
      </c>
      <c r="AQ119" s="8"/>
      <c r="AR119" s="53">
        <v>170602</v>
      </c>
      <c r="AS119" s="53">
        <v>170902</v>
      </c>
      <c r="AT119" s="216">
        <v>111981</v>
      </c>
      <c r="AU119" s="83"/>
      <c r="AV119" s="77"/>
      <c r="AW119" s="74"/>
      <c r="AX119" s="153"/>
      <c r="AY119" s="153"/>
      <c r="AZ119" s="153"/>
      <c r="BA119" s="153"/>
      <c r="BB119" s="153"/>
      <c r="BC119" s="153"/>
      <c r="BD119" s="77"/>
      <c r="BE119" s="74"/>
      <c r="BF119" s="75"/>
      <c r="BG119" s="75"/>
      <c r="BH119" s="75"/>
      <c r="BI119" s="75"/>
      <c r="BJ119" s="75"/>
      <c r="BK119" s="75"/>
      <c r="BL119" s="70"/>
      <c r="BM119" s="74"/>
      <c r="BN119" s="75"/>
      <c r="BO119" s="75"/>
      <c r="BP119" s="75"/>
      <c r="BQ119" s="75"/>
      <c r="BR119" s="75"/>
      <c r="BS119" s="75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/>
      <c r="K120" s="8"/>
      <c r="L120" s="8"/>
      <c r="M120" s="8"/>
      <c r="N120" s="8"/>
      <c r="O120" s="8"/>
      <c r="P120" s="1"/>
      <c r="Q120" s="7">
        <v>9</v>
      </c>
      <c r="R120" s="10"/>
      <c r="S120" s="10"/>
      <c r="T120" s="10"/>
      <c r="U120" s="10"/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4"/>
      <c r="AH120" s="75"/>
      <c r="AI120" s="75"/>
      <c r="AJ120" s="75"/>
      <c r="AK120" s="75"/>
      <c r="AL120" s="75"/>
      <c r="AM120" s="75"/>
      <c r="AN120" s="70"/>
      <c r="AO120" s="21">
        <v>9</v>
      </c>
      <c r="AP120" s="52" t="s">
        <v>155</v>
      </c>
      <c r="AQ120" s="8"/>
      <c r="AR120" s="53">
        <v>170602</v>
      </c>
      <c r="AS120" s="53">
        <v>170902</v>
      </c>
      <c r="AT120" s="216">
        <v>111981</v>
      </c>
      <c r="AU120" s="83"/>
      <c r="AV120" s="77"/>
      <c r="AW120" s="74"/>
      <c r="AX120" s="153"/>
      <c r="AY120" s="153"/>
      <c r="AZ120" s="153"/>
      <c r="BA120" s="153"/>
      <c r="BB120" s="153"/>
      <c r="BC120" s="153"/>
      <c r="BD120" s="77"/>
      <c r="BE120" s="74"/>
      <c r="BF120" s="75"/>
      <c r="BG120" s="75"/>
      <c r="BH120" s="75"/>
      <c r="BI120" s="75"/>
      <c r="BJ120" s="75"/>
      <c r="BK120" s="75"/>
      <c r="BL120" s="70"/>
      <c r="BM120" s="74"/>
      <c r="BN120" s="75"/>
      <c r="BO120" s="75"/>
      <c r="BP120" s="75"/>
      <c r="BQ120" s="75"/>
      <c r="BR120" s="75"/>
      <c r="BS120" s="75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/>
      <c r="K121" s="8"/>
      <c r="L121" s="8"/>
      <c r="M121" s="8"/>
      <c r="N121" s="8"/>
      <c r="O121" s="8"/>
      <c r="P121" s="1"/>
      <c r="Q121" s="7">
        <v>10</v>
      </c>
      <c r="R121" s="10"/>
      <c r="S121" s="10"/>
      <c r="T121" s="10"/>
      <c r="U121" s="10"/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4"/>
      <c r="AH121" s="75"/>
      <c r="AI121" s="75"/>
      <c r="AJ121" s="75"/>
      <c r="AK121" s="75"/>
      <c r="AL121" s="75"/>
      <c r="AM121" s="75"/>
      <c r="AN121" s="70"/>
      <c r="AO121" s="21">
        <v>10</v>
      </c>
      <c r="AP121" s="52" t="s">
        <v>155</v>
      </c>
      <c r="AQ121" s="8"/>
      <c r="AR121" s="216">
        <v>111355</v>
      </c>
      <c r="AS121" s="8"/>
      <c r="AT121" s="216">
        <v>111981</v>
      </c>
      <c r="AU121" s="83"/>
      <c r="AV121" s="77"/>
      <c r="AW121" s="74"/>
      <c r="AX121" s="153"/>
      <c r="AY121" s="153"/>
      <c r="AZ121" s="153"/>
      <c r="BA121" s="153"/>
      <c r="BB121" s="153"/>
      <c r="BC121" s="153"/>
      <c r="BD121" s="77"/>
      <c r="BE121" s="74"/>
      <c r="BF121" s="75"/>
      <c r="BG121" s="75"/>
      <c r="BH121" s="75"/>
      <c r="BI121" s="75"/>
      <c r="BJ121" s="75"/>
      <c r="BK121" s="75"/>
      <c r="BL121" s="70"/>
      <c r="BM121" s="74"/>
      <c r="BN121" s="75"/>
      <c r="BO121" s="75"/>
      <c r="BP121" s="75"/>
      <c r="BQ121" s="75"/>
      <c r="BR121" s="75"/>
      <c r="BS121" s="75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/>
      <c r="K122" s="8"/>
      <c r="L122" s="8"/>
      <c r="M122" s="8"/>
      <c r="N122" s="8"/>
      <c r="O122" s="8"/>
      <c r="P122" s="1"/>
      <c r="Q122" s="7">
        <v>11</v>
      </c>
      <c r="R122" s="10"/>
      <c r="S122" s="10"/>
      <c r="T122" s="10"/>
      <c r="U122" s="10"/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4"/>
      <c r="AH122" s="75"/>
      <c r="AI122" s="75"/>
      <c r="AJ122" s="75"/>
      <c r="AK122" s="75"/>
      <c r="AL122" s="75"/>
      <c r="AM122" s="75"/>
      <c r="AN122" s="70"/>
      <c r="AO122" s="21">
        <v>11</v>
      </c>
      <c r="AP122" s="8"/>
      <c r="AQ122" s="8"/>
      <c r="AR122" s="216">
        <v>111355</v>
      </c>
      <c r="AS122" s="8"/>
      <c r="AT122" s="8"/>
      <c r="AU122" s="83"/>
      <c r="AV122" s="77"/>
      <c r="AW122" s="74"/>
      <c r="AX122" s="153"/>
      <c r="AY122" s="153"/>
      <c r="AZ122" s="153"/>
      <c r="BA122" s="153"/>
      <c r="BB122" s="153"/>
      <c r="BC122" s="153"/>
      <c r="BD122" s="77"/>
      <c r="BE122" s="74"/>
      <c r="BF122" s="75"/>
      <c r="BG122" s="75"/>
      <c r="BH122" s="75"/>
      <c r="BI122" s="75"/>
      <c r="BJ122" s="75"/>
      <c r="BK122" s="75"/>
      <c r="BL122" s="70"/>
      <c r="BM122" s="74"/>
      <c r="BN122" s="75"/>
      <c r="BO122" s="75"/>
      <c r="BP122" s="75"/>
      <c r="BQ122" s="75"/>
      <c r="BR122" s="75"/>
      <c r="BS122" s="75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7">
        <v>12</v>
      </c>
      <c r="R123" s="10"/>
      <c r="S123" s="10"/>
      <c r="T123" s="10"/>
      <c r="U123" s="10"/>
      <c r="V123" s="10"/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4"/>
      <c r="AH123" s="75"/>
      <c r="AI123" s="75"/>
      <c r="AJ123" s="75"/>
      <c r="AK123" s="75"/>
      <c r="AL123" s="75"/>
      <c r="AM123" s="75"/>
      <c r="AN123" s="70"/>
      <c r="AO123" s="21">
        <v>12</v>
      </c>
      <c r="AP123" s="8"/>
      <c r="AQ123" s="8"/>
      <c r="AR123" s="8"/>
      <c r="AS123" s="8"/>
      <c r="AT123" s="8"/>
      <c r="AU123" s="83"/>
      <c r="AV123" s="77"/>
      <c r="AW123" s="74"/>
      <c r="AX123" s="153"/>
      <c r="AY123" s="153"/>
      <c r="AZ123" s="153"/>
      <c r="BA123" s="153"/>
      <c r="BB123" s="153"/>
      <c r="BC123" s="153"/>
      <c r="BD123" s="77"/>
      <c r="BE123" s="74"/>
      <c r="BF123" s="75"/>
      <c r="BG123" s="75"/>
      <c r="BH123" s="75"/>
      <c r="BI123" s="75"/>
      <c r="BJ123" s="75"/>
      <c r="BK123" s="75"/>
      <c r="BL123" s="70"/>
      <c r="BM123" s="74"/>
      <c r="BN123" s="75"/>
      <c r="BO123" s="75"/>
      <c r="BP123" s="75"/>
      <c r="BQ123" s="75"/>
      <c r="BR123" s="75"/>
      <c r="BS123" s="75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/>
      <c r="S124" s="10"/>
      <c r="T124" s="10"/>
      <c r="U124" s="10"/>
      <c r="V124" s="10"/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4"/>
      <c r="AH124" s="75"/>
      <c r="AI124" s="75"/>
      <c r="AJ124" s="75"/>
      <c r="AK124" s="75"/>
      <c r="AL124" s="75"/>
      <c r="AM124" s="75"/>
      <c r="AN124" s="70"/>
      <c r="AO124" s="21">
        <v>1</v>
      </c>
      <c r="AP124" s="8"/>
      <c r="AQ124" s="8"/>
      <c r="AR124" s="8"/>
      <c r="AS124" s="8"/>
      <c r="AT124" s="8"/>
      <c r="AU124" s="83"/>
      <c r="AV124" s="77"/>
      <c r="AW124" s="74"/>
      <c r="AX124" s="153"/>
      <c r="AY124" s="153"/>
      <c r="AZ124" s="153"/>
      <c r="BA124" s="153"/>
      <c r="BB124" s="153"/>
      <c r="BC124" s="153"/>
      <c r="BD124" s="77"/>
      <c r="BE124" s="74"/>
      <c r="BF124" s="75"/>
      <c r="BG124" s="75"/>
      <c r="BH124" s="75"/>
      <c r="BI124" s="75"/>
      <c r="BJ124" s="75"/>
      <c r="BK124" s="75"/>
      <c r="BL124" s="70"/>
      <c r="BM124" s="74"/>
      <c r="BN124" s="75"/>
      <c r="BO124" s="75"/>
      <c r="BP124" s="75"/>
      <c r="BQ124" s="75"/>
      <c r="BR124" s="75"/>
      <c r="BS124" s="75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/>
      <c r="N125" s="8"/>
      <c r="O125" s="8"/>
      <c r="P125" s="1"/>
      <c r="Q125" s="7">
        <v>2</v>
      </c>
      <c r="R125" s="10"/>
      <c r="S125" s="10"/>
      <c r="T125" s="10"/>
      <c r="U125" s="10"/>
      <c r="V125" s="10"/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4"/>
      <c r="AH125" s="75"/>
      <c r="AI125" s="75"/>
      <c r="AJ125" s="75"/>
      <c r="AK125" s="75"/>
      <c r="AL125" s="75"/>
      <c r="AM125" s="75"/>
      <c r="AN125" s="70"/>
      <c r="AO125" s="21">
        <v>2</v>
      </c>
      <c r="AP125" s="8"/>
      <c r="AQ125" s="8"/>
      <c r="AR125" s="8"/>
      <c r="AS125" s="8"/>
      <c r="AT125" s="8"/>
      <c r="AU125" s="83"/>
      <c r="AV125" s="77"/>
      <c r="AW125" s="74"/>
      <c r="AX125" s="153"/>
      <c r="AY125" s="153"/>
      <c r="AZ125" s="153"/>
      <c r="BA125" s="153"/>
      <c r="BB125" s="153"/>
      <c r="BC125" s="153"/>
      <c r="BD125" s="77"/>
      <c r="BE125" s="74"/>
      <c r="BF125" s="75"/>
      <c r="BG125" s="75"/>
      <c r="BH125" s="75"/>
      <c r="BI125" s="75"/>
      <c r="BJ125" s="75"/>
      <c r="BK125" s="75"/>
      <c r="BL125" s="70"/>
      <c r="BM125" s="74"/>
      <c r="BN125" s="75"/>
      <c r="BO125" s="75"/>
      <c r="BP125" s="75"/>
      <c r="BQ125" s="75"/>
      <c r="BR125" s="75"/>
      <c r="BS125" s="75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/>
      <c r="N126" s="8"/>
      <c r="O126" s="8"/>
      <c r="P126" s="1"/>
      <c r="Q126" s="7">
        <v>3</v>
      </c>
      <c r="R126" s="10"/>
      <c r="S126" s="10"/>
      <c r="T126" s="10"/>
      <c r="U126" s="10"/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4"/>
      <c r="AH126" s="75"/>
      <c r="AI126" s="75"/>
      <c r="AJ126" s="75"/>
      <c r="AK126" s="75"/>
      <c r="AL126" s="75"/>
      <c r="AM126" s="75"/>
      <c r="AN126" s="70"/>
      <c r="AO126" s="21">
        <v>3</v>
      </c>
      <c r="AP126" s="8"/>
      <c r="AQ126" s="8"/>
      <c r="AR126" s="8"/>
      <c r="AS126" s="8"/>
      <c r="AT126" s="8"/>
      <c r="AU126" s="83"/>
      <c r="AV126" s="77"/>
      <c r="AW126" s="74"/>
      <c r="AX126" s="153"/>
      <c r="AY126" s="153"/>
      <c r="AZ126" s="153"/>
      <c r="BA126" s="153"/>
      <c r="BB126" s="153"/>
      <c r="BC126" s="153"/>
      <c r="BD126" s="77"/>
      <c r="BE126" s="74"/>
      <c r="BF126" s="75"/>
      <c r="BG126" s="75"/>
      <c r="BH126" s="75"/>
      <c r="BI126" s="75"/>
      <c r="BJ126" s="75"/>
      <c r="BK126" s="75"/>
      <c r="BL126" s="70"/>
      <c r="BM126" s="74"/>
      <c r="BN126" s="75"/>
      <c r="BO126" s="75"/>
      <c r="BP126" s="75"/>
      <c r="BQ126" s="75"/>
      <c r="BR126" s="75"/>
      <c r="BS126" s="75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/>
      <c r="U127" s="10"/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4"/>
      <c r="AH127" s="75"/>
      <c r="AI127" s="75"/>
      <c r="AJ127" s="75"/>
      <c r="AK127" s="75"/>
      <c r="AL127" s="75"/>
      <c r="AM127" s="75"/>
      <c r="AN127" s="70"/>
      <c r="AO127" s="21">
        <v>4</v>
      </c>
      <c r="AP127" s="8"/>
      <c r="AQ127" s="8"/>
      <c r="AR127" s="8"/>
      <c r="AS127" s="8"/>
      <c r="AT127" s="8"/>
      <c r="AU127" s="83"/>
      <c r="AV127" s="77"/>
      <c r="AW127" s="74"/>
      <c r="AX127" s="153"/>
      <c r="AY127" s="153"/>
      <c r="AZ127" s="153"/>
      <c r="BA127" s="153"/>
      <c r="BB127" s="153"/>
      <c r="BC127" s="153"/>
      <c r="BD127" s="77"/>
      <c r="BE127" s="74"/>
      <c r="BF127" s="75"/>
      <c r="BG127" s="75"/>
      <c r="BH127" s="75"/>
      <c r="BI127" s="75"/>
      <c r="BJ127" s="75"/>
      <c r="BK127" s="75"/>
      <c r="BL127" s="70"/>
      <c r="BM127" s="74"/>
      <c r="BN127" s="75"/>
      <c r="BO127" s="75"/>
      <c r="BP127" s="75"/>
      <c r="BQ127" s="75"/>
      <c r="BR127" s="75"/>
      <c r="BS127" s="75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/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4"/>
      <c r="AH128" s="75"/>
      <c r="AI128" s="75"/>
      <c r="AJ128" s="75"/>
      <c r="AK128" s="75"/>
      <c r="AL128" s="75"/>
      <c r="AM128" s="75"/>
      <c r="AN128" s="70"/>
      <c r="AO128" s="21">
        <v>5</v>
      </c>
      <c r="AP128" s="8"/>
      <c r="AQ128" s="8"/>
      <c r="AR128" s="8"/>
      <c r="AS128" s="8"/>
      <c r="AT128" s="8"/>
      <c r="AU128" s="83"/>
      <c r="AV128" s="77"/>
      <c r="AW128" s="74"/>
      <c r="AX128" s="153"/>
      <c r="AY128" s="153"/>
      <c r="AZ128" s="153"/>
      <c r="BA128" s="153"/>
      <c r="BB128" s="153"/>
      <c r="BC128" s="153"/>
      <c r="BD128" s="77"/>
      <c r="BE128" s="74"/>
      <c r="BF128" s="75"/>
      <c r="BG128" s="75"/>
      <c r="BH128" s="75"/>
      <c r="BI128" s="75"/>
      <c r="BJ128" s="75"/>
      <c r="BK128" s="75"/>
      <c r="BL128" s="70"/>
      <c r="BM128" s="74"/>
      <c r="BN128" s="75"/>
      <c r="BO128" s="75"/>
      <c r="BP128" s="75"/>
      <c r="BQ128" s="75"/>
      <c r="BR128" s="75"/>
      <c r="BS128" s="75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4"/>
      <c r="AH129" s="70"/>
      <c r="AI129" s="75"/>
      <c r="AJ129" s="75"/>
      <c r="AK129" s="75"/>
      <c r="AL129" s="75"/>
      <c r="AM129" s="75"/>
      <c r="AN129" s="70"/>
      <c r="AO129" s="21">
        <v>6</v>
      </c>
      <c r="AP129" s="209"/>
      <c r="AQ129" s="8"/>
      <c r="AR129" s="8"/>
      <c r="AS129" s="8"/>
      <c r="AT129" s="8"/>
      <c r="AU129" s="81"/>
      <c r="AV129" s="77"/>
      <c r="AW129" s="74"/>
      <c r="AX129" s="77"/>
      <c r="AY129" s="153"/>
      <c r="AZ129" s="153"/>
      <c r="BA129" s="153"/>
      <c r="BB129" s="153"/>
      <c r="BC129" s="153"/>
      <c r="BD129" s="77"/>
      <c r="BE129" s="74"/>
      <c r="BF129" s="70"/>
      <c r="BG129" s="75"/>
      <c r="BH129" s="75"/>
      <c r="BI129" s="75"/>
      <c r="BJ129" s="75"/>
      <c r="BK129" s="75"/>
      <c r="BL129" s="70"/>
      <c r="BM129" s="74"/>
      <c r="BN129" s="70"/>
      <c r="BO129" s="75"/>
      <c r="BP129" s="75"/>
      <c r="BQ129" s="75"/>
      <c r="BR129" s="75"/>
      <c r="BS129" s="75"/>
    </row>
    <row r="130" spans="1:71" x14ac:dyDescent="0.25">
      <c r="AO130" s="21">
        <v>7</v>
      </c>
      <c r="AP130" s="8"/>
      <c r="AQ130" s="8"/>
      <c r="AR130" s="8"/>
      <c r="AS130" s="8"/>
      <c r="AT130" s="8"/>
      <c r="AU130" s="81"/>
    </row>
    <row r="131" spans="1:71" x14ac:dyDescent="0.25">
      <c r="AO131" s="76"/>
      <c r="AP131" s="76"/>
      <c r="AQ131" s="76"/>
      <c r="AR131" s="76"/>
      <c r="AS131" s="76"/>
      <c r="AT131" s="76"/>
      <c r="AU131" s="76"/>
    </row>
    <row r="132" spans="1:71" x14ac:dyDescent="0.25">
      <c r="B132" s="94"/>
      <c r="C132" s="95"/>
      <c r="D132" s="70"/>
      <c r="J132" s="106"/>
      <c r="K132" s="107"/>
      <c r="L132" s="70"/>
      <c r="M132" s="70"/>
      <c r="R132" s="145"/>
      <c r="S132" s="146"/>
      <c r="T132" s="1"/>
      <c r="Z132" s="112"/>
      <c r="AA132" s="113"/>
      <c r="AB132" s="1"/>
      <c r="AC132" s="1"/>
      <c r="AD132" s="1"/>
      <c r="AH132" s="94"/>
      <c r="AI132" s="95"/>
      <c r="AJ132" s="70"/>
      <c r="AK132" s="133"/>
      <c r="AP132" s="70"/>
      <c r="AQ132" s="70"/>
      <c r="AR132" s="70"/>
      <c r="AX132" s="106"/>
      <c r="AY132" s="107"/>
      <c r="AZ132" s="1"/>
      <c r="BA132" s="1"/>
      <c r="BF132" s="118"/>
      <c r="BG132" s="119"/>
      <c r="BH132" s="133"/>
      <c r="BN132" s="124"/>
      <c r="BO132" s="125"/>
      <c r="BP132" s="133"/>
    </row>
    <row r="133" spans="1:71" x14ac:dyDescent="0.25">
      <c r="B133" s="96"/>
      <c r="C133" s="97"/>
      <c r="D133" s="70"/>
      <c r="J133" s="108"/>
      <c r="K133" s="109"/>
      <c r="L133" s="70"/>
      <c r="M133" s="70"/>
      <c r="R133" s="141"/>
      <c r="S133" s="142"/>
      <c r="T133" s="1"/>
      <c r="Z133" s="114"/>
      <c r="AA133" s="115"/>
      <c r="AB133" s="1"/>
      <c r="AC133" s="1"/>
      <c r="AD133" s="1"/>
      <c r="AH133" s="96"/>
      <c r="AI133" s="97"/>
      <c r="AJ133" s="70"/>
      <c r="AK133" s="133"/>
      <c r="AO133" s="555" t="s">
        <v>327</v>
      </c>
      <c r="AP133" s="539" t="s">
        <v>0</v>
      </c>
      <c r="AQ133" s="539"/>
      <c r="AR133" s="539"/>
      <c r="AS133" s="539"/>
      <c r="AT133" s="453" t="s">
        <v>1</v>
      </c>
      <c r="AU133" s="453"/>
      <c r="AX133" s="108"/>
      <c r="AY133" s="109"/>
      <c r="AZ133" s="1"/>
      <c r="BA133" s="1"/>
      <c r="BF133" s="120"/>
      <c r="BG133" s="121"/>
      <c r="BH133" s="133"/>
      <c r="BN133" s="126"/>
      <c r="BO133" s="127"/>
      <c r="BP133" s="133"/>
    </row>
    <row r="134" spans="1:71" x14ac:dyDescent="0.25">
      <c r="B134" s="96"/>
      <c r="C134" s="97"/>
      <c r="D134" s="70"/>
      <c r="J134" s="108"/>
      <c r="K134" s="109"/>
      <c r="L134" s="70"/>
      <c r="M134" s="70"/>
      <c r="R134" s="141"/>
      <c r="S134" s="142"/>
      <c r="T134" s="1"/>
      <c r="Z134" s="114"/>
      <c r="AA134" s="115"/>
      <c r="AB134" s="1"/>
      <c r="AC134" s="1"/>
      <c r="AD134" s="1"/>
      <c r="AH134" s="96"/>
      <c r="AI134" s="97"/>
      <c r="AJ134" s="70"/>
      <c r="AK134" s="133"/>
      <c r="AO134" s="556"/>
      <c r="AP134" s="539"/>
      <c r="AQ134" s="539"/>
      <c r="AR134" s="539"/>
      <c r="AS134" s="539"/>
      <c r="AT134" s="266" t="s">
        <v>2</v>
      </c>
      <c r="AU134" s="274" t="s">
        <v>3</v>
      </c>
      <c r="AX134" s="108"/>
      <c r="AY134" s="109"/>
      <c r="AZ134" s="1"/>
      <c r="BA134" s="1"/>
      <c r="BF134" s="120"/>
      <c r="BG134" s="121"/>
      <c r="BH134" s="133"/>
      <c r="BN134" s="126"/>
      <c r="BO134" s="127"/>
      <c r="BP134" s="133"/>
    </row>
    <row r="135" spans="1:71" x14ac:dyDescent="0.25">
      <c r="B135" s="98"/>
      <c r="C135" s="99"/>
      <c r="D135" s="70"/>
      <c r="J135" s="110"/>
      <c r="K135" s="111"/>
      <c r="L135" s="70"/>
      <c r="M135" s="70"/>
      <c r="R135" s="143"/>
      <c r="S135" s="144"/>
      <c r="T135" s="1"/>
      <c r="Z135" s="116"/>
      <c r="AA135" s="117"/>
      <c r="AB135" s="1"/>
      <c r="AC135" s="1"/>
      <c r="AD135" s="1"/>
      <c r="AH135" s="98"/>
      <c r="AI135" s="99"/>
      <c r="AJ135" s="70"/>
      <c r="AK135" s="133"/>
      <c r="AO135" s="556"/>
      <c r="AP135" s="458" t="s">
        <v>4</v>
      </c>
      <c r="AQ135" s="459"/>
      <c r="AR135" s="459"/>
      <c r="AS135" s="460"/>
      <c r="AT135" s="453" t="s">
        <v>5</v>
      </c>
      <c r="AU135" s="453"/>
      <c r="AX135" s="110"/>
      <c r="AY135" s="111"/>
      <c r="AZ135" s="1"/>
      <c r="BA135" s="1"/>
      <c r="BF135" s="122"/>
      <c r="BG135" s="123"/>
      <c r="BH135" s="133"/>
      <c r="BN135" s="128"/>
      <c r="BO135" s="129"/>
      <c r="BP135" s="133"/>
    </row>
    <row r="136" spans="1:71" x14ac:dyDescent="0.25">
      <c r="AO136" s="557"/>
      <c r="AP136" s="504" t="s">
        <v>350</v>
      </c>
      <c r="AQ136" s="468"/>
      <c r="AR136" s="468"/>
      <c r="AS136" s="469"/>
      <c r="AT136" s="453" t="s">
        <v>8</v>
      </c>
      <c r="AU136" s="453"/>
    </row>
    <row r="137" spans="1:71" x14ac:dyDescent="0.25">
      <c r="AO137" s="269" t="s">
        <v>9</v>
      </c>
      <c r="AP137" s="269" t="s">
        <v>10</v>
      </c>
      <c r="AQ137" s="538" t="s">
        <v>327</v>
      </c>
      <c r="AR137" s="538"/>
      <c r="AS137" s="538"/>
      <c r="AT137" s="269" t="s">
        <v>12</v>
      </c>
      <c r="AU137" s="269">
        <v>25</v>
      </c>
    </row>
    <row r="138" spans="1:71" x14ac:dyDescent="0.25">
      <c r="AO138" s="273" t="s">
        <v>21</v>
      </c>
      <c r="AP138" s="269" t="s">
        <v>22</v>
      </c>
      <c r="AQ138" s="269" t="s">
        <v>23</v>
      </c>
      <c r="AR138" s="269" t="s">
        <v>24</v>
      </c>
      <c r="AS138" s="269" t="s">
        <v>25</v>
      </c>
      <c r="AT138" s="269" t="s">
        <v>26</v>
      </c>
      <c r="AU138" s="269" t="s">
        <v>27</v>
      </c>
    </row>
    <row r="139" spans="1:71" x14ac:dyDescent="0.25">
      <c r="AO139" s="21">
        <v>6</v>
      </c>
      <c r="AP139" s="216">
        <v>111276</v>
      </c>
      <c r="AQ139" s="8"/>
      <c r="AR139" s="8"/>
      <c r="AS139" s="8"/>
      <c r="AT139" s="8"/>
      <c r="AU139" s="8"/>
    </row>
    <row r="140" spans="1:71" x14ac:dyDescent="0.25">
      <c r="AO140" s="21">
        <v>7</v>
      </c>
      <c r="AP140" s="216">
        <v>111276</v>
      </c>
      <c r="AQ140" s="8"/>
      <c r="AR140" s="8"/>
      <c r="AS140" s="8"/>
      <c r="AT140" s="53">
        <v>170106</v>
      </c>
      <c r="AU140" s="10"/>
    </row>
    <row r="141" spans="1:71" x14ac:dyDescent="0.25">
      <c r="AO141" s="21">
        <v>8</v>
      </c>
      <c r="AP141" s="216">
        <v>111276</v>
      </c>
      <c r="AQ141" s="8"/>
      <c r="AR141" s="53" t="s">
        <v>160</v>
      </c>
      <c r="AS141" s="8">
        <v>418082</v>
      </c>
      <c r="AT141" s="53">
        <v>170106</v>
      </c>
      <c r="AU141" s="10"/>
    </row>
    <row r="142" spans="1:71" x14ac:dyDescent="0.25">
      <c r="AO142" s="21">
        <v>9</v>
      </c>
      <c r="AP142" s="8"/>
      <c r="AQ142" s="8"/>
      <c r="AR142" s="53" t="s">
        <v>160</v>
      </c>
      <c r="AS142" s="8">
        <v>418082</v>
      </c>
      <c r="AT142" s="53">
        <v>170106</v>
      </c>
      <c r="AU142" s="10"/>
    </row>
    <row r="143" spans="1:71" x14ac:dyDescent="0.25">
      <c r="AO143" s="21">
        <v>10</v>
      </c>
      <c r="AP143" s="53">
        <v>170602</v>
      </c>
      <c r="AQ143" s="8"/>
      <c r="AR143" s="8"/>
      <c r="AS143" s="8">
        <v>418082</v>
      </c>
      <c r="AT143" s="53">
        <v>170106</v>
      </c>
      <c r="AU143" s="10"/>
    </row>
    <row r="144" spans="1:71" x14ac:dyDescent="0.25">
      <c r="AO144" s="21">
        <v>11</v>
      </c>
      <c r="AP144" s="53">
        <v>170602</v>
      </c>
      <c r="AQ144" s="8"/>
      <c r="AR144" s="8"/>
      <c r="AS144" s="8">
        <v>418082</v>
      </c>
      <c r="AT144" s="8"/>
      <c r="AU144" s="10"/>
    </row>
    <row r="145" spans="41:47" x14ac:dyDescent="0.25">
      <c r="AO145" s="21">
        <v>12</v>
      </c>
      <c r="AP145" s="8"/>
      <c r="AQ145" s="8"/>
      <c r="AR145" s="8"/>
      <c r="AS145" s="8"/>
      <c r="AT145" s="8"/>
      <c r="AU145" s="10"/>
    </row>
    <row r="146" spans="41:47" x14ac:dyDescent="0.25">
      <c r="AO146" s="21">
        <v>1</v>
      </c>
      <c r="AP146" s="8"/>
      <c r="AQ146" s="8"/>
      <c r="AR146" s="8"/>
      <c r="AS146" s="8"/>
      <c r="AT146" s="8">
        <v>418084</v>
      </c>
      <c r="AU146" s="10"/>
    </row>
    <row r="147" spans="41:47" x14ac:dyDescent="0.25">
      <c r="AO147" s="21">
        <v>2</v>
      </c>
      <c r="AP147" s="8"/>
      <c r="AQ147" s="8"/>
      <c r="AR147" s="8"/>
      <c r="AS147" s="8"/>
      <c r="AT147" s="8">
        <v>418084</v>
      </c>
      <c r="AU147" s="10"/>
    </row>
    <row r="148" spans="41:47" x14ac:dyDescent="0.25">
      <c r="AO148" s="21">
        <v>3</v>
      </c>
      <c r="AP148" s="8"/>
      <c r="AQ148" s="8"/>
      <c r="AR148" s="8"/>
      <c r="AS148" s="8"/>
      <c r="AT148" s="8"/>
      <c r="AU148" s="10"/>
    </row>
    <row r="149" spans="41:47" x14ac:dyDescent="0.25">
      <c r="AO149" s="21">
        <v>4</v>
      </c>
      <c r="AP149" s="8"/>
      <c r="AQ149" s="8"/>
      <c r="AR149" s="8"/>
      <c r="AS149" s="8"/>
      <c r="AT149" s="8"/>
      <c r="AU149" s="10"/>
    </row>
    <row r="150" spans="41:47" x14ac:dyDescent="0.25">
      <c r="AO150" s="21">
        <v>5</v>
      </c>
      <c r="AP150" s="8"/>
      <c r="AQ150" s="8"/>
      <c r="AR150" s="8"/>
      <c r="AS150" s="8"/>
      <c r="AT150" s="8"/>
      <c r="AU150" s="10"/>
    </row>
    <row r="151" spans="41:47" x14ac:dyDescent="0.25">
      <c r="AO151" s="21">
        <v>6</v>
      </c>
      <c r="AP151" s="209"/>
      <c r="AQ151" s="8"/>
      <c r="AR151" s="8"/>
      <c r="AS151" s="8"/>
      <c r="AT151" s="8"/>
      <c r="AU151" s="8"/>
    </row>
    <row r="152" spans="41:47" x14ac:dyDescent="0.25">
      <c r="AO152" s="21">
        <v>7</v>
      </c>
      <c r="AP152" s="8"/>
      <c r="AQ152" s="8"/>
      <c r="AR152" s="8"/>
      <c r="AS152" s="8"/>
      <c r="AT152" s="8"/>
      <c r="AU152" s="8"/>
    </row>
    <row r="155" spans="41:47" x14ac:dyDescent="0.25">
      <c r="AO155" s="555" t="s">
        <v>327</v>
      </c>
      <c r="AP155" s="457" t="s">
        <v>0</v>
      </c>
      <c r="AQ155" s="447"/>
      <c r="AR155" s="447"/>
      <c r="AS155" s="448"/>
      <c r="AT155" s="453" t="s">
        <v>1</v>
      </c>
      <c r="AU155" s="453"/>
    </row>
    <row r="156" spans="41:47" x14ac:dyDescent="0.25">
      <c r="AO156" s="556"/>
      <c r="AP156" s="449"/>
      <c r="AQ156" s="450"/>
      <c r="AR156" s="450"/>
      <c r="AS156" s="451"/>
      <c r="AT156" s="266" t="s">
        <v>2</v>
      </c>
      <c r="AU156" s="274" t="s">
        <v>3</v>
      </c>
    </row>
    <row r="157" spans="41:47" x14ac:dyDescent="0.25">
      <c r="AO157" s="556"/>
      <c r="AP157" s="458" t="s">
        <v>4</v>
      </c>
      <c r="AQ157" s="459"/>
      <c r="AR157" s="459"/>
      <c r="AS157" s="460"/>
      <c r="AT157" s="453" t="s">
        <v>5</v>
      </c>
      <c r="AU157" s="453"/>
    </row>
    <row r="158" spans="41:47" x14ac:dyDescent="0.25">
      <c r="AO158" s="557"/>
      <c r="AP158" s="504" t="s">
        <v>350</v>
      </c>
      <c r="AQ158" s="468"/>
      <c r="AR158" s="468"/>
      <c r="AS158" s="469"/>
      <c r="AT158" s="453" t="s">
        <v>8</v>
      </c>
      <c r="AU158" s="453"/>
    </row>
    <row r="159" spans="41:47" x14ac:dyDescent="0.25">
      <c r="AO159" s="269" t="s">
        <v>9</v>
      </c>
      <c r="AP159" s="269" t="s">
        <v>10</v>
      </c>
      <c r="AQ159" s="538" t="s">
        <v>327</v>
      </c>
      <c r="AR159" s="538"/>
      <c r="AS159" s="538"/>
      <c r="AT159" s="269" t="s">
        <v>12</v>
      </c>
      <c r="AU159" s="269">
        <v>25</v>
      </c>
    </row>
    <row r="160" spans="41:47" x14ac:dyDescent="0.25">
      <c r="AO160" s="273" t="s">
        <v>21</v>
      </c>
      <c r="AP160" s="269" t="s">
        <v>22</v>
      </c>
      <c r="AQ160" s="269" t="s">
        <v>23</v>
      </c>
      <c r="AR160" s="269" t="s">
        <v>24</v>
      </c>
      <c r="AS160" s="269" t="s">
        <v>25</v>
      </c>
      <c r="AT160" s="269" t="s">
        <v>26</v>
      </c>
      <c r="AU160" s="269" t="s">
        <v>27</v>
      </c>
    </row>
    <row r="161" spans="41:47" x14ac:dyDescent="0.25">
      <c r="AO161" s="21">
        <v>6</v>
      </c>
      <c r="AP161" s="8"/>
      <c r="AQ161" s="8"/>
      <c r="AR161" s="8">
        <v>418075</v>
      </c>
      <c r="AS161" s="8"/>
      <c r="AT161" s="53">
        <v>170405</v>
      </c>
      <c r="AU161" s="8"/>
    </row>
    <row r="162" spans="41:47" x14ac:dyDescent="0.25">
      <c r="AO162" s="21">
        <v>7</v>
      </c>
      <c r="AP162" s="8"/>
      <c r="AQ162" s="8"/>
      <c r="AR162" s="8">
        <v>418075</v>
      </c>
      <c r="AS162" s="8"/>
      <c r="AT162" s="8"/>
      <c r="AU162" s="10"/>
    </row>
    <row r="163" spans="41:47" x14ac:dyDescent="0.25">
      <c r="AO163" s="21">
        <v>8</v>
      </c>
      <c r="AP163" s="8" t="s">
        <v>311</v>
      </c>
      <c r="AQ163" s="8"/>
      <c r="AR163" s="8">
        <v>418075</v>
      </c>
      <c r="AS163" s="8"/>
      <c r="AT163" s="8"/>
      <c r="AU163" s="10"/>
    </row>
    <row r="164" spans="41:47" x14ac:dyDescent="0.25">
      <c r="AO164" s="21">
        <v>9</v>
      </c>
      <c r="AP164" s="8" t="s">
        <v>311</v>
      </c>
      <c r="AQ164" s="8">
        <v>418095</v>
      </c>
      <c r="AR164" s="8"/>
      <c r="AS164" s="8"/>
      <c r="AT164" s="8"/>
      <c r="AU164" s="10"/>
    </row>
    <row r="165" spans="41:47" x14ac:dyDescent="0.25">
      <c r="AO165" s="21">
        <v>10</v>
      </c>
      <c r="AP165" s="8" t="s">
        <v>311</v>
      </c>
      <c r="AQ165" s="8">
        <v>418095</v>
      </c>
      <c r="AR165" s="8">
        <v>418064</v>
      </c>
      <c r="AS165" s="8"/>
      <c r="AT165" s="8"/>
      <c r="AU165" s="10"/>
    </row>
    <row r="166" spans="41:47" x14ac:dyDescent="0.25">
      <c r="AO166" s="21">
        <v>11</v>
      </c>
      <c r="AP166" s="8"/>
      <c r="AQ166" s="8"/>
      <c r="AR166" s="8">
        <v>418064</v>
      </c>
      <c r="AS166" s="8"/>
      <c r="AT166" s="8"/>
      <c r="AU166" s="10"/>
    </row>
    <row r="167" spans="41:47" x14ac:dyDescent="0.25">
      <c r="AO167" s="21">
        <v>12</v>
      </c>
      <c r="AP167" s="8"/>
      <c r="AQ167" s="8"/>
      <c r="AR167" s="8"/>
      <c r="AS167" s="8"/>
      <c r="AT167" s="8"/>
      <c r="AU167" s="10"/>
    </row>
    <row r="168" spans="41:47" x14ac:dyDescent="0.25">
      <c r="AO168" s="21">
        <v>1</v>
      </c>
      <c r="AP168" s="8"/>
      <c r="AQ168" s="8"/>
      <c r="AR168" s="8"/>
      <c r="AS168" s="8"/>
      <c r="AT168" s="8"/>
      <c r="AU168" s="10"/>
    </row>
    <row r="169" spans="41:47" x14ac:dyDescent="0.25">
      <c r="AO169" s="21">
        <v>2</v>
      </c>
      <c r="AP169" s="8"/>
      <c r="AQ169" s="8"/>
      <c r="AR169" s="8"/>
      <c r="AS169" s="8"/>
      <c r="AT169" s="8"/>
      <c r="AU169" s="10"/>
    </row>
    <row r="170" spans="41:47" x14ac:dyDescent="0.25">
      <c r="AO170" s="21">
        <v>3</v>
      </c>
      <c r="AP170" s="8"/>
      <c r="AQ170" s="8"/>
      <c r="AR170" s="8"/>
      <c r="AS170" s="8"/>
      <c r="AT170" s="8"/>
      <c r="AU170" s="10"/>
    </row>
    <row r="171" spans="41:47" x14ac:dyDescent="0.25">
      <c r="AO171" s="21">
        <v>4</v>
      </c>
      <c r="AP171" s="8"/>
      <c r="AQ171" s="8"/>
      <c r="AR171" s="8"/>
      <c r="AS171" s="8"/>
      <c r="AT171" s="8"/>
      <c r="AU171" s="10"/>
    </row>
    <row r="172" spans="41:47" x14ac:dyDescent="0.25">
      <c r="AO172" s="21">
        <v>5</v>
      </c>
      <c r="AP172" s="8"/>
      <c r="AQ172" s="8"/>
      <c r="AR172" s="8"/>
      <c r="AS172" s="8"/>
      <c r="AT172" s="8"/>
      <c r="AU172" s="10"/>
    </row>
    <row r="173" spans="41:47" x14ac:dyDescent="0.25">
      <c r="AO173" s="21">
        <v>6</v>
      </c>
      <c r="AP173" s="209"/>
      <c r="AQ173" s="8"/>
      <c r="AR173" s="8"/>
      <c r="AS173" s="8"/>
      <c r="AT173" s="8"/>
      <c r="AU173" s="8"/>
    </row>
    <row r="174" spans="41:47" x14ac:dyDescent="0.25">
      <c r="AO174" s="21">
        <v>7</v>
      </c>
      <c r="AP174" s="8"/>
      <c r="AQ174" s="8"/>
      <c r="AR174" s="8"/>
      <c r="AS174" s="8"/>
      <c r="AT174" s="8"/>
      <c r="AU174" s="8"/>
    </row>
  </sheetData>
  <mergeCells count="448">
    <mergeCell ref="AQ159:AS159"/>
    <mergeCell ref="AO133:AO136"/>
    <mergeCell ref="AP133:AS134"/>
    <mergeCell ref="AT133:AU133"/>
    <mergeCell ref="AP135:AS135"/>
    <mergeCell ref="AT135:AU135"/>
    <mergeCell ref="AP136:AS136"/>
    <mergeCell ref="AT136:AU136"/>
    <mergeCell ref="AQ137:AS137"/>
    <mergeCell ref="AO155:AO158"/>
    <mergeCell ref="AP155:AS156"/>
    <mergeCell ref="AT155:AU155"/>
    <mergeCell ref="AP157:AS157"/>
    <mergeCell ref="AT157:AU157"/>
    <mergeCell ref="AP158:AS158"/>
    <mergeCell ref="AT158:AU158"/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6"/>
  <sheetViews>
    <sheetView zoomScale="25" zoomScaleNormal="25" workbookViewId="0">
      <selection activeCell="V111" sqref="V111:W111"/>
    </sheetView>
  </sheetViews>
  <sheetFormatPr baseColWidth="10" defaultRowHeight="15" x14ac:dyDescent="0.25"/>
  <sheetData>
    <row r="1" spans="1:71" ht="15" customHeight="1" x14ac:dyDescent="0.25">
      <c r="A1" s="593">
        <v>213</v>
      </c>
      <c r="B1" s="446" t="s">
        <v>0</v>
      </c>
      <c r="C1" s="447"/>
      <c r="D1" s="447"/>
      <c r="E1" s="448"/>
      <c r="F1" s="452" t="s">
        <v>1</v>
      </c>
      <c r="G1" s="453"/>
      <c r="H1" s="1"/>
      <c r="I1" s="454">
        <v>311</v>
      </c>
      <c r="J1" s="446" t="s">
        <v>0</v>
      </c>
      <c r="K1" s="447"/>
      <c r="L1" s="447"/>
      <c r="M1" s="448"/>
      <c r="N1" s="452" t="s">
        <v>1</v>
      </c>
      <c r="O1" s="453"/>
      <c r="P1" s="1"/>
      <c r="Q1" s="580">
        <v>22</v>
      </c>
      <c r="R1" s="446" t="s">
        <v>0</v>
      </c>
      <c r="S1" s="447"/>
      <c r="T1" s="447"/>
      <c r="U1" s="448"/>
      <c r="V1" s="452" t="s">
        <v>1</v>
      </c>
      <c r="W1" s="453"/>
      <c r="X1" s="1"/>
      <c r="Y1" s="583">
        <v>24</v>
      </c>
      <c r="Z1" s="446" t="s">
        <v>0</v>
      </c>
      <c r="AA1" s="447"/>
      <c r="AB1" s="447"/>
      <c r="AC1" s="448"/>
      <c r="AD1" s="452" t="s">
        <v>1</v>
      </c>
      <c r="AE1" s="453"/>
      <c r="AF1" s="1"/>
      <c r="AG1" s="499">
        <v>113</v>
      </c>
      <c r="AH1" s="457" t="s">
        <v>0</v>
      </c>
      <c r="AI1" s="447"/>
      <c r="AJ1" s="447"/>
      <c r="AK1" s="448"/>
      <c r="AL1" s="453" t="s">
        <v>1</v>
      </c>
      <c r="AM1" s="453"/>
      <c r="AN1" s="1"/>
      <c r="AO1" s="464">
        <v>40</v>
      </c>
      <c r="AP1" s="457" t="s">
        <v>0</v>
      </c>
      <c r="AQ1" s="447"/>
      <c r="AR1" s="447"/>
      <c r="AS1" s="448"/>
      <c r="AT1" s="453" t="s">
        <v>1</v>
      </c>
      <c r="AU1" s="453"/>
      <c r="AV1" s="1"/>
      <c r="AW1" s="475" t="s">
        <v>313</v>
      </c>
      <c r="AX1" s="457" t="s">
        <v>0</v>
      </c>
      <c r="AY1" s="447"/>
      <c r="AZ1" s="447"/>
      <c r="BA1" s="448"/>
      <c r="BB1" s="453" t="s">
        <v>1</v>
      </c>
      <c r="BC1" s="453"/>
      <c r="BD1" s="1"/>
      <c r="BE1" s="590">
        <v>315</v>
      </c>
      <c r="BF1" s="457" t="s">
        <v>0</v>
      </c>
      <c r="BG1" s="447"/>
      <c r="BH1" s="447"/>
      <c r="BI1" s="448"/>
      <c r="BJ1" s="453" t="s">
        <v>1</v>
      </c>
      <c r="BK1" s="453"/>
      <c r="BL1" s="2"/>
      <c r="BM1" s="587">
        <v>10</v>
      </c>
      <c r="BN1" s="457" t="s">
        <v>0</v>
      </c>
      <c r="BO1" s="447"/>
      <c r="BP1" s="447"/>
      <c r="BQ1" s="448"/>
      <c r="BR1" s="453" t="s">
        <v>1</v>
      </c>
      <c r="BS1" s="453"/>
    </row>
    <row r="2" spans="1:71" ht="15" customHeight="1" x14ac:dyDescent="0.25">
      <c r="A2" s="578"/>
      <c r="B2" s="449"/>
      <c r="C2" s="450"/>
      <c r="D2" s="450"/>
      <c r="E2" s="451"/>
      <c r="F2" s="45" t="s">
        <v>2</v>
      </c>
      <c r="G2" s="46" t="s">
        <v>3</v>
      </c>
      <c r="H2" s="1"/>
      <c r="I2" s="455"/>
      <c r="J2" s="449"/>
      <c r="K2" s="450"/>
      <c r="L2" s="450"/>
      <c r="M2" s="451"/>
      <c r="N2" s="46" t="s">
        <v>2</v>
      </c>
      <c r="O2" s="46" t="s">
        <v>3</v>
      </c>
      <c r="P2" s="1"/>
      <c r="Q2" s="571"/>
      <c r="R2" s="449"/>
      <c r="S2" s="450"/>
      <c r="T2" s="450"/>
      <c r="U2" s="451"/>
      <c r="V2" s="46" t="s">
        <v>2</v>
      </c>
      <c r="W2" s="46" t="s">
        <v>3</v>
      </c>
      <c r="X2" s="1"/>
      <c r="Y2" s="584"/>
      <c r="Z2" s="449"/>
      <c r="AA2" s="450"/>
      <c r="AB2" s="450"/>
      <c r="AC2" s="451"/>
      <c r="AD2" s="45" t="s">
        <v>2</v>
      </c>
      <c r="AE2" s="46" t="s">
        <v>3</v>
      </c>
      <c r="AF2" s="1"/>
      <c r="AG2" s="462"/>
      <c r="AH2" s="449"/>
      <c r="AI2" s="450"/>
      <c r="AJ2" s="450"/>
      <c r="AK2" s="451"/>
      <c r="AL2" s="45" t="s">
        <v>2</v>
      </c>
      <c r="AM2" s="46" t="s">
        <v>3</v>
      </c>
      <c r="AN2" s="1"/>
      <c r="AO2" s="465"/>
      <c r="AP2" s="449"/>
      <c r="AQ2" s="450"/>
      <c r="AR2" s="450"/>
      <c r="AS2" s="451"/>
      <c r="AT2" s="45" t="s">
        <v>2</v>
      </c>
      <c r="AU2" s="46" t="s">
        <v>3</v>
      </c>
      <c r="AV2" s="1"/>
      <c r="AW2" s="476"/>
      <c r="AX2" s="449"/>
      <c r="AY2" s="450"/>
      <c r="AZ2" s="450"/>
      <c r="BA2" s="451"/>
      <c r="BB2" s="266" t="s">
        <v>2</v>
      </c>
      <c r="BC2" s="160" t="s">
        <v>3</v>
      </c>
      <c r="BD2" s="1"/>
      <c r="BE2" s="490"/>
      <c r="BF2" s="449"/>
      <c r="BG2" s="450"/>
      <c r="BH2" s="450"/>
      <c r="BI2" s="451"/>
      <c r="BJ2" s="45" t="s">
        <v>2</v>
      </c>
      <c r="BK2" s="46" t="s">
        <v>3</v>
      </c>
      <c r="BL2" s="1"/>
      <c r="BM2" s="588"/>
      <c r="BN2" s="449"/>
      <c r="BO2" s="450"/>
      <c r="BP2" s="450"/>
      <c r="BQ2" s="451"/>
      <c r="BR2" s="45" t="s">
        <v>2</v>
      </c>
      <c r="BS2" s="46" t="s">
        <v>3</v>
      </c>
    </row>
    <row r="3" spans="1:71" ht="15" customHeight="1" x14ac:dyDescent="0.25">
      <c r="A3" s="578"/>
      <c r="B3" s="470" t="s">
        <v>4</v>
      </c>
      <c r="C3" s="468"/>
      <c r="D3" s="468"/>
      <c r="E3" s="469"/>
      <c r="F3" s="453" t="s">
        <v>5</v>
      </c>
      <c r="G3" s="453"/>
      <c r="H3" s="1"/>
      <c r="I3" s="455"/>
      <c r="J3" s="470" t="s">
        <v>4</v>
      </c>
      <c r="K3" s="468"/>
      <c r="L3" s="468"/>
      <c r="M3" s="469"/>
      <c r="N3" s="452" t="s">
        <v>5</v>
      </c>
      <c r="O3" s="453"/>
      <c r="P3" s="1"/>
      <c r="Q3" s="571"/>
      <c r="R3" s="470" t="s">
        <v>4</v>
      </c>
      <c r="S3" s="468"/>
      <c r="T3" s="468"/>
      <c r="U3" s="469"/>
      <c r="V3" s="452" t="s">
        <v>5</v>
      </c>
      <c r="W3" s="453"/>
      <c r="X3" s="1"/>
      <c r="Y3" s="584"/>
      <c r="Z3" s="470" t="s">
        <v>4</v>
      </c>
      <c r="AA3" s="468"/>
      <c r="AB3" s="468"/>
      <c r="AC3" s="469"/>
      <c r="AD3" s="453" t="s">
        <v>6</v>
      </c>
      <c r="AE3" s="453"/>
      <c r="AF3" s="1"/>
      <c r="AG3" s="462"/>
      <c r="AH3" s="504" t="s">
        <v>4</v>
      </c>
      <c r="AI3" s="468"/>
      <c r="AJ3" s="468"/>
      <c r="AK3" s="469"/>
      <c r="AL3" s="453" t="s">
        <v>5</v>
      </c>
      <c r="AM3" s="453"/>
      <c r="AN3" s="1"/>
      <c r="AO3" s="465"/>
      <c r="AP3" s="504" t="s">
        <v>4</v>
      </c>
      <c r="AQ3" s="468"/>
      <c r="AR3" s="468"/>
      <c r="AS3" s="469"/>
      <c r="AT3" s="453" t="s">
        <v>5</v>
      </c>
      <c r="AU3" s="453"/>
      <c r="AV3" s="1"/>
      <c r="AW3" s="476"/>
      <c r="AX3" s="458" t="s">
        <v>4</v>
      </c>
      <c r="AY3" s="459"/>
      <c r="AZ3" s="459"/>
      <c r="BA3" s="460"/>
      <c r="BB3" s="453" t="s">
        <v>5</v>
      </c>
      <c r="BC3" s="453"/>
      <c r="BD3" s="1"/>
      <c r="BE3" s="490"/>
      <c r="BF3" s="504" t="s">
        <v>4</v>
      </c>
      <c r="BG3" s="468"/>
      <c r="BH3" s="468"/>
      <c r="BI3" s="469"/>
      <c r="BJ3" s="453" t="s">
        <v>5</v>
      </c>
      <c r="BK3" s="453"/>
      <c r="BL3" s="1"/>
      <c r="BM3" s="588"/>
      <c r="BN3" s="504" t="s">
        <v>4</v>
      </c>
      <c r="BO3" s="468"/>
      <c r="BP3" s="468"/>
      <c r="BQ3" s="469"/>
      <c r="BR3" s="453" t="s">
        <v>5</v>
      </c>
      <c r="BS3" s="453"/>
    </row>
    <row r="4" spans="1:71" ht="15" customHeight="1" x14ac:dyDescent="0.25">
      <c r="A4" s="579"/>
      <c r="B4" s="467" t="s">
        <v>7</v>
      </c>
      <c r="C4" s="468"/>
      <c r="D4" s="468"/>
      <c r="E4" s="469"/>
      <c r="F4" s="452" t="s">
        <v>8</v>
      </c>
      <c r="G4" s="453"/>
      <c r="H4" s="1"/>
      <c r="I4" s="456"/>
      <c r="J4" s="467" t="s">
        <v>7</v>
      </c>
      <c r="K4" s="468"/>
      <c r="L4" s="468"/>
      <c r="M4" s="469"/>
      <c r="N4" s="452" t="s">
        <v>8</v>
      </c>
      <c r="O4" s="453"/>
      <c r="P4" s="1"/>
      <c r="Q4" s="572"/>
      <c r="R4" s="467" t="s">
        <v>7</v>
      </c>
      <c r="S4" s="468"/>
      <c r="T4" s="468"/>
      <c r="U4" s="469"/>
      <c r="V4" s="452" t="s">
        <v>8</v>
      </c>
      <c r="W4" s="453"/>
      <c r="X4" s="1"/>
      <c r="Y4" s="585"/>
      <c r="Z4" s="467" t="s">
        <v>7</v>
      </c>
      <c r="AA4" s="468"/>
      <c r="AB4" s="468"/>
      <c r="AC4" s="469"/>
      <c r="AD4" s="452" t="s">
        <v>8</v>
      </c>
      <c r="AE4" s="453"/>
      <c r="AF4" s="1"/>
      <c r="AG4" s="463"/>
      <c r="AH4" s="467" t="s">
        <v>7</v>
      </c>
      <c r="AI4" s="468"/>
      <c r="AJ4" s="468"/>
      <c r="AK4" s="469"/>
      <c r="AL4" s="453" t="s">
        <v>8</v>
      </c>
      <c r="AM4" s="453"/>
      <c r="AN4" s="1"/>
      <c r="AO4" s="466"/>
      <c r="AP4" s="467" t="s">
        <v>7</v>
      </c>
      <c r="AQ4" s="468"/>
      <c r="AR4" s="468"/>
      <c r="AS4" s="469"/>
      <c r="AT4" s="453" t="s">
        <v>8</v>
      </c>
      <c r="AU4" s="453"/>
      <c r="AV4" s="1"/>
      <c r="AW4" s="477"/>
      <c r="AX4" s="467" t="s">
        <v>350</v>
      </c>
      <c r="AY4" s="468"/>
      <c r="AZ4" s="468"/>
      <c r="BA4" s="469"/>
      <c r="BB4" s="453" t="s">
        <v>8</v>
      </c>
      <c r="BC4" s="453"/>
      <c r="BD4" s="1"/>
      <c r="BE4" s="490"/>
      <c r="BF4" s="467" t="s">
        <v>7</v>
      </c>
      <c r="BG4" s="468"/>
      <c r="BH4" s="468"/>
      <c r="BI4" s="469"/>
      <c r="BJ4" s="453" t="s">
        <v>8</v>
      </c>
      <c r="BK4" s="453"/>
      <c r="BL4" s="1"/>
      <c r="BM4" s="588"/>
      <c r="BN4" s="467" t="s">
        <v>7</v>
      </c>
      <c r="BO4" s="468"/>
      <c r="BP4" s="468"/>
      <c r="BQ4" s="469"/>
      <c r="BR4" s="453" t="s">
        <v>8</v>
      </c>
      <c r="BS4" s="453"/>
    </row>
    <row r="5" spans="1:71" x14ac:dyDescent="0.25">
      <c r="A5" s="43" t="s">
        <v>9</v>
      </c>
      <c r="B5" s="43" t="s">
        <v>10</v>
      </c>
      <c r="C5" s="569" t="s">
        <v>11</v>
      </c>
      <c r="D5" s="569"/>
      <c r="E5" s="569"/>
      <c r="F5" s="43" t="s">
        <v>12</v>
      </c>
      <c r="G5" s="43">
        <v>50</v>
      </c>
      <c r="H5" s="1"/>
      <c r="I5" s="43" t="s">
        <v>9</v>
      </c>
      <c r="J5" s="43" t="s">
        <v>10</v>
      </c>
      <c r="K5" s="481" t="s">
        <v>13</v>
      </c>
      <c r="L5" s="481"/>
      <c r="M5" s="481"/>
      <c r="N5" s="43" t="s">
        <v>12</v>
      </c>
      <c r="O5" s="43">
        <v>70</v>
      </c>
      <c r="P5" s="1"/>
      <c r="Q5" s="43" t="s">
        <v>9</v>
      </c>
      <c r="R5" s="1"/>
      <c r="S5" s="567" t="s">
        <v>14</v>
      </c>
      <c r="T5" s="567"/>
      <c r="U5" s="567"/>
      <c r="V5" s="43" t="s">
        <v>12</v>
      </c>
      <c r="W5" s="43">
        <v>50</v>
      </c>
      <c r="X5" s="1"/>
      <c r="Y5" s="43" t="s">
        <v>9</v>
      </c>
      <c r="Z5" s="43" t="s">
        <v>10</v>
      </c>
      <c r="AA5" s="483" t="s">
        <v>15</v>
      </c>
      <c r="AB5" s="483"/>
      <c r="AC5" s="483"/>
      <c r="AD5" s="43" t="s">
        <v>12</v>
      </c>
      <c r="AE5" s="43">
        <v>70</v>
      </c>
      <c r="AF5" s="1"/>
      <c r="AG5" s="43" t="s">
        <v>9</v>
      </c>
      <c r="AH5" s="43" t="s">
        <v>10</v>
      </c>
      <c r="AI5" s="484" t="s">
        <v>16</v>
      </c>
      <c r="AJ5" s="484"/>
      <c r="AK5" s="484"/>
      <c r="AL5" s="43" t="s">
        <v>12</v>
      </c>
      <c r="AM5" s="43">
        <v>50</v>
      </c>
      <c r="AN5" s="1"/>
      <c r="AO5" s="43" t="s">
        <v>9</v>
      </c>
      <c r="AP5" s="43" t="s">
        <v>10</v>
      </c>
      <c r="AQ5" s="485" t="s">
        <v>17</v>
      </c>
      <c r="AR5" s="485"/>
      <c r="AS5" s="485"/>
      <c r="AT5" s="43" t="s">
        <v>12</v>
      </c>
      <c r="AU5" s="43">
        <v>70</v>
      </c>
      <c r="AV5" s="1"/>
      <c r="AW5" s="269" t="s">
        <v>9</v>
      </c>
      <c r="AX5" s="269" t="s">
        <v>10</v>
      </c>
      <c r="AY5" s="492" t="s">
        <v>18</v>
      </c>
      <c r="AZ5" s="492"/>
      <c r="BA5" s="492"/>
      <c r="BB5" s="269" t="s">
        <v>12</v>
      </c>
      <c r="BC5" s="269">
        <v>40</v>
      </c>
      <c r="BD5" s="1"/>
      <c r="BE5" s="43" t="s">
        <v>9</v>
      </c>
      <c r="BF5" s="43" t="s">
        <v>10</v>
      </c>
      <c r="BG5" s="500" t="s">
        <v>19</v>
      </c>
      <c r="BH5" s="500"/>
      <c r="BI5" s="500"/>
      <c r="BJ5" s="43" t="s">
        <v>12</v>
      </c>
      <c r="BK5" s="43">
        <v>70</v>
      </c>
      <c r="BL5" s="1"/>
      <c r="BM5" s="43" t="s">
        <v>9</v>
      </c>
      <c r="BN5" s="43" t="s">
        <v>10</v>
      </c>
      <c r="BO5" s="586" t="s">
        <v>20</v>
      </c>
      <c r="BP5" s="586"/>
      <c r="BQ5" s="586"/>
      <c r="BR5" s="43" t="s">
        <v>12</v>
      </c>
      <c r="BS5" s="43">
        <v>50</v>
      </c>
    </row>
    <row r="6" spans="1:71" x14ac:dyDescent="0.25">
      <c r="A6" s="44" t="s">
        <v>21</v>
      </c>
      <c r="B6" s="43" t="s">
        <v>22</v>
      </c>
      <c r="C6" s="43" t="s">
        <v>23</v>
      </c>
      <c r="D6" s="43" t="s">
        <v>24</v>
      </c>
      <c r="E6" s="43" t="s">
        <v>25</v>
      </c>
      <c r="F6" s="43" t="s">
        <v>26</v>
      </c>
      <c r="G6" s="43" t="s">
        <v>27</v>
      </c>
      <c r="H6" s="1"/>
      <c r="I6" s="44" t="s">
        <v>21</v>
      </c>
      <c r="J6" s="43" t="s">
        <v>22</v>
      </c>
      <c r="K6" s="43" t="s">
        <v>23</v>
      </c>
      <c r="L6" s="43" t="s">
        <v>24</v>
      </c>
      <c r="M6" s="43" t="s">
        <v>25</v>
      </c>
      <c r="N6" s="43" t="s">
        <v>26</v>
      </c>
      <c r="O6" s="43" t="s">
        <v>27</v>
      </c>
      <c r="P6" s="1"/>
      <c r="Q6" s="44" t="s">
        <v>21</v>
      </c>
      <c r="R6" s="43" t="s">
        <v>22</v>
      </c>
      <c r="S6" s="43" t="s">
        <v>23</v>
      </c>
      <c r="T6" s="43" t="s">
        <v>24</v>
      </c>
      <c r="U6" s="43" t="s">
        <v>25</v>
      </c>
      <c r="V6" s="43" t="s">
        <v>26</v>
      </c>
      <c r="W6" s="43" t="s">
        <v>27</v>
      </c>
      <c r="X6" s="1"/>
      <c r="Y6" s="44" t="s">
        <v>21</v>
      </c>
      <c r="Z6" s="43" t="s">
        <v>22</v>
      </c>
      <c r="AA6" s="43" t="s">
        <v>23</v>
      </c>
      <c r="AB6" s="43" t="s">
        <v>24</v>
      </c>
      <c r="AC6" s="43" t="s">
        <v>25</v>
      </c>
      <c r="AD6" s="43" t="s">
        <v>26</v>
      </c>
      <c r="AE6" s="43" t="s">
        <v>27</v>
      </c>
      <c r="AF6" s="1"/>
      <c r="AG6" s="44" t="s">
        <v>21</v>
      </c>
      <c r="AH6" s="43" t="s">
        <v>22</v>
      </c>
      <c r="AI6" s="43" t="s">
        <v>23</v>
      </c>
      <c r="AJ6" s="43" t="s">
        <v>24</v>
      </c>
      <c r="AK6" s="43" t="s">
        <v>25</v>
      </c>
      <c r="AL6" s="43" t="s">
        <v>26</v>
      </c>
      <c r="AM6" s="43" t="s">
        <v>27</v>
      </c>
      <c r="AN6" s="1"/>
      <c r="AO6" s="44" t="s">
        <v>21</v>
      </c>
      <c r="AP6" s="43" t="s">
        <v>22</v>
      </c>
      <c r="AQ6" s="43" t="s">
        <v>23</v>
      </c>
      <c r="AR6" s="43" t="s">
        <v>24</v>
      </c>
      <c r="AS6" s="43" t="s">
        <v>25</v>
      </c>
      <c r="AT6" s="43" t="s">
        <v>26</v>
      </c>
      <c r="AU6" s="43" t="s">
        <v>27</v>
      </c>
      <c r="AV6" s="1"/>
      <c r="AW6" s="273" t="s">
        <v>21</v>
      </c>
      <c r="AX6" s="269" t="s">
        <v>22</v>
      </c>
      <c r="AY6" s="269" t="s">
        <v>23</v>
      </c>
      <c r="AZ6" s="269" t="s">
        <v>24</v>
      </c>
      <c r="BA6" s="269" t="s">
        <v>25</v>
      </c>
      <c r="BB6" s="269" t="s">
        <v>26</v>
      </c>
      <c r="BC6" s="269" t="s">
        <v>27</v>
      </c>
      <c r="BD6" s="1"/>
      <c r="BE6" s="44" t="s">
        <v>21</v>
      </c>
      <c r="BF6" s="43" t="s">
        <v>22</v>
      </c>
      <c r="BG6" s="43" t="s">
        <v>23</v>
      </c>
      <c r="BH6" s="43" t="s">
        <v>24</v>
      </c>
      <c r="BI6" s="43" t="s">
        <v>25</v>
      </c>
      <c r="BJ6" s="43" t="s">
        <v>26</v>
      </c>
      <c r="BK6" s="43" t="s">
        <v>27</v>
      </c>
      <c r="BL6" s="1"/>
      <c r="BM6" s="44" t="s">
        <v>21</v>
      </c>
      <c r="BN6" s="43" t="s">
        <v>22</v>
      </c>
      <c r="BO6" s="43" t="s">
        <v>23</v>
      </c>
      <c r="BP6" s="43" t="s">
        <v>24</v>
      </c>
      <c r="BQ6" s="43" t="s">
        <v>25</v>
      </c>
      <c r="BR6" s="43" t="s">
        <v>26</v>
      </c>
      <c r="BS6" s="43" t="s">
        <v>27</v>
      </c>
    </row>
    <row r="7" spans="1:71" x14ac:dyDescent="0.25">
      <c r="A7" s="7">
        <v>6</v>
      </c>
      <c r="B7" s="8"/>
      <c r="C7" s="8"/>
      <c r="D7" s="8"/>
      <c r="E7" s="58"/>
      <c r="F7" s="8"/>
      <c r="G7" s="8"/>
      <c r="H7" s="1"/>
      <c r="I7" s="7">
        <v>6</v>
      </c>
      <c r="J7" s="8"/>
      <c r="K7" s="8"/>
      <c r="L7" s="8"/>
      <c r="M7" s="9"/>
      <c r="N7" s="8"/>
      <c r="O7" s="8"/>
      <c r="P7" s="1"/>
      <c r="Q7" s="7">
        <v>6</v>
      </c>
      <c r="R7" s="10"/>
      <c r="S7" s="10"/>
      <c r="T7" s="10"/>
      <c r="U7" s="10"/>
      <c r="V7" s="10"/>
      <c r="W7" s="10"/>
      <c r="X7" s="2"/>
      <c r="Y7" s="7">
        <v>6</v>
      </c>
      <c r="Z7" s="10"/>
      <c r="AA7" s="10"/>
      <c r="AB7" s="10"/>
      <c r="AC7" s="10"/>
      <c r="AD7" s="10"/>
      <c r="AE7" s="10"/>
      <c r="AF7" s="2"/>
      <c r="AG7" s="7">
        <v>6</v>
      </c>
      <c r="AH7" s="10"/>
      <c r="AI7" s="8"/>
      <c r="AJ7" s="8"/>
      <c r="AK7" s="8"/>
      <c r="AL7" s="8"/>
      <c r="AM7" s="8"/>
      <c r="AN7" s="1"/>
      <c r="AO7" s="7">
        <v>6</v>
      </c>
      <c r="AP7" s="10"/>
      <c r="AQ7" s="10"/>
      <c r="AR7" s="10"/>
      <c r="AS7" s="10"/>
      <c r="AT7" s="10"/>
      <c r="AU7" s="10"/>
      <c r="AV7" s="2"/>
      <c r="AW7" s="21">
        <v>6</v>
      </c>
      <c r="AX7" s="8">
        <v>410101</v>
      </c>
      <c r="AY7" s="8">
        <v>410804</v>
      </c>
      <c r="AZ7" s="8">
        <v>410101</v>
      </c>
      <c r="BA7" s="8">
        <v>170303</v>
      </c>
      <c r="BB7" s="8">
        <v>410107</v>
      </c>
      <c r="BC7" s="83"/>
      <c r="BD7" s="2"/>
      <c r="BE7" s="7">
        <v>6</v>
      </c>
      <c r="BF7" s="10"/>
      <c r="BG7" s="8"/>
      <c r="BH7" s="8"/>
      <c r="BI7" s="8"/>
      <c r="BJ7" s="8"/>
      <c r="BK7" s="8"/>
      <c r="BL7" s="1"/>
      <c r="BM7" s="7">
        <v>6</v>
      </c>
      <c r="BN7" s="10"/>
      <c r="BO7" s="8"/>
      <c r="BP7" s="8"/>
      <c r="BQ7" s="8"/>
      <c r="BR7" s="8"/>
      <c r="BS7" s="8"/>
    </row>
    <row r="8" spans="1:71" x14ac:dyDescent="0.25">
      <c r="A8" s="7">
        <v>7</v>
      </c>
      <c r="B8" s="8"/>
      <c r="C8" s="8"/>
      <c r="D8" s="8"/>
      <c r="E8" s="8"/>
      <c r="F8" s="8"/>
      <c r="G8" s="8"/>
      <c r="H8" s="1"/>
      <c r="I8" s="7">
        <v>7</v>
      </c>
      <c r="J8" s="8"/>
      <c r="K8" s="8"/>
      <c r="L8" s="8"/>
      <c r="M8" s="8"/>
      <c r="N8" s="8"/>
      <c r="O8" s="8"/>
      <c r="P8" s="1"/>
      <c r="Q8" s="7">
        <v>7</v>
      </c>
      <c r="R8" s="10"/>
      <c r="S8" s="10"/>
      <c r="T8" s="10"/>
      <c r="U8" s="10"/>
      <c r="V8" s="10"/>
      <c r="W8" s="10"/>
      <c r="X8" s="2"/>
      <c r="Y8" s="7">
        <v>7</v>
      </c>
      <c r="Z8" s="10"/>
      <c r="AA8" s="10"/>
      <c r="AB8" s="10"/>
      <c r="AC8" s="10"/>
      <c r="AD8" s="10"/>
      <c r="AE8" s="10"/>
      <c r="AF8" s="2"/>
      <c r="AG8" s="7">
        <v>7</v>
      </c>
      <c r="AH8" s="10"/>
      <c r="AI8" s="8"/>
      <c r="AJ8" s="8"/>
      <c r="AK8" s="8"/>
      <c r="AL8" s="8"/>
      <c r="AM8" s="8"/>
      <c r="AN8" s="1"/>
      <c r="AO8" s="7">
        <v>7</v>
      </c>
      <c r="AP8" s="10"/>
      <c r="AQ8" s="10"/>
      <c r="AR8" s="10"/>
      <c r="AS8" s="10"/>
      <c r="AT8" s="10"/>
      <c r="AU8" s="10"/>
      <c r="AV8" s="2"/>
      <c r="AW8" s="21">
        <v>7</v>
      </c>
      <c r="AX8" s="8">
        <v>410101</v>
      </c>
      <c r="AY8" s="8">
        <v>410804</v>
      </c>
      <c r="AZ8" s="8">
        <v>410101</v>
      </c>
      <c r="BA8" s="8">
        <v>170303</v>
      </c>
      <c r="BB8" s="8">
        <v>410107</v>
      </c>
      <c r="BC8" s="83"/>
      <c r="BD8" s="2"/>
      <c r="BE8" s="7">
        <v>7</v>
      </c>
      <c r="BF8" s="10"/>
      <c r="BG8" s="8"/>
      <c r="BH8" s="8"/>
      <c r="BI8" s="8"/>
      <c r="BJ8" s="8"/>
      <c r="BK8" s="8"/>
      <c r="BL8" s="1"/>
      <c r="BM8" s="7">
        <v>7</v>
      </c>
      <c r="BN8" s="10"/>
      <c r="BO8" s="8"/>
      <c r="BP8" s="8"/>
      <c r="BQ8" s="8"/>
      <c r="BR8" s="8"/>
      <c r="BS8" s="8"/>
    </row>
    <row r="9" spans="1:71" x14ac:dyDescent="0.25">
      <c r="A9" s="7">
        <v>8</v>
      </c>
      <c r="B9" s="8"/>
      <c r="C9" s="8"/>
      <c r="D9" s="8"/>
      <c r="E9" s="8"/>
      <c r="F9" s="8"/>
      <c r="G9" s="8"/>
      <c r="H9" s="1"/>
      <c r="I9" s="7">
        <v>8</v>
      </c>
      <c r="J9" s="8"/>
      <c r="K9" s="8"/>
      <c r="L9" s="8"/>
      <c r="M9" s="8"/>
      <c r="N9" s="8"/>
      <c r="O9" s="8"/>
      <c r="P9" s="1"/>
      <c r="Q9" s="7">
        <v>8</v>
      </c>
      <c r="R9" s="10"/>
      <c r="S9" s="10"/>
      <c r="T9" s="10"/>
      <c r="U9" s="10"/>
      <c r="V9" s="10"/>
      <c r="W9" s="10"/>
      <c r="X9" s="2"/>
      <c r="Y9" s="7">
        <v>8</v>
      </c>
      <c r="Z9" s="10"/>
      <c r="AA9" s="10"/>
      <c r="AB9" s="10"/>
      <c r="AC9" s="10"/>
      <c r="AD9" s="10"/>
      <c r="AE9" s="10"/>
      <c r="AF9" s="2"/>
      <c r="AG9" s="7">
        <v>8</v>
      </c>
      <c r="AH9" s="10"/>
      <c r="AI9" s="8"/>
      <c r="AJ9" s="8"/>
      <c r="AK9" s="8"/>
      <c r="AL9" s="8"/>
      <c r="AM9" s="8"/>
      <c r="AN9" s="1"/>
      <c r="AO9" s="7">
        <v>8</v>
      </c>
      <c r="AP9" s="10"/>
      <c r="AQ9" s="10"/>
      <c r="AR9" s="10"/>
      <c r="AS9" s="10"/>
      <c r="AT9" s="10"/>
      <c r="AU9" s="10"/>
      <c r="AV9" s="2"/>
      <c r="AW9" s="21">
        <v>8</v>
      </c>
      <c r="AX9" s="8">
        <v>410104</v>
      </c>
      <c r="AY9" s="8">
        <v>410804</v>
      </c>
      <c r="AZ9" s="8">
        <v>410104</v>
      </c>
      <c r="BA9" s="8">
        <v>410102</v>
      </c>
      <c r="BB9" s="8">
        <v>410101</v>
      </c>
      <c r="BC9" s="83"/>
      <c r="BD9" s="2"/>
      <c r="BE9" s="7">
        <v>8</v>
      </c>
      <c r="BF9" s="10"/>
      <c r="BG9" s="8"/>
      <c r="BH9" s="8"/>
      <c r="BI9" s="8"/>
      <c r="BJ9" s="8"/>
      <c r="BK9" s="8"/>
      <c r="BL9" s="1"/>
      <c r="BM9" s="7">
        <v>8</v>
      </c>
      <c r="BN9" s="10"/>
      <c r="BO9" s="8"/>
      <c r="BP9" s="8"/>
      <c r="BQ9" s="8"/>
      <c r="BR9" s="8"/>
      <c r="BS9" s="10"/>
    </row>
    <row r="10" spans="1:71" x14ac:dyDescent="0.25">
      <c r="A10" s="7">
        <v>9</v>
      </c>
      <c r="B10" s="8"/>
      <c r="C10" s="8"/>
      <c r="D10" s="8"/>
      <c r="E10" s="8"/>
      <c r="F10" s="8"/>
      <c r="G10" s="8"/>
      <c r="H10" s="1"/>
      <c r="I10" s="7">
        <v>9</v>
      </c>
      <c r="J10" s="8"/>
      <c r="K10" s="8"/>
      <c r="L10" s="8"/>
      <c r="M10" s="8"/>
      <c r="N10" s="8"/>
      <c r="O10" s="8"/>
      <c r="P10" s="1"/>
      <c r="Q10" s="7">
        <v>9</v>
      </c>
      <c r="R10" s="10"/>
      <c r="S10" s="10"/>
      <c r="T10" s="10"/>
      <c r="U10" s="10"/>
      <c r="V10" s="10"/>
      <c r="W10" s="10"/>
      <c r="X10" s="2"/>
      <c r="Y10" s="7">
        <v>9</v>
      </c>
      <c r="Z10" s="10"/>
      <c r="AA10" s="10"/>
      <c r="AB10" s="10"/>
      <c r="AC10" s="10"/>
      <c r="AD10" s="10"/>
      <c r="AE10" s="10"/>
      <c r="AF10" s="2"/>
      <c r="AG10" s="7">
        <v>9</v>
      </c>
      <c r="AH10" s="10"/>
      <c r="AI10" s="8"/>
      <c r="AJ10" s="8"/>
      <c r="AK10" s="8"/>
      <c r="AL10" s="8"/>
      <c r="AM10" s="8"/>
      <c r="AN10" s="1"/>
      <c r="AO10" s="7">
        <v>9</v>
      </c>
      <c r="AP10" s="10"/>
      <c r="AQ10" s="10"/>
      <c r="AR10" s="10"/>
      <c r="AS10" s="10"/>
      <c r="AT10" s="10"/>
      <c r="AU10" s="10"/>
      <c r="AV10" s="2"/>
      <c r="AW10" s="21">
        <v>9</v>
      </c>
      <c r="AX10" s="8">
        <v>410104</v>
      </c>
      <c r="AY10" s="8">
        <v>410804</v>
      </c>
      <c r="AZ10" s="8">
        <v>410104</v>
      </c>
      <c r="BA10" s="8">
        <v>410102</v>
      </c>
      <c r="BB10" s="8">
        <v>410101</v>
      </c>
      <c r="BC10" s="83"/>
      <c r="BD10" s="2"/>
      <c r="BE10" s="7">
        <v>9</v>
      </c>
      <c r="BF10" s="10"/>
      <c r="BG10" s="8"/>
      <c r="BH10" s="8"/>
      <c r="BI10" s="8"/>
      <c r="BJ10" s="8"/>
      <c r="BK10" s="8"/>
      <c r="BL10" s="1"/>
      <c r="BM10" s="7">
        <v>9</v>
      </c>
      <c r="BN10" s="10"/>
      <c r="BO10" s="8"/>
      <c r="BP10" s="8"/>
      <c r="BQ10" s="8"/>
      <c r="BR10" s="8"/>
      <c r="BS10" s="10"/>
    </row>
    <row r="11" spans="1:71" x14ac:dyDescent="0.25">
      <c r="A11" s="7">
        <v>10</v>
      </c>
      <c r="B11" s="8"/>
      <c r="C11" s="8"/>
      <c r="D11" s="8"/>
      <c r="E11" s="8"/>
      <c r="F11" s="8"/>
      <c r="G11" s="8"/>
      <c r="H11" s="1"/>
      <c r="I11" s="7">
        <v>10</v>
      </c>
      <c r="J11" s="8"/>
      <c r="K11" s="8"/>
      <c r="L11" s="8"/>
      <c r="M11" s="8"/>
      <c r="N11" s="8"/>
      <c r="O11" s="8"/>
      <c r="P11" s="1"/>
      <c r="Q11" s="7">
        <v>10</v>
      </c>
      <c r="R11" s="10"/>
      <c r="S11" s="10"/>
      <c r="T11" s="10"/>
      <c r="U11" s="10"/>
      <c r="V11" s="10"/>
      <c r="W11" s="10"/>
      <c r="X11" s="2"/>
      <c r="Y11" s="7">
        <v>10</v>
      </c>
      <c r="Z11" s="10"/>
      <c r="AA11" s="10"/>
      <c r="AB11" s="10"/>
      <c r="AC11" s="10"/>
      <c r="AD11" s="10"/>
      <c r="AE11" s="10"/>
      <c r="AF11" s="2"/>
      <c r="AG11" s="7">
        <v>10</v>
      </c>
      <c r="AH11" s="10"/>
      <c r="AI11" s="8"/>
      <c r="AJ11" s="8"/>
      <c r="AK11" s="8"/>
      <c r="AL11" s="8"/>
      <c r="AM11" s="8"/>
      <c r="AN11" s="1"/>
      <c r="AO11" s="7">
        <v>10</v>
      </c>
      <c r="AP11" s="10"/>
      <c r="AQ11" s="10"/>
      <c r="AR11" s="10"/>
      <c r="AS11" s="10"/>
      <c r="AT11" s="10"/>
      <c r="AU11" s="10"/>
      <c r="AV11" s="2"/>
      <c r="AW11" s="21">
        <v>10</v>
      </c>
      <c r="AX11" s="8">
        <v>410106</v>
      </c>
      <c r="AY11" s="8">
        <v>411004</v>
      </c>
      <c r="AZ11" s="8" t="s">
        <v>315</v>
      </c>
      <c r="BA11" s="8">
        <v>410102</v>
      </c>
      <c r="BB11" s="8">
        <v>410103</v>
      </c>
      <c r="BC11" s="83"/>
      <c r="BD11" s="2"/>
      <c r="BE11" s="7">
        <v>10</v>
      </c>
      <c r="BF11" s="10"/>
      <c r="BG11" s="8"/>
      <c r="BH11" s="8"/>
      <c r="BI11" s="8"/>
      <c r="BJ11" s="8"/>
      <c r="BK11" s="8"/>
      <c r="BL11" s="1"/>
      <c r="BM11" s="7">
        <v>10</v>
      </c>
      <c r="BN11" s="10"/>
      <c r="BO11" s="8"/>
      <c r="BP11" s="8"/>
      <c r="BQ11" s="8"/>
      <c r="BR11" s="8"/>
      <c r="BS11" s="10"/>
    </row>
    <row r="12" spans="1:71" x14ac:dyDescent="0.25">
      <c r="A12" s="7">
        <v>11</v>
      </c>
      <c r="B12" s="8"/>
      <c r="C12" s="8"/>
      <c r="D12" s="8"/>
      <c r="E12" s="8"/>
      <c r="F12" s="8"/>
      <c r="G12" s="8"/>
      <c r="H12" s="1"/>
      <c r="I12" s="7">
        <v>11</v>
      </c>
      <c r="J12" s="8"/>
      <c r="K12" s="8"/>
      <c r="L12" s="8"/>
      <c r="M12" s="8"/>
      <c r="N12" s="8"/>
      <c r="O12" s="8"/>
      <c r="P12" s="1"/>
      <c r="Q12" s="7">
        <v>11</v>
      </c>
      <c r="R12" s="10"/>
      <c r="S12" s="10"/>
      <c r="T12" s="10"/>
      <c r="U12" s="10"/>
      <c r="V12" s="10"/>
      <c r="W12" s="10"/>
      <c r="X12" s="2"/>
      <c r="Y12" s="7">
        <v>11</v>
      </c>
      <c r="Z12" s="10"/>
      <c r="AA12" s="10"/>
      <c r="AB12" s="10"/>
      <c r="AC12" s="10"/>
      <c r="AD12" s="10"/>
      <c r="AE12" s="10"/>
      <c r="AF12" s="2"/>
      <c r="AG12" s="7">
        <v>11</v>
      </c>
      <c r="AH12" s="10"/>
      <c r="AI12" s="8"/>
      <c r="AJ12" s="8"/>
      <c r="AK12" s="8"/>
      <c r="AL12" s="8"/>
      <c r="AM12" s="8"/>
      <c r="AN12" s="1"/>
      <c r="AO12" s="7">
        <v>11</v>
      </c>
      <c r="AP12" s="10"/>
      <c r="AQ12" s="10"/>
      <c r="AR12" s="10"/>
      <c r="AS12" s="10"/>
      <c r="AT12" s="10"/>
      <c r="AU12" s="10"/>
      <c r="AV12" s="2"/>
      <c r="AW12" s="21">
        <v>11</v>
      </c>
      <c r="AX12" s="8">
        <v>410106</v>
      </c>
      <c r="AY12" s="8">
        <v>411004</v>
      </c>
      <c r="AZ12" s="8" t="s">
        <v>315</v>
      </c>
      <c r="BA12" s="8" t="s">
        <v>205</v>
      </c>
      <c r="BB12" s="8">
        <v>410103</v>
      </c>
      <c r="BC12" s="83"/>
      <c r="BD12" s="2"/>
      <c r="BE12" s="7">
        <v>11</v>
      </c>
      <c r="BF12" s="10"/>
      <c r="BG12" s="8"/>
      <c r="BH12" s="8"/>
      <c r="BI12" s="8"/>
      <c r="BJ12" s="8"/>
      <c r="BK12" s="8"/>
      <c r="BL12" s="1"/>
      <c r="BM12" s="7">
        <v>11</v>
      </c>
      <c r="BN12" s="10"/>
      <c r="BO12" s="8"/>
      <c r="BP12" s="8"/>
      <c r="BQ12" s="8"/>
      <c r="BR12" s="8"/>
      <c r="BS12" s="10"/>
    </row>
    <row r="13" spans="1:71" x14ac:dyDescent="0.25">
      <c r="A13" s="7">
        <v>12</v>
      </c>
      <c r="B13" s="8"/>
      <c r="C13" s="8"/>
      <c r="D13" s="8"/>
      <c r="E13" s="8"/>
      <c r="F13" s="8"/>
      <c r="G13" s="8"/>
      <c r="H13" s="1"/>
      <c r="I13" s="7">
        <v>12</v>
      </c>
      <c r="J13" s="8"/>
      <c r="K13" s="8"/>
      <c r="L13" s="8"/>
      <c r="M13" s="8"/>
      <c r="N13" s="8"/>
      <c r="O13" s="8"/>
      <c r="P13" s="1"/>
      <c r="Q13" s="7">
        <v>12</v>
      </c>
      <c r="R13" s="10"/>
      <c r="S13" s="10"/>
      <c r="T13" s="10"/>
      <c r="U13" s="10"/>
      <c r="V13" s="10"/>
      <c r="W13" s="10"/>
      <c r="X13" s="2"/>
      <c r="Y13" s="7">
        <v>12</v>
      </c>
      <c r="Z13" s="10"/>
      <c r="AA13" s="10"/>
      <c r="AB13" s="10"/>
      <c r="AC13" s="10"/>
      <c r="AD13" s="10"/>
      <c r="AE13" s="10"/>
      <c r="AF13" s="2"/>
      <c r="AG13" s="7">
        <v>12</v>
      </c>
      <c r="AH13" s="10"/>
      <c r="AI13" s="8"/>
      <c r="AJ13" s="8"/>
      <c r="AK13" s="8"/>
      <c r="AL13" s="8"/>
      <c r="AM13" s="8"/>
      <c r="AN13" s="1"/>
      <c r="AO13" s="7">
        <v>12</v>
      </c>
      <c r="AP13" s="10"/>
      <c r="AQ13" s="10"/>
      <c r="AR13" s="10"/>
      <c r="AS13" s="10"/>
      <c r="AT13" s="10"/>
      <c r="AU13" s="10"/>
      <c r="AV13" s="2"/>
      <c r="AW13" s="21">
        <v>12</v>
      </c>
      <c r="AX13" s="8">
        <v>410106</v>
      </c>
      <c r="AY13" s="81"/>
      <c r="AZ13" s="8">
        <v>411092</v>
      </c>
      <c r="BA13" s="81"/>
      <c r="BB13" s="8">
        <v>410103</v>
      </c>
      <c r="BC13" s="83"/>
      <c r="BD13" s="2"/>
      <c r="BE13" s="7">
        <v>12</v>
      </c>
      <c r="BF13" s="10"/>
      <c r="BG13" s="8"/>
      <c r="BH13" s="8"/>
      <c r="BI13" s="8"/>
      <c r="BJ13" s="8"/>
      <c r="BK13" s="8"/>
      <c r="BL13" s="1"/>
      <c r="BM13" s="7">
        <v>12</v>
      </c>
      <c r="BN13" s="10"/>
      <c r="BO13" s="8"/>
      <c r="BP13" s="8"/>
      <c r="BQ13" s="8"/>
      <c r="BR13" s="8"/>
      <c r="BS13" s="10"/>
    </row>
    <row r="14" spans="1:71" x14ac:dyDescent="0.25">
      <c r="A14" s="7">
        <v>1</v>
      </c>
      <c r="B14" s="8"/>
      <c r="C14" s="8"/>
      <c r="D14" s="8"/>
      <c r="E14" s="8"/>
      <c r="F14" s="8"/>
      <c r="G14" s="8"/>
      <c r="H14" s="2" t="s">
        <v>49</v>
      </c>
      <c r="I14" s="7">
        <v>1</v>
      </c>
      <c r="J14" s="8"/>
      <c r="K14" s="8"/>
      <c r="L14" s="8"/>
      <c r="M14" s="8"/>
      <c r="N14" s="8"/>
      <c r="O14" s="8"/>
      <c r="P14" s="1"/>
      <c r="Q14" s="7">
        <v>1</v>
      </c>
      <c r="R14" s="10"/>
      <c r="S14" s="10"/>
      <c r="T14" s="10"/>
      <c r="U14" s="10"/>
      <c r="V14" s="10"/>
      <c r="W14" s="10"/>
      <c r="X14" s="2"/>
      <c r="Y14" s="7">
        <v>1</v>
      </c>
      <c r="Z14" s="10"/>
      <c r="AA14" s="10"/>
      <c r="AB14" s="10"/>
      <c r="AC14" s="10"/>
      <c r="AD14" s="10"/>
      <c r="AE14" s="10"/>
      <c r="AF14" s="2"/>
      <c r="AG14" s="7">
        <v>1</v>
      </c>
      <c r="AH14" s="10"/>
      <c r="AI14" s="8"/>
      <c r="AJ14" s="8"/>
      <c r="AK14" s="8"/>
      <c r="AL14" s="8"/>
      <c r="AM14" s="8"/>
      <c r="AN14" s="1"/>
      <c r="AO14" s="7">
        <v>1</v>
      </c>
      <c r="AP14" s="10"/>
      <c r="AQ14" s="10"/>
      <c r="AR14" s="10"/>
      <c r="AS14" s="10"/>
      <c r="AT14" s="10"/>
      <c r="AU14" s="10"/>
      <c r="AV14" s="2"/>
      <c r="AW14" s="21">
        <v>1</v>
      </c>
      <c r="AX14" s="187"/>
      <c r="AY14" s="81"/>
      <c r="AZ14" s="8">
        <v>411092</v>
      </c>
      <c r="BA14" s="81"/>
      <c r="BB14" s="81"/>
      <c r="BC14" s="83"/>
      <c r="BD14" s="2"/>
      <c r="BE14" s="7">
        <v>1</v>
      </c>
      <c r="BF14" s="10"/>
      <c r="BG14" s="8"/>
      <c r="BH14" s="8"/>
      <c r="BI14" s="8"/>
      <c r="BJ14" s="8"/>
      <c r="BK14" s="8"/>
      <c r="BL14" s="1"/>
      <c r="BM14" s="7">
        <v>1</v>
      </c>
      <c r="BN14" s="10"/>
      <c r="BO14" s="8"/>
      <c r="BP14" s="8"/>
      <c r="BQ14" s="8"/>
      <c r="BR14" s="8"/>
      <c r="BS14" s="10"/>
    </row>
    <row r="15" spans="1:71" x14ac:dyDescent="0.25">
      <c r="A15" s="7">
        <v>2</v>
      </c>
      <c r="B15" s="8"/>
      <c r="C15" s="8"/>
      <c r="D15" s="8"/>
      <c r="E15" s="8"/>
      <c r="F15" s="8"/>
      <c r="G15" s="8"/>
      <c r="H15" s="1"/>
      <c r="I15" s="7">
        <v>2</v>
      </c>
      <c r="J15" s="8"/>
      <c r="K15" s="8"/>
      <c r="L15" s="8"/>
      <c r="M15" s="8"/>
      <c r="N15" s="8"/>
      <c r="O15" s="8"/>
      <c r="P15" s="1"/>
      <c r="Q15" s="7">
        <v>2</v>
      </c>
      <c r="R15" s="10"/>
      <c r="S15" s="10"/>
      <c r="T15" s="10"/>
      <c r="U15" s="10"/>
      <c r="V15" s="10"/>
      <c r="W15" s="10"/>
      <c r="X15" s="2"/>
      <c r="Y15" s="7">
        <v>2</v>
      </c>
      <c r="Z15" s="10"/>
      <c r="AA15" s="10"/>
      <c r="AB15" s="10"/>
      <c r="AC15" s="10"/>
      <c r="AD15" s="10"/>
      <c r="AE15" s="10"/>
      <c r="AF15" s="2"/>
      <c r="AG15" s="7">
        <v>2</v>
      </c>
      <c r="AH15" s="10"/>
      <c r="AI15" s="8"/>
      <c r="AJ15" s="8"/>
      <c r="AK15" s="1"/>
      <c r="AL15" s="8"/>
      <c r="AM15" s="1"/>
      <c r="AN15" s="1"/>
      <c r="AO15" s="7">
        <v>2</v>
      </c>
      <c r="AP15" s="10"/>
      <c r="AQ15" s="10"/>
      <c r="AR15" s="10"/>
      <c r="AS15" s="10"/>
      <c r="AT15" s="10"/>
      <c r="AU15" s="10"/>
      <c r="AV15" s="2"/>
      <c r="AW15" s="21">
        <v>2</v>
      </c>
      <c r="AX15" s="81"/>
      <c r="AY15" s="8">
        <v>410402</v>
      </c>
      <c r="AZ15" s="8">
        <v>411081</v>
      </c>
      <c r="BA15" s="195">
        <v>410106</v>
      </c>
      <c r="BB15" s="187"/>
      <c r="BC15" s="83"/>
      <c r="BD15" s="2"/>
      <c r="BE15" s="7">
        <v>2</v>
      </c>
      <c r="BF15" s="10"/>
      <c r="BG15" s="8"/>
      <c r="BH15" s="8"/>
      <c r="BI15" s="8"/>
      <c r="BJ15" s="8"/>
      <c r="BK15" s="8"/>
      <c r="BL15" s="1"/>
      <c r="BM15" s="7">
        <v>2</v>
      </c>
      <c r="BN15" s="10"/>
      <c r="BO15" s="8"/>
      <c r="BP15" s="8"/>
      <c r="BQ15" s="8"/>
      <c r="BR15" s="8"/>
      <c r="BS15" s="10"/>
    </row>
    <row r="16" spans="1:71" x14ac:dyDescent="0.25">
      <c r="A16" s="7">
        <v>3</v>
      </c>
      <c r="B16" s="8"/>
      <c r="C16" s="8"/>
      <c r="D16" s="8"/>
      <c r="E16" s="8"/>
      <c r="F16" s="8"/>
      <c r="G16" s="8"/>
      <c r="H16" s="1"/>
      <c r="I16" s="7">
        <v>3</v>
      </c>
      <c r="J16" s="8"/>
      <c r="K16" s="8"/>
      <c r="L16" s="8"/>
      <c r="M16" s="8"/>
      <c r="N16" s="8"/>
      <c r="O16" s="8"/>
      <c r="P16" s="1"/>
      <c r="Q16" s="7">
        <v>3</v>
      </c>
      <c r="R16" s="10"/>
      <c r="S16" s="10"/>
      <c r="T16" s="10"/>
      <c r="U16" s="10"/>
      <c r="V16" s="10"/>
      <c r="W16" s="10"/>
      <c r="X16" s="2"/>
      <c r="Y16" s="7">
        <v>3</v>
      </c>
      <c r="Z16" s="10"/>
      <c r="AA16" s="10"/>
      <c r="AB16" s="10"/>
      <c r="AC16" s="10"/>
      <c r="AD16" s="10"/>
      <c r="AE16" s="10"/>
      <c r="AF16" s="2"/>
      <c r="AG16" s="7">
        <v>3</v>
      </c>
      <c r="AH16" s="10"/>
      <c r="AI16" s="8"/>
      <c r="AJ16" s="8"/>
      <c r="AK16" s="8"/>
      <c r="AL16" s="8"/>
      <c r="AM16" s="8"/>
      <c r="AN16" s="1"/>
      <c r="AO16" s="7">
        <v>3</v>
      </c>
      <c r="AP16" s="10"/>
      <c r="AQ16" s="10"/>
      <c r="AR16" s="10"/>
      <c r="AS16" s="10"/>
      <c r="AT16" s="10"/>
      <c r="AU16" s="10"/>
      <c r="AV16" s="2"/>
      <c r="AW16" s="21">
        <v>3</v>
      </c>
      <c r="AX16" s="81"/>
      <c r="AY16" s="8">
        <v>410402</v>
      </c>
      <c r="AZ16" s="8">
        <v>411081</v>
      </c>
      <c r="BA16" s="195">
        <v>410106</v>
      </c>
      <c r="BB16" s="8">
        <v>411094</v>
      </c>
      <c r="BC16" s="83"/>
      <c r="BD16" s="2"/>
      <c r="BE16" s="7">
        <v>3</v>
      </c>
      <c r="BF16" s="10"/>
      <c r="BG16" s="8"/>
      <c r="BH16" s="8"/>
      <c r="BI16" s="8"/>
      <c r="BJ16" s="8"/>
      <c r="BK16" s="8"/>
      <c r="BL16" s="1"/>
      <c r="BM16" s="7">
        <v>3</v>
      </c>
      <c r="BN16" s="10"/>
      <c r="BO16" s="8"/>
      <c r="BP16" s="8"/>
      <c r="BQ16" s="8"/>
      <c r="BR16" s="8"/>
      <c r="BS16" s="10"/>
    </row>
    <row r="17" spans="1:71" x14ac:dyDescent="0.25">
      <c r="A17" s="7">
        <v>4</v>
      </c>
      <c r="B17" s="8"/>
      <c r="C17" s="8"/>
      <c r="D17" s="8"/>
      <c r="E17" s="8"/>
      <c r="F17" s="8"/>
      <c r="G17" s="8"/>
      <c r="H17" s="1"/>
      <c r="I17" s="7">
        <v>4</v>
      </c>
      <c r="J17" s="8"/>
      <c r="K17" s="8"/>
      <c r="L17" s="8"/>
      <c r="M17" s="8"/>
      <c r="N17" s="8"/>
      <c r="O17" s="8"/>
      <c r="P17" s="1"/>
      <c r="Q17" s="7">
        <v>4</v>
      </c>
      <c r="R17" s="10"/>
      <c r="S17" s="10"/>
      <c r="T17" s="10"/>
      <c r="U17" s="10"/>
      <c r="V17" s="10"/>
      <c r="W17" s="10"/>
      <c r="X17" s="2"/>
      <c r="Y17" s="7">
        <v>4</v>
      </c>
      <c r="Z17" s="10"/>
      <c r="AA17" s="10"/>
      <c r="AB17" s="10"/>
      <c r="AC17" s="10"/>
      <c r="AD17" s="10"/>
      <c r="AE17" s="10"/>
      <c r="AF17" s="2"/>
      <c r="AG17" s="7">
        <v>4</v>
      </c>
      <c r="AH17" s="10"/>
      <c r="AI17" s="8"/>
      <c r="AJ17" s="8"/>
      <c r="AK17" s="8"/>
      <c r="AL17" s="8"/>
      <c r="AM17" s="8"/>
      <c r="AN17" s="1"/>
      <c r="AO17" s="7">
        <v>4</v>
      </c>
      <c r="AP17" s="10"/>
      <c r="AQ17" s="10"/>
      <c r="AR17" s="10"/>
      <c r="AS17" s="10"/>
      <c r="AT17" s="10"/>
      <c r="AU17" s="10"/>
      <c r="AV17" s="2"/>
      <c r="AW17" s="21">
        <v>4</v>
      </c>
      <c r="AX17" s="81"/>
      <c r="AY17" s="8">
        <v>610105</v>
      </c>
      <c r="AZ17" s="8">
        <v>411093</v>
      </c>
      <c r="BA17" s="195">
        <v>410106</v>
      </c>
      <c r="BB17" s="8">
        <v>411094</v>
      </c>
      <c r="BC17" s="83"/>
      <c r="BD17" s="2"/>
      <c r="BE17" s="7">
        <v>4</v>
      </c>
      <c r="BF17" s="10"/>
      <c r="BG17" s="8"/>
      <c r="BH17" s="8"/>
      <c r="BI17" s="8"/>
      <c r="BJ17" s="8"/>
      <c r="BK17" s="8"/>
      <c r="BL17" s="1"/>
      <c r="BM17" s="7">
        <v>4</v>
      </c>
      <c r="BN17" s="10"/>
      <c r="BO17" s="8"/>
      <c r="BP17" s="8"/>
      <c r="BQ17" s="8"/>
      <c r="BR17" s="8"/>
      <c r="BS17" s="10"/>
    </row>
    <row r="18" spans="1:71" x14ac:dyDescent="0.25">
      <c r="A18" s="7">
        <v>5</v>
      </c>
      <c r="B18" s="8"/>
      <c r="C18" s="8"/>
      <c r="D18" s="8"/>
      <c r="E18" s="8"/>
      <c r="F18" s="8"/>
      <c r="G18" s="8"/>
      <c r="H18" s="1"/>
      <c r="I18" s="7">
        <v>5</v>
      </c>
      <c r="J18" s="8"/>
      <c r="K18" s="8"/>
      <c r="L18" s="8"/>
      <c r="M18" s="8"/>
      <c r="N18" s="8"/>
      <c r="O18" s="8"/>
      <c r="P18" s="1"/>
      <c r="Q18" s="7">
        <v>5</v>
      </c>
      <c r="R18" s="10"/>
      <c r="S18" s="10"/>
      <c r="T18" s="10"/>
      <c r="U18" s="10"/>
      <c r="V18" s="10"/>
      <c r="W18" s="10"/>
      <c r="X18" s="2"/>
      <c r="Y18" s="7">
        <v>5</v>
      </c>
      <c r="Z18" s="10"/>
      <c r="AA18" s="10"/>
      <c r="AB18" s="10"/>
      <c r="AC18" s="10"/>
      <c r="AD18" s="10"/>
      <c r="AE18" s="10"/>
      <c r="AF18" s="2"/>
      <c r="AG18" s="7">
        <v>5</v>
      </c>
      <c r="AH18" s="10"/>
      <c r="AI18" s="8"/>
      <c r="AJ18" s="8"/>
      <c r="AK18" s="8"/>
      <c r="AL18" s="8"/>
      <c r="AM18" s="8"/>
      <c r="AN18" s="1"/>
      <c r="AO18" s="7">
        <v>5</v>
      </c>
      <c r="AP18" s="10"/>
      <c r="AQ18" s="10"/>
      <c r="AR18" s="10"/>
      <c r="AS18" s="10"/>
      <c r="AT18" s="10"/>
      <c r="AU18" s="10"/>
      <c r="AV18" s="2"/>
      <c r="AW18" s="21">
        <v>5</v>
      </c>
      <c r="AX18" s="81"/>
      <c r="AY18" s="8">
        <v>411081</v>
      </c>
      <c r="AZ18" s="8">
        <v>411093</v>
      </c>
      <c r="BA18" s="81"/>
      <c r="BB18" s="8">
        <v>411092</v>
      </c>
      <c r="BC18" s="83"/>
      <c r="BD18" s="2"/>
      <c r="BE18" s="7">
        <v>5</v>
      </c>
      <c r="BF18" s="10"/>
      <c r="BG18" s="8"/>
      <c r="BH18" s="8"/>
      <c r="BI18" s="8"/>
      <c r="BJ18" s="8"/>
      <c r="BK18" s="8"/>
      <c r="BL18" s="1"/>
      <c r="BM18" s="7">
        <v>5</v>
      </c>
      <c r="BN18" s="10"/>
      <c r="BO18" s="8"/>
      <c r="BP18" s="8"/>
      <c r="BQ18" s="8"/>
      <c r="BR18" s="8"/>
      <c r="BS18" s="10"/>
    </row>
    <row r="19" spans="1:71" x14ac:dyDescent="0.25">
      <c r="A19" s="7">
        <v>6</v>
      </c>
      <c r="B19" s="8"/>
      <c r="C19" s="8"/>
      <c r="D19" s="8"/>
      <c r="E19" s="8"/>
      <c r="F19" s="8"/>
      <c r="G19" s="8"/>
      <c r="H19" s="1"/>
      <c r="I19" s="7">
        <v>6</v>
      </c>
      <c r="J19" s="11"/>
      <c r="K19" s="8"/>
      <c r="L19" s="8"/>
      <c r="M19" s="8"/>
      <c r="N19" s="8"/>
      <c r="O19" s="8"/>
      <c r="P19" s="1"/>
      <c r="Q19" s="7">
        <v>6</v>
      </c>
      <c r="R19" s="12"/>
      <c r="S19" s="10"/>
      <c r="T19" s="10"/>
      <c r="U19" s="10"/>
      <c r="V19" s="10"/>
      <c r="W19" s="10"/>
      <c r="X19" s="2"/>
      <c r="Y19" s="7">
        <v>6</v>
      </c>
      <c r="Z19" s="13"/>
      <c r="AA19" s="10"/>
      <c r="AB19" s="10"/>
      <c r="AC19" s="10"/>
      <c r="AD19" s="10"/>
      <c r="AE19" s="10"/>
      <c r="AF19" s="2"/>
      <c r="AG19" s="7">
        <v>6</v>
      </c>
      <c r="AH19" s="10"/>
      <c r="AI19" s="8"/>
      <c r="AJ19" s="8"/>
      <c r="AK19" s="8"/>
      <c r="AL19" s="8"/>
      <c r="AM19" s="8"/>
      <c r="AN19" s="1"/>
      <c r="AO19" s="7">
        <v>6</v>
      </c>
      <c r="AP19" s="12"/>
      <c r="AQ19" s="10"/>
      <c r="AR19" s="10"/>
      <c r="AS19" s="10"/>
      <c r="AT19" s="10"/>
      <c r="AU19" s="10"/>
      <c r="AV19" s="2"/>
      <c r="AW19" s="21">
        <v>6</v>
      </c>
      <c r="AX19" s="86"/>
      <c r="AY19" s="8">
        <v>411081</v>
      </c>
      <c r="AZ19" s="81"/>
      <c r="BA19" s="81"/>
      <c r="BB19" s="8">
        <v>411092</v>
      </c>
      <c r="BC19" s="83"/>
      <c r="BD19" s="2"/>
      <c r="BE19" s="7">
        <v>6</v>
      </c>
      <c r="BF19" s="12"/>
      <c r="BG19" s="8"/>
      <c r="BH19" s="8"/>
      <c r="BI19" s="8"/>
      <c r="BJ19" s="8"/>
      <c r="BK19" s="8"/>
      <c r="BL19" s="1"/>
      <c r="BM19" s="7">
        <v>6</v>
      </c>
      <c r="BN19" s="12"/>
      <c r="BO19" s="8"/>
      <c r="BP19" s="8"/>
      <c r="BQ19" s="8"/>
      <c r="BR19" s="8"/>
      <c r="BS19" s="10"/>
    </row>
    <row r="20" spans="1:71" x14ac:dyDescent="0.25">
      <c r="A20" s="7">
        <v>7</v>
      </c>
      <c r="B20" s="8"/>
      <c r="C20" s="8"/>
      <c r="D20" s="8"/>
      <c r="E20" s="8"/>
      <c r="F20" s="8"/>
      <c r="G20" s="8"/>
      <c r="H20" s="1"/>
      <c r="I20" s="7">
        <v>7</v>
      </c>
      <c r="J20" s="8"/>
      <c r="K20" s="8"/>
      <c r="L20" s="8"/>
      <c r="M20" s="8"/>
      <c r="N20" s="8"/>
      <c r="O20" s="8"/>
      <c r="P20" s="1"/>
      <c r="Q20" s="7">
        <v>7</v>
      </c>
      <c r="R20" s="10"/>
      <c r="S20" s="10"/>
      <c r="T20" s="10"/>
      <c r="U20" s="10"/>
      <c r="V20" s="10"/>
      <c r="W20" s="10"/>
      <c r="X20" s="2"/>
      <c r="Y20" s="7">
        <v>7</v>
      </c>
      <c r="Z20" s="10"/>
      <c r="AA20" s="10"/>
      <c r="AB20" s="10"/>
      <c r="AC20" s="10"/>
      <c r="AD20" s="10"/>
      <c r="AE20" s="10"/>
      <c r="AF20" s="2"/>
      <c r="AG20" s="7">
        <v>7</v>
      </c>
      <c r="AH20" s="10"/>
      <c r="AI20" s="8"/>
      <c r="AJ20" s="8"/>
      <c r="AK20" s="8"/>
      <c r="AL20" s="8"/>
      <c r="AM20" s="8"/>
      <c r="AN20" s="1"/>
      <c r="AO20" s="7">
        <v>7</v>
      </c>
      <c r="AP20" s="10"/>
      <c r="AQ20" s="10"/>
      <c r="AR20" s="10"/>
      <c r="AS20" s="10"/>
      <c r="AT20" s="10"/>
      <c r="AU20" s="10"/>
      <c r="AV20" s="2"/>
      <c r="AW20" s="21">
        <v>7</v>
      </c>
      <c r="AX20" s="83"/>
      <c r="AY20" s="83"/>
      <c r="AZ20" s="83"/>
      <c r="BA20" s="83"/>
      <c r="BB20" s="83"/>
      <c r="BC20" s="83"/>
      <c r="BD20" s="2"/>
      <c r="BE20" s="7">
        <v>7</v>
      </c>
      <c r="BF20" s="10"/>
      <c r="BG20" s="8"/>
      <c r="BH20" s="8"/>
      <c r="BI20" s="8"/>
      <c r="BJ20" s="8"/>
      <c r="BK20" s="8"/>
      <c r="BL20" s="1"/>
      <c r="BM20" s="7">
        <v>7</v>
      </c>
      <c r="BN20" s="10"/>
      <c r="BO20" s="8"/>
      <c r="BP20" s="8"/>
      <c r="BQ20" s="8"/>
      <c r="BR20" s="8"/>
      <c r="BS20" s="8"/>
    </row>
    <row r="21" spans="1:7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" customHeight="1" x14ac:dyDescent="0.25">
      <c r="A23" s="593">
        <v>214</v>
      </c>
      <c r="B23" s="446" t="s">
        <v>0</v>
      </c>
      <c r="C23" s="447"/>
      <c r="D23" s="447"/>
      <c r="E23" s="448"/>
      <c r="F23" s="452" t="s">
        <v>1</v>
      </c>
      <c r="G23" s="453"/>
      <c r="H23" s="1"/>
      <c r="I23" s="454">
        <v>313</v>
      </c>
      <c r="J23" s="446" t="s">
        <v>0</v>
      </c>
      <c r="K23" s="447"/>
      <c r="L23" s="447"/>
      <c r="M23" s="448"/>
      <c r="N23" s="452" t="s">
        <v>1</v>
      </c>
      <c r="O23" s="453"/>
      <c r="P23" s="1"/>
      <c r="Q23" s="580">
        <v>8</v>
      </c>
      <c r="R23" s="446" t="s">
        <v>0</v>
      </c>
      <c r="S23" s="447"/>
      <c r="T23" s="447"/>
      <c r="U23" s="448"/>
      <c r="V23" s="452" t="s">
        <v>1</v>
      </c>
      <c r="W23" s="453"/>
      <c r="X23" s="1"/>
      <c r="Y23" s="583">
        <v>23</v>
      </c>
      <c r="Z23" s="446" t="s">
        <v>0</v>
      </c>
      <c r="AA23" s="447"/>
      <c r="AB23" s="447"/>
      <c r="AC23" s="448"/>
      <c r="AD23" s="452" t="s">
        <v>1</v>
      </c>
      <c r="AE23" s="453"/>
      <c r="AF23" s="1"/>
      <c r="AG23" s="499">
        <v>4</v>
      </c>
      <c r="AH23" s="457" t="s">
        <v>0</v>
      </c>
      <c r="AI23" s="447"/>
      <c r="AJ23" s="447"/>
      <c r="AK23" s="448"/>
      <c r="AL23" s="453" t="s">
        <v>1</v>
      </c>
      <c r="AM23" s="453"/>
      <c r="AN23" s="1"/>
      <c r="AO23" s="464">
        <v>6</v>
      </c>
      <c r="AP23" s="457" t="s">
        <v>0</v>
      </c>
      <c r="AQ23" s="447"/>
      <c r="AR23" s="447"/>
      <c r="AS23" s="448"/>
      <c r="AT23" s="453" t="s">
        <v>1</v>
      </c>
      <c r="AU23" s="453"/>
      <c r="AV23" s="1"/>
      <c r="AW23" s="498">
        <v>13</v>
      </c>
      <c r="AX23" s="457" t="s">
        <v>0</v>
      </c>
      <c r="AY23" s="447"/>
      <c r="AZ23" s="447"/>
      <c r="BA23" s="448"/>
      <c r="BB23" s="453" t="s">
        <v>1</v>
      </c>
      <c r="BC23" s="453"/>
      <c r="BD23" s="1"/>
      <c r="BE23" s="590">
        <v>211</v>
      </c>
      <c r="BF23" s="457" t="s">
        <v>0</v>
      </c>
      <c r="BG23" s="447"/>
      <c r="BH23" s="447"/>
      <c r="BI23" s="448"/>
      <c r="BJ23" s="453" t="s">
        <v>1</v>
      </c>
      <c r="BK23" s="453"/>
      <c r="BL23" s="1"/>
      <c r="BM23" s="587">
        <v>29</v>
      </c>
      <c r="BN23" s="457" t="s">
        <v>0</v>
      </c>
      <c r="BO23" s="447"/>
      <c r="BP23" s="447"/>
      <c r="BQ23" s="448"/>
      <c r="BR23" s="453" t="s">
        <v>1</v>
      </c>
      <c r="BS23" s="453"/>
    </row>
    <row r="24" spans="1:71" ht="15" customHeight="1" x14ac:dyDescent="0.25">
      <c r="A24" s="578"/>
      <c r="B24" s="449"/>
      <c r="C24" s="450"/>
      <c r="D24" s="450"/>
      <c r="E24" s="451"/>
      <c r="F24" s="46" t="s">
        <v>2</v>
      </c>
      <c r="G24" s="46" t="s">
        <v>57</v>
      </c>
      <c r="H24" s="1"/>
      <c r="I24" s="455"/>
      <c r="J24" s="449"/>
      <c r="K24" s="450"/>
      <c r="L24" s="450"/>
      <c r="M24" s="451"/>
      <c r="N24" s="46" t="s">
        <v>2</v>
      </c>
      <c r="O24" s="46" t="s">
        <v>3</v>
      </c>
      <c r="P24" s="1"/>
      <c r="Q24" s="571"/>
      <c r="R24" s="449"/>
      <c r="S24" s="450"/>
      <c r="T24" s="450"/>
      <c r="U24" s="451"/>
      <c r="V24" s="46" t="s">
        <v>2</v>
      </c>
      <c r="W24" s="46" t="s">
        <v>3</v>
      </c>
      <c r="X24" s="1"/>
      <c r="Y24" s="584"/>
      <c r="Z24" s="449"/>
      <c r="AA24" s="450"/>
      <c r="AB24" s="450"/>
      <c r="AC24" s="451"/>
      <c r="AD24" s="46" t="s">
        <v>2</v>
      </c>
      <c r="AE24" s="46" t="s">
        <v>3</v>
      </c>
      <c r="AF24" s="1"/>
      <c r="AG24" s="462"/>
      <c r="AH24" s="449"/>
      <c r="AI24" s="450"/>
      <c r="AJ24" s="450"/>
      <c r="AK24" s="451"/>
      <c r="AL24" s="45" t="s">
        <v>2</v>
      </c>
      <c r="AM24" s="46" t="s">
        <v>3</v>
      </c>
      <c r="AN24" s="1"/>
      <c r="AO24" s="465"/>
      <c r="AP24" s="449"/>
      <c r="AQ24" s="450"/>
      <c r="AR24" s="450"/>
      <c r="AS24" s="451"/>
      <c r="AT24" s="45" t="s">
        <v>2</v>
      </c>
      <c r="AU24" s="46" t="s">
        <v>3</v>
      </c>
      <c r="AV24" s="1"/>
      <c r="AW24" s="476"/>
      <c r="AX24" s="449"/>
      <c r="AY24" s="450"/>
      <c r="AZ24" s="450"/>
      <c r="BA24" s="451"/>
      <c r="BB24" s="266" t="s">
        <v>2</v>
      </c>
      <c r="BC24" s="274" t="s">
        <v>3</v>
      </c>
      <c r="BD24" s="1"/>
      <c r="BE24" s="490"/>
      <c r="BF24" s="449"/>
      <c r="BG24" s="450"/>
      <c r="BH24" s="450"/>
      <c r="BI24" s="451"/>
      <c r="BJ24" s="45" t="s">
        <v>2</v>
      </c>
      <c r="BK24" s="46" t="s">
        <v>3</v>
      </c>
      <c r="BL24" s="1"/>
      <c r="BM24" s="588"/>
      <c r="BN24" s="449"/>
      <c r="BO24" s="450"/>
      <c r="BP24" s="450"/>
      <c r="BQ24" s="451"/>
      <c r="BR24" s="45" t="s">
        <v>2</v>
      </c>
      <c r="BS24" s="46" t="s">
        <v>3</v>
      </c>
    </row>
    <row r="25" spans="1:71" ht="15" customHeight="1" x14ac:dyDescent="0.25">
      <c r="A25" s="578"/>
      <c r="B25" s="470" t="s">
        <v>4</v>
      </c>
      <c r="C25" s="468"/>
      <c r="D25" s="468"/>
      <c r="E25" s="469"/>
      <c r="F25" s="452" t="s">
        <v>5</v>
      </c>
      <c r="G25" s="453"/>
      <c r="H25" s="1"/>
      <c r="I25" s="455"/>
      <c r="J25" s="470" t="s">
        <v>4</v>
      </c>
      <c r="K25" s="468"/>
      <c r="L25" s="468"/>
      <c r="M25" s="469"/>
      <c r="N25" s="452" t="s">
        <v>5</v>
      </c>
      <c r="O25" s="453"/>
      <c r="P25" s="1"/>
      <c r="Q25" s="571"/>
      <c r="R25" s="470" t="s">
        <v>4</v>
      </c>
      <c r="S25" s="468"/>
      <c r="T25" s="468"/>
      <c r="U25" s="469"/>
      <c r="V25" s="452" t="s">
        <v>5</v>
      </c>
      <c r="W25" s="453"/>
      <c r="X25" s="1"/>
      <c r="Y25" s="584"/>
      <c r="Z25" s="470" t="s">
        <v>4</v>
      </c>
      <c r="AA25" s="468"/>
      <c r="AB25" s="468"/>
      <c r="AC25" s="469"/>
      <c r="AD25" s="452" t="s">
        <v>5</v>
      </c>
      <c r="AE25" s="453"/>
      <c r="AF25" s="1"/>
      <c r="AG25" s="462"/>
      <c r="AH25" s="504" t="s">
        <v>4</v>
      </c>
      <c r="AI25" s="468"/>
      <c r="AJ25" s="468"/>
      <c r="AK25" s="469"/>
      <c r="AL25" s="453" t="s">
        <v>5</v>
      </c>
      <c r="AM25" s="453"/>
      <c r="AN25" s="1"/>
      <c r="AO25" s="465"/>
      <c r="AP25" s="504" t="s">
        <v>4</v>
      </c>
      <c r="AQ25" s="468"/>
      <c r="AR25" s="468"/>
      <c r="AS25" s="469"/>
      <c r="AT25" s="453" t="s">
        <v>5</v>
      </c>
      <c r="AU25" s="453"/>
      <c r="AV25" s="1"/>
      <c r="AW25" s="476"/>
      <c r="AX25" s="458" t="s">
        <v>4</v>
      </c>
      <c r="AY25" s="459"/>
      <c r="AZ25" s="459"/>
      <c r="BA25" s="460"/>
      <c r="BB25" s="453" t="s">
        <v>5</v>
      </c>
      <c r="BC25" s="453"/>
      <c r="BD25" s="1"/>
      <c r="BE25" s="490"/>
      <c r="BF25" s="504" t="s">
        <v>4</v>
      </c>
      <c r="BG25" s="468"/>
      <c r="BH25" s="468"/>
      <c r="BI25" s="469"/>
      <c r="BJ25" s="453" t="s">
        <v>5</v>
      </c>
      <c r="BK25" s="453"/>
      <c r="BL25" s="1"/>
      <c r="BM25" s="588"/>
      <c r="BN25" s="504" t="s">
        <v>4</v>
      </c>
      <c r="BO25" s="468"/>
      <c r="BP25" s="468"/>
      <c r="BQ25" s="469"/>
      <c r="BR25" s="453" t="s">
        <v>5</v>
      </c>
      <c r="BS25" s="453"/>
    </row>
    <row r="26" spans="1:71" ht="15.75" customHeight="1" thickBot="1" x14ac:dyDescent="0.3">
      <c r="A26" s="579"/>
      <c r="B26" s="467" t="s">
        <v>7</v>
      </c>
      <c r="C26" s="468"/>
      <c r="D26" s="468"/>
      <c r="E26" s="469"/>
      <c r="F26" s="452" t="s">
        <v>8</v>
      </c>
      <c r="G26" s="453"/>
      <c r="H26" s="1"/>
      <c r="I26" s="456"/>
      <c r="J26" s="467" t="s">
        <v>7</v>
      </c>
      <c r="K26" s="468"/>
      <c r="L26" s="468"/>
      <c r="M26" s="469"/>
      <c r="N26" s="452" t="s">
        <v>8</v>
      </c>
      <c r="O26" s="453"/>
      <c r="P26" s="1"/>
      <c r="Q26" s="572"/>
      <c r="R26" s="467" t="s">
        <v>7</v>
      </c>
      <c r="S26" s="468"/>
      <c r="T26" s="468"/>
      <c r="U26" s="469"/>
      <c r="V26" s="452" t="s">
        <v>8</v>
      </c>
      <c r="W26" s="453"/>
      <c r="X26" s="1"/>
      <c r="Y26" s="585"/>
      <c r="Z26" s="467" t="s">
        <v>7</v>
      </c>
      <c r="AA26" s="468"/>
      <c r="AB26" s="468"/>
      <c r="AC26" s="469"/>
      <c r="AD26" s="452" t="s">
        <v>8</v>
      </c>
      <c r="AE26" s="453"/>
      <c r="AF26" s="1"/>
      <c r="AG26" s="463"/>
      <c r="AH26" s="467" t="s">
        <v>7</v>
      </c>
      <c r="AI26" s="468"/>
      <c r="AJ26" s="468"/>
      <c r="AK26" s="469"/>
      <c r="AL26" s="453" t="s">
        <v>8</v>
      </c>
      <c r="AM26" s="453"/>
      <c r="AN26" s="1"/>
      <c r="AO26" s="465"/>
      <c r="AP26" s="467" t="s">
        <v>7</v>
      </c>
      <c r="AQ26" s="468"/>
      <c r="AR26" s="468"/>
      <c r="AS26" s="469"/>
      <c r="AT26" s="453" t="s">
        <v>8</v>
      </c>
      <c r="AU26" s="453"/>
      <c r="AV26" s="1"/>
      <c r="AW26" s="477"/>
      <c r="AX26" s="467" t="s">
        <v>350</v>
      </c>
      <c r="AY26" s="468"/>
      <c r="AZ26" s="468"/>
      <c r="BA26" s="469"/>
      <c r="BB26" s="453" t="s">
        <v>8</v>
      </c>
      <c r="BC26" s="453"/>
      <c r="BD26" s="1"/>
      <c r="BE26" s="490"/>
      <c r="BF26" s="467" t="s">
        <v>7</v>
      </c>
      <c r="BG26" s="468"/>
      <c r="BH26" s="468"/>
      <c r="BI26" s="469"/>
      <c r="BJ26" s="453" t="s">
        <v>8</v>
      </c>
      <c r="BK26" s="453"/>
      <c r="BL26" s="1"/>
      <c r="BM26" s="588"/>
      <c r="BN26" s="467" t="s">
        <v>7</v>
      </c>
      <c r="BO26" s="468"/>
      <c r="BP26" s="468"/>
      <c r="BQ26" s="469"/>
      <c r="BR26" s="453" t="s">
        <v>8</v>
      </c>
      <c r="BS26" s="453"/>
    </row>
    <row r="27" spans="1:71" ht="15.75" thickBot="1" x14ac:dyDescent="0.3">
      <c r="A27" s="43" t="s">
        <v>9</v>
      </c>
      <c r="B27" s="43" t="s">
        <v>10</v>
      </c>
      <c r="C27" s="569" t="s">
        <v>58</v>
      </c>
      <c r="D27" s="569"/>
      <c r="E27" s="569"/>
      <c r="F27" s="43" t="s">
        <v>12</v>
      </c>
      <c r="G27" s="43">
        <v>50</v>
      </c>
      <c r="H27" s="1"/>
      <c r="I27" s="43" t="s">
        <v>9</v>
      </c>
      <c r="J27" s="43" t="s">
        <v>10</v>
      </c>
      <c r="K27" s="481" t="s">
        <v>13</v>
      </c>
      <c r="L27" s="481"/>
      <c r="M27" s="481"/>
      <c r="N27" s="43" t="s">
        <v>12</v>
      </c>
      <c r="O27" s="43">
        <v>40</v>
      </c>
      <c r="P27" s="1"/>
      <c r="Q27" s="43" t="s">
        <v>9</v>
      </c>
      <c r="R27" s="43" t="s">
        <v>10</v>
      </c>
      <c r="S27" s="567" t="s">
        <v>14</v>
      </c>
      <c r="T27" s="567"/>
      <c r="U27" s="567"/>
      <c r="V27" s="43" t="s">
        <v>12</v>
      </c>
      <c r="W27" s="43">
        <v>50</v>
      </c>
      <c r="X27" s="1"/>
      <c r="Y27" s="43" t="s">
        <v>9</v>
      </c>
      <c r="Z27" s="43" t="s">
        <v>10</v>
      </c>
      <c r="AA27" s="568" t="s">
        <v>15</v>
      </c>
      <c r="AB27" s="568"/>
      <c r="AC27" s="568"/>
      <c r="AD27" s="43" t="s">
        <v>12</v>
      </c>
      <c r="AE27" s="43">
        <v>50</v>
      </c>
      <c r="AF27" s="1"/>
      <c r="AG27" s="43" t="s">
        <v>9</v>
      </c>
      <c r="AH27" s="43" t="s">
        <v>10</v>
      </c>
      <c r="AI27" s="484" t="s">
        <v>16</v>
      </c>
      <c r="AJ27" s="484"/>
      <c r="AK27" s="484"/>
      <c r="AL27" s="43" t="s">
        <v>12</v>
      </c>
      <c r="AM27" s="43">
        <v>50</v>
      </c>
      <c r="AN27" s="1"/>
      <c r="AO27" s="14" t="s">
        <v>9</v>
      </c>
      <c r="AP27" s="15" t="s">
        <v>10</v>
      </c>
      <c r="AQ27" s="485" t="s">
        <v>17</v>
      </c>
      <c r="AR27" s="485"/>
      <c r="AS27" s="485"/>
      <c r="AT27" s="43" t="s">
        <v>12</v>
      </c>
      <c r="AU27" s="43">
        <v>50</v>
      </c>
      <c r="AV27" s="1"/>
      <c r="AW27" s="269" t="s">
        <v>9</v>
      </c>
      <c r="AX27" s="269" t="s">
        <v>10</v>
      </c>
      <c r="AY27" s="492" t="s">
        <v>18</v>
      </c>
      <c r="AZ27" s="492"/>
      <c r="BA27" s="492"/>
      <c r="BB27" s="269" t="s">
        <v>12</v>
      </c>
      <c r="BC27" s="269">
        <v>50</v>
      </c>
      <c r="BD27" s="1"/>
      <c r="BE27" s="43" t="s">
        <v>9</v>
      </c>
      <c r="BF27" s="43" t="s">
        <v>10</v>
      </c>
      <c r="BG27" s="500" t="s">
        <v>19</v>
      </c>
      <c r="BH27" s="500"/>
      <c r="BI27" s="500"/>
      <c r="BJ27" s="43" t="s">
        <v>12</v>
      </c>
      <c r="BK27" s="43">
        <v>50</v>
      </c>
      <c r="BL27" s="1"/>
      <c r="BM27" s="43" t="s">
        <v>9</v>
      </c>
      <c r="BN27" s="43" t="s">
        <v>10</v>
      </c>
      <c r="BO27" s="586" t="s">
        <v>20</v>
      </c>
      <c r="BP27" s="586"/>
      <c r="BQ27" s="586"/>
      <c r="BR27" s="43" t="s">
        <v>12</v>
      </c>
      <c r="BS27" s="43">
        <v>40</v>
      </c>
    </row>
    <row r="28" spans="1:71" x14ac:dyDescent="0.25">
      <c r="A28" s="44" t="s">
        <v>21</v>
      </c>
      <c r="B28" s="43" t="s">
        <v>22</v>
      </c>
      <c r="C28" s="43" t="s">
        <v>23</v>
      </c>
      <c r="D28" s="43" t="s">
        <v>24</v>
      </c>
      <c r="E28" s="43" t="s">
        <v>25</v>
      </c>
      <c r="F28" s="43" t="s">
        <v>26</v>
      </c>
      <c r="G28" s="43" t="s">
        <v>27</v>
      </c>
      <c r="H28" s="1"/>
      <c r="I28" s="44" t="s">
        <v>21</v>
      </c>
      <c r="J28" s="43" t="s">
        <v>22</v>
      </c>
      <c r="K28" s="43" t="s">
        <v>23</v>
      </c>
      <c r="L28" s="43" t="s">
        <v>24</v>
      </c>
      <c r="M28" s="43" t="s">
        <v>25</v>
      </c>
      <c r="N28" s="43" t="s">
        <v>26</v>
      </c>
      <c r="O28" s="43" t="s">
        <v>27</v>
      </c>
      <c r="P28" s="1"/>
      <c r="Q28" s="44" t="s">
        <v>21</v>
      </c>
      <c r="R28" s="43" t="s">
        <v>22</v>
      </c>
      <c r="S28" s="43" t="s">
        <v>23</v>
      </c>
      <c r="T28" s="43" t="s">
        <v>24</v>
      </c>
      <c r="U28" s="43" t="s">
        <v>25</v>
      </c>
      <c r="V28" s="43" t="s">
        <v>26</v>
      </c>
      <c r="W28" s="43" t="s">
        <v>27</v>
      </c>
      <c r="X28" s="1"/>
      <c r="Y28" s="44" t="s">
        <v>21</v>
      </c>
      <c r="Z28" s="43" t="s">
        <v>22</v>
      </c>
      <c r="AA28" s="43" t="s">
        <v>23</v>
      </c>
      <c r="AB28" s="43" t="s">
        <v>24</v>
      </c>
      <c r="AC28" s="43" t="s">
        <v>25</v>
      </c>
      <c r="AD28" s="43" t="s">
        <v>26</v>
      </c>
      <c r="AE28" s="43" t="s">
        <v>27</v>
      </c>
      <c r="AF28" s="1"/>
      <c r="AG28" s="44" t="s">
        <v>21</v>
      </c>
      <c r="AH28" s="43" t="s">
        <v>22</v>
      </c>
      <c r="AI28" s="43" t="s">
        <v>23</v>
      </c>
      <c r="AJ28" s="43" t="s">
        <v>24</v>
      </c>
      <c r="AK28" s="43" t="s">
        <v>25</v>
      </c>
      <c r="AL28" s="43" t="s">
        <v>26</v>
      </c>
      <c r="AM28" s="43" t="s">
        <v>27</v>
      </c>
      <c r="AN28" s="1"/>
      <c r="AO28" s="44" t="s">
        <v>21</v>
      </c>
      <c r="AP28" s="43" t="s">
        <v>22</v>
      </c>
      <c r="AQ28" s="43" t="s">
        <v>23</v>
      </c>
      <c r="AR28" s="43" t="s">
        <v>24</v>
      </c>
      <c r="AS28" s="43" t="s">
        <v>25</v>
      </c>
      <c r="AT28" s="43" t="s">
        <v>26</v>
      </c>
      <c r="AU28" s="43" t="s">
        <v>27</v>
      </c>
      <c r="AV28" s="1"/>
      <c r="AW28" s="273" t="s">
        <v>21</v>
      </c>
      <c r="AX28" s="269" t="s">
        <v>22</v>
      </c>
      <c r="AY28" s="269" t="s">
        <v>23</v>
      </c>
      <c r="AZ28" s="269" t="s">
        <v>24</v>
      </c>
      <c r="BA28" s="269" t="s">
        <v>25</v>
      </c>
      <c r="BB28" s="269" t="s">
        <v>26</v>
      </c>
      <c r="BC28" s="269" t="s">
        <v>27</v>
      </c>
      <c r="BD28" s="1"/>
      <c r="BE28" s="44" t="s">
        <v>21</v>
      </c>
      <c r="BF28" s="43" t="s">
        <v>22</v>
      </c>
      <c r="BG28" s="43" t="s">
        <v>23</v>
      </c>
      <c r="BH28" s="43" t="s">
        <v>24</v>
      </c>
      <c r="BI28" s="43" t="s">
        <v>25</v>
      </c>
      <c r="BJ28" s="43" t="s">
        <v>26</v>
      </c>
      <c r="BK28" s="43" t="s">
        <v>27</v>
      </c>
      <c r="BL28" s="1"/>
      <c r="BM28" s="44" t="s">
        <v>21</v>
      </c>
      <c r="BN28" s="43" t="s">
        <v>22</v>
      </c>
      <c r="BO28" s="43" t="s">
        <v>23</v>
      </c>
      <c r="BP28" s="43" t="s">
        <v>24</v>
      </c>
      <c r="BQ28" s="43" t="s">
        <v>25</v>
      </c>
      <c r="BR28" s="43" t="s">
        <v>26</v>
      </c>
      <c r="BS28" s="43" t="s">
        <v>27</v>
      </c>
    </row>
    <row r="29" spans="1:71" x14ac:dyDescent="0.25">
      <c r="A29" s="7">
        <v>6</v>
      </c>
      <c r="B29" s="8"/>
      <c r="C29" s="8"/>
      <c r="D29" s="8"/>
      <c r="E29" s="8"/>
      <c r="F29" s="8"/>
      <c r="G29" s="8"/>
      <c r="H29" s="1"/>
      <c r="I29" s="7">
        <v>6</v>
      </c>
      <c r="J29" s="8"/>
      <c r="K29" s="8"/>
      <c r="L29" s="8"/>
      <c r="M29" s="8"/>
      <c r="N29" s="8"/>
      <c r="O29" s="8"/>
      <c r="P29" s="1" t="s">
        <v>62</v>
      </c>
      <c r="Q29" s="7">
        <v>6</v>
      </c>
      <c r="R29" s="10"/>
      <c r="S29" s="10"/>
      <c r="T29" s="10"/>
      <c r="U29" s="10"/>
      <c r="V29" s="10"/>
      <c r="W29" s="10"/>
      <c r="X29" s="2"/>
      <c r="Y29" s="7">
        <v>6</v>
      </c>
      <c r="Z29" s="10"/>
      <c r="AA29" s="10"/>
      <c r="AB29" s="10"/>
      <c r="AC29" s="10"/>
      <c r="AD29" s="10"/>
      <c r="AE29" s="10"/>
      <c r="AF29" s="2"/>
      <c r="AG29" s="7">
        <v>6</v>
      </c>
      <c r="AH29" s="8"/>
      <c r="AI29" s="8"/>
      <c r="AJ29" s="8"/>
      <c r="AK29" s="8"/>
      <c r="AL29" s="8"/>
      <c r="AM29" s="8"/>
      <c r="AN29" s="1"/>
      <c r="AO29" s="7">
        <v>6</v>
      </c>
      <c r="AP29" s="10"/>
      <c r="AQ29" s="10"/>
      <c r="AR29" s="10"/>
      <c r="AS29" s="10"/>
      <c r="AT29" s="10"/>
      <c r="AU29" s="10"/>
      <c r="AV29" s="2"/>
      <c r="AW29" s="21">
        <v>6</v>
      </c>
      <c r="AX29" s="8">
        <v>410505</v>
      </c>
      <c r="AY29" s="8">
        <v>410503</v>
      </c>
      <c r="AZ29" s="8">
        <v>411075</v>
      </c>
      <c r="BA29" s="8" t="s">
        <v>150</v>
      </c>
      <c r="BB29" s="8">
        <v>410503</v>
      </c>
      <c r="BC29" s="83"/>
      <c r="BD29" s="2"/>
      <c r="BE29" s="7">
        <v>6</v>
      </c>
      <c r="BF29" s="8"/>
      <c r="BG29" s="8"/>
      <c r="BH29" s="8"/>
      <c r="BI29" s="8"/>
      <c r="BJ29" s="8"/>
      <c r="BK29" s="8"/>
      <c r="BL29" s="1"/>
      <c r="BM29" s="7">
        <v>6</v>
      </c>
      <c r="BN29" s="10"/>
      <c r="BO29" s="8"/>
      <c r="BP29" s="8"/>
      <c r="BQ29" s="8"/>
      <c r="BR29" s="8"/>
      <c r="BS29" s="8"/>
    </row>
    <row r="30" spans="1:71" x14ac:dyDescent="0.25">
      <c r="A30" s="7">
        <v>7</v>
      </c>
      <c r="B30" s="8"/>
      <c r="C30" s="8"/>
      <c r="D30" s="8"/>
      <c r="E30" s="8"/>
      <c r="F30" s="8"/>
      <c r="G30" s="8"/>
      <c r="H30" s="1"/>
      <c r="I30" s="7">
        <v>7</v>
      </c>
      <c r="J30" s="8"/>
      <c r="K30" s="8"/>
      <c r="L30" s="8"/>
      <c r="M30" s="8"/>
      <c r="N30" s="8"/>
      <c r="O30" s="8"/>
      <c r="P30" s="1"/>
      <c r="Q30" s="7">
        <v>7</v>
      </c>
      <c r="R30" s="10"/>
      <c r="S30" s="10"/>
      <c r="T30" s="10"/>
      <c r="U30" s="10"/>
      <c r="V30" s="10"/>
      <c r="W30" s="10"/>
      <c r="X30" s="2"/>
      <c r="Y30" s="7">
        <v>7</v>
      </c>
      <c r="Z30" s="10"/>
      <c r="AA30" s="10"/>
      <c r="AB30" s="10"/>
      <c r="AC30" s="10"/>
      <c r="AD30" s="10"/>
      <c r="AE30" s="10"/>
      <c r="AF30" s="2"/>
      <c r="AG30" s="7">
        <v>7</v>
      </c>
      <c r="AH30" s="8"/>
      <c r="AI30" s="8"/>
      <c r="AJ30" s="8"/>
      <c r="AK30" s="8"/>
      <c r="AL30" s="8"/>
      <c r="AM30" s="10"/>
      <c r="AN30" s="1"/>
      <c r="AO30" s="7">
        <v>7</v>
      </c>
      <c r="AP30" s="10"/>
      <c r="AQ30" s="10"/>
      <c r="AR30" s="10"/>
      <c r="AS30" s="10"/>
      <c r="AT30" s="10"/>
      <c r="AU30" s="10"/>
      <c r="AV30" s="2"/>
      <c r="AW30" s="21">
        <v>7</v>
      </c>
      <c r="AX30" s="8">
        <v>410505</v>
      </c>
      <c r="AY30" s="8">
        <v>410503</v>
      </c>
      <c r="AZ30" s="8">
        <v>411075</v>
      </c>
      <c r="BA30" s="8" t="s">
        <v>150</v>
      </c>
      <c r="BB30" s="8">
        <v>410503</v>
      </c>
      <c r="BC30" s="83"/>
      <c r="BD30" s="2"/>
      <c r="BE30" s="7">
        <v>7</v>
      </c>
      <c r="BF30" s="8"/>
      <c r="BG30" s="8"/>
      <c r="BH30" s="8"/>
      <c r="BI30" s="8"/>
      <c r="BJ30" s="8"/>
      <c r="BK30" s="8"/>
      <c r="BL30" s="1"/>
      <c r="BM30" s="7">
        <v>7</v>
      </c>
      <c r="BN30" s="10"/>
      <c r="BO30" s="8"/>
      <c r="BP30" s="8"/>
      <c r="BQ30" s="8"/>
      <c r="BR30" s="8"/>
      <c r="BS30" s="10"/>
    </row>
    <row r="31" spans="1:71" x14ac:dyDescent="0.25">
      <c r="A31" s="7">
        <v>8</v>
      </c>
      <c r="B31" s="8"/>
      <c r="C31" s="8"/>
      <c r="D31" s="8"/>
      <c r="E31" s="8"/>
      <c r="F31" s="8"/>
      <c r="G31" s="8"/>
      <c r="H31" s="1"/>
      <c r="I31" s="7">
        <v>8</v>
      </c>
      <c r="J31" s="8"/>
      <c r="K31" s="8"/>
      <c r="L31" s="8"/>
      <c r="M31" s="8"/>
      <c r="N31" s="8"/>
      <c r="O31" s="8"/>
      <c r="P31" s="1"/>
      <c r="Q31" s="7">
        <v>8</v>
      </c>
      <c r="R31" s="10"/>
      <c r="S31" s="10"/>
      <c r="T31" s="10"/>
      <c r="U31" s="10"/>
      <c r="V31" s="10"/>
      <c r="W31" s="10"/>
      <c r="X31" s="2"/>
      <c r="Y31" s="7">
        <v>8</v>
      </c>
      <c r="Z31" s="10"/>
      <c r="AA31" s="10"/>
      <c r="AB31" s="10"/>
      <c r="AC31" s="10"/>
      <c r="AD31" s="10"/>
      <c r="AE31" s="10"/>
      <c r="AF31" s="2"/>
      <c r="AG31" s="7">
        <v>8</v>
      </c>
      <c r="AH31" s="8"/>
      <c r="AI31" s="8"/>
      <c r="AJ31" s="8"/>
      <c r="AK31" s="8"/>
      <c r="AL31" s="8"/>
      <c r="AM31" s="10"/>
      <c r="AN31" s="1"/>
      <c r="AO31" s="7">
        <v>8</v>
      </c>
      <c r="AP31" s="10"/>
      <c r="AQ31" s="10"/>
      <c r="AR31" s="10"/>
      <c r="AS31" s="10"/>
      <c r="AT31" s="10"/>
      <c r="AU31" s="10"/>
      <c r="AV31" s="2"/>
      <c r="AW31" s="21">
        <v>8</v>
      </c>
      <c r="AX31" s="8">
        <v>410501</v>
      </c>
      <c r="AY31" s="8">
        <v>410505</v>
      </c>
      <c r="AZ31" s="8">
        <v>410503</v>
      </c>
      <c r="BA31" s="8">
        <v>410503</v>
      </c>
      <c r="BB31" s="8">
        <v>410801</v>
      </c>
      <c r="BC31" s="83"/>
      <c r="BD31" s="2"/>
      <c r="BE31" s="7">
        <v>8</v>
      </c>
      <c r="BF31" s="8"/>
      <c r="BG31" s="8"/>
      <c r="BH31" s="8"/>
      <c r="BI31" s="8"/>
      <c r="BJ31" s="8"/>
      <c r="BK31" s="8"/>
      <c r="BL31" s="1"/>
      <c r="BM31" s="7">
        <v>8</v>
      </c>
      <c r="BN31" s="10"/>
      <c r="BO31" s="8"/>
      <c r="BP31" s="8"/>
      <c r="BQ31" s="8"/>
      <c r="BR31" s="8"/>
      <c r="BS31" s="10"/>
    </row>
    <row r="32" spans="1:71" x14ac:dyDescent="0.25">
      <c r="A32" s="7">
        <v>9</v>
      </c>
      <c r="B32" s="8"/>
      <c r="C32" s="8"/>
      <c r="D32" s="8"/>
      <c r="E32" s="8"/>
      <c r="F32" s="8"/>
      <c r="G32" s="8"/>
      <c r="H32" s="1"/>
      <c r="I32" s="7">
        <v>9</v>
      </c>
      <c r="J32" s="8"/>
      <c r="K32" s="8"/>
      <c r="L32" s="8"/>
      <c r="M32" s="8"/>
      <c r="N32" s="8"/>
      <c r="O32" s="8"/>
      <c r="P32" s="1"/>
      <c r="Q32" s="7">
        <v>9</v>
      </c>
      <c r="R32" s="10"/>
      <c r="S32" s="10"/>
      <c r="T32" s="10"/>
      <c r="U32" s="10"/>
      <c r="V32" s="10"/>
      <c r="W32" s="10"/>
      <c r="X32" s="2"/>
      <c r="Y32" s="7">
        <v>9</v>
      </c>
      <c r="Z32" s="10"/>
      <c r="AA32" s="10"/>
      <c r="AB32" s="10"/>
      <c r="AC32" s="10"/>
      <c r="AD32" s="10"/>
      <c r="AE32" s="10"/>
      <c r="AF32" s="2"/>
      <c r="AG32" s="7">
        <v>9</v>
      </c>
      <c r="AH32" s="8"/>
      <c r="AI32" s="8"/>
      <c r="AJ32" s="8"/>
      <c r="AK32" s="8"/>
      <c r="AL32" s="8"/>
      <c r="AM32" s="10"/>
      <c r="AN32" s="1"/>
      <c r="AO32" s="7">
        <v>9</v>
      </c>
      <c r="AP32" s="10"/>
      <c r="AQ32" s="10"/>
      <c r="AR32" s="10"/>
      <c r="AS32" s="10"/>
      <c r="AT32" s="10"/>
      <c r="AU32" s="10"/>
      <c r="AV32" s="2"/>
      <c r="AW32" s="21">
        <v>9</v>
      </c>
      <c r="AX32" s="8">
        <v>410501</v>
      </c>
      <c r="AY32" s="8">
        <v>410505</v>
      </c>
      <c r="AZ32" s="8">
        <v>410503</v>
      </c>
      <c r="BA32" s="8">
        <v>410503</v>
      </c>
      <c r="BB32" s="8">
        <v>410801</v>
      </c>
      <c r="BC32" s="83"/>
      <c r="BD32" s="2"/>
      <c r="BE32" s="7">
        <v>9</v>
      </c>
      <c r="BF32" s="8"/>
      <c r="BG32" s="8"/>
      <c r="BH32" s="8"/>
      <c r="BI32" s="8"/>
      <c r="BJ32" s="8"/>
      <c r="BK32" s="8"/>
      <c r="BL32" s="1"/>
      <c r="BM32" s="7">
        <v>9</v>
      </c>
      <c r="BN32" s="10"/>
      <c r="BO32" s="8"/>
      <c r="BP32" s="8"/>
      <c r="BQ32" s="8"/>
      <c r="BR32" s="8"/>
      <c r="BS32" s="10"/>
    </row>
    <row r="33" spans="1:71" x14ac:dyDescent="0.25">
      <c r="A33" s="7">
        <v>10</v>
      </c>
      <c r="B33" s="8"/>
      <c r="C33" s="8"/>
      <c r="D33" s="8"/>
      <c r="E33" s="8"/>
      <c r="F33" s="8"/>
      <c r="G33" s="8"/>
      <c r="H33" s="1"/>
      <c r="I33" s="7">
        <v>10</v>
      </c>
      <c r="J33" s="8"/>
      <c r="K33" s="8"/>
      <c r="L33" s="8"/>
      <c r="M33" s="8"/>
      <c r="N33" s="8"/>
      <c r="O33" s="8"/>
      <c r="P33" s="1"/>
      <c r="Q33" s="7">
        <v>10</v>
      </c>
      <c r="R33" s="10"/>
      <c r="S33" s="10"/>
      <c r="T33" s="10"/>
      <c r="U33" s="10"/>
      <c r="V33" s="10"/>
      <c r="W33" s="10"/>
      <c r="X33" s="2"/>
      <c r="Y33" s="7">
        <v>10</v>
      </c>
      <c r="Z33" s="10"/>
      <c r="AA33" s="10"/>
      <c r="AB33" s="10"/>
      <c r="AC33" s="10"/>
      <c r="AD33" s="10"/>
      <c r="AE33" s="10"/>
      <c r="AF33" s="2"/>
      <c r="AG33" s="7">
        <v>10</v>
      </c>
      <c r="AH33" s="8"/>
      <c r="AI33" s="8"/>
      <c r="AJ33" s="8"/>
      <c r="AK33" s="8"/>
      <c r="AL33" s="8"/>
      <c r="AM33" s="10"/>
      <c r="AN33" s="1"/>
      <c r="AO33" s="7">
        <v>10</v>
      </c>
      <c r="AP33" s="10"/>
      <c r="AQ33" s="10"/>
      <c r="AR33" s="10"/>
      <c r="AS33" s="10"/>
      <c r="AT33" s="10"/>
      <c r="AU33" s="10"/>
      <c r="AV33" s="2"/>
      <c r="AW33" s="21">
        <v>10</v>
      </c>
      <c r="AX33" s="8">
        <v>410501</v>
      </c>
      <c r="AY33" s="8">
        <v>410504</v>
      </c>
      <c r="AZ33" s="8">
        <v>410501</v>
      </c>
      <c r="BA33" s="8">
        <v>410504</v>
      </c>
      <c r="BB33" s="8">
        <v>410802</v>
      </c>
      <c r="BC33" s="83"/>
      <c r="BD33" s="2"/>
      <c r="BE33" s="7">
        <v>10</v>
      </c>
      <c r="BF33" s="8"/>
      <c r="BG33" s="8"/>
      <c r="BH33" s="8"/>
      <c r="BI33" s="8"/>
      <c r="BJ33" s="8"/>
      <c r="BK33" s="8"/>
      <c r="BL33" s="1"/>
      <c r="BM33" s="7">
        <v>10</v>
      </c>
      <c r="BN33" s="10"/>
      <c r="BO33" s="8"/>
      <c r="BP33" s="8"/>
      <c r="BQ33" s="8"/>
      <c r="BR33" s="8"/>
      <c r="BS33" s="10"/>
    </row>
    <row r="34" spans="1:71" x14ac:dyDescent="0.25">
      <c r="A34" s="7">
        <v>11</v>
      </c>
      <c r="B34" s="8"/>
      <c r="C34" s="8"/>
      <c r="D34" s="8"/>
      <c r="E34" s="8"/>
      <c r="F34" s="8"/>
      <c r="G34" s="8"/>
      <c r="H34" s="1"/>
      <c r="I34" s="7">
        <v>11</v>
      </c>
      <c r="J34" s="8"/>
      <c r="K34" s="8"/>
      <c r="L34" s="8"/>
      <c r="M34" s="8"/>
      <c r="N34" s="8"/>
      <c r="O34" s="8"/>
      <c r="P34" s="1"/>
      <c r="Q34" s="7">
        <v>11</v>
      </c>
      <c r="R34" s="10"/>
      <c r="S34" s="10"/>
      <c r="T34" s="10"/>
      <c r="U34" s="10"/>
      <c r="V34" s="10"/>
      <c r="W34" s="10"/>
      <c r="X34" s="2"/>
      <c r="Y34" s="7">
        <v>11</v>
      </c>
      <c r="Z34" s="10"/>
      <c r="AA34" s="10"/>
      <c r="AB34" s="10"/>
      <c r="AC34" s="10"/>
      <c r="AD34" s="10"/>
      <c r="AE34" s="10"/>
      <c r="AF34" s="2"/>
      <c r="AG34" s="7" t="s">
        <v>49</v>
      </c>
      <c r="AH34" s="8"/>
      <c r="AI34" s="8"/>
      <c r="AJ34" s="8"/>
      <c r="AK34" s="8"/>
      <c r="AL34" s="8"/>
      <c r="AM34" s="10"/>
      <c r="AN34" s="1"/>
      <c r="AO34" s="7">
        <v>11</v>
      </c>
      <c r="AP34" s="10"/>
      <c r="AQ34" s="10"/>
      <c r="AR34" s="10"/>
      <c r="AS34" s="10"/>
      <c r="AT34" s="10"/>
      <c r="AU34" s="10"/>
      <c r="AV34" s="2"/>
      <c r="AW34" s="21">
        <v>11</v>
      </c>
      <c r="AX34" s="81"/>
      <c r="AY34" s="8">
        <v>410504</v>
      </c>
      <c r="AZ34" s="8">
        <v>410501</v>
      </c>
      <c r="BA34" s="8">
        <v>410504</v>
      </c>
      <c r="BB34" s="8">
        <v>410802</v>
      </c>
      <c r="BC34" s="83"/>
      <c r="BD34" s="2"/>
      <c r="BE34" s="7">
        <v>11</v>
      </c>
      <c r="BF34" s="8"/>
      <c r="BG34" s="8"/>
      <c r="BH34" s="8"/>
      <c r="BI34" s="8"/>
      <c r="BJ34" s="8"/>
      <c r="BK34" s="8"/>
      <c r="BL34" s="1"/>
      <c r="BM34" s="7">
        <v>11</v>
      </c>
      <c r="BN34" s="10"/>
      <c r="BO34" s="8"/>
      <c r="BP34" s="8"/>
      <c r="BQ34" s="8"/>
      <c r="BR34" s="8"/>
      <c r="BS34" s="10"/>
    </row>
    <row r="35" spans="1:71" x14ac:dyDescent="0.25">
      <c r="A35" s="7">
        <v>12</v>
      </c>
      <c r="B35" s="8"/>
      <c r="C35" s="8"/>
      <c r="D35" s="8"/>
      <c r="E35" s="8"/>
      <c r="F35" s="8"/>
      <c r="G35" s="8"/>
      <c r="H35" s="1"/>
      <c r="I35" s="7">
        <v>12</v>
      </c>
      <c r="J35" s="8"/>
      <c r="K35" s="8"/>
      <c r="L35" s="8"/>
      <c r="M35" s="8"/>
      <c r="N35" s="8"/>
      <c r="O35" s="8"/>
      <c r="P35" s="1"/>
      <c r="Q35" s="7">
        <v>12</v>
      </c>
      <c r="R35" s="10"/>
      <c r="S35" s="10"/>
      <c r="T35" s="10"/>
      <c r="U35" s="10"/>
      <c r="V35" s="10"/>
      <c r="W35" s="10"/>
      <c r="X35" s="2"/>
      <c r="Y35" s="7">
        <v>12</v>
      </c>
      <c r="Z35" s="10"/>
      <c r="AA35" s="10"/>
      <c r="AB35" s="10"/>
      <c r="AC35" s="10"/>
      <c r="AD35" s="10"/>
      <c r="AE35" s="10"/>
      <c r="AF35" s="2"/>
      <c r="AG35" s="7">
        <v>12</v>
      </c>
      <c r="AH35" s="8"/>
      <c r="AI35" s="8"/>
      <c r="AJ35" s="8"/>
      <c r="AK35" s="8"/>
      <c r="AL35" s="8"/>
      <c r="AM35" s="10"/>
      <c r="AN35" s="1"/>
      <c r="AO35" s="7">
        <v>12</v>
      </c>
      <c r="AP35" s="10"/>
      <c r="AQ35" s="10"/>
      <c r="AR35" s="10"/>
      <c r="AS35" s="10"/>
      <c r="AT35" s="10"/>
      <c r="AU35" s="10"/>
      <c r="AV35" s="2"/>
      <c r="AW35" s="21">
        <v>12</v>
      </c>
      <c r="AX35" s="8">
        <v>410205</v>
      </c>
      <c r="AY35" s="8">
        <v>410202</v>
      </c>
      <c r="AZ35" s="8">
        <v>410501</v>
      </c>
      <c r="BA35" s="140"/>
      <c r="BB35" s="8">
        <v>410804</v>
      </c>
      <c r="BC35" s="83"/>
      <c r="BD35" s="2"/>
      <c r="BE35" s="7">
        <v>12</v>
      </c>
      <c r="BF35" s="8"/>
      <c r="BG35" s="8"/>
      <c r="BH35" s="8"/>
      <c r="BI35" s="8"/>
      <c r="BJ35" s="8"/>
      <c r="BK35" s="8"/>
      <c r="BL35" s="1"/>
      <c r="BM35" s="7">
        <v>12</v>
      </c>
      <c r="BN35" s="10"/>
      <c r="BO35" s="8"/>
      <c r="BP35" s="8"/>
      <c r="BQ35" s="8"/>
      <c r="BR35" s="8"/>
      <c r="BS35" s="10"/>
    </row>
    <row r="36" spans="1:71" x14ac:dyDescent="0.25">
      <c r="A36" s="7">
        <v>1</v>
      </c>
      <c r="B36" s="8"/>
      <c r="C36" s="8"/>
      <c r="D36" s="8"/>
      <c r="E36" s="8"/>
      <c r="F36" s="8"/>
      <c r="G36" s="8"/>
      <c r="H36" s="1"/>
      <c r="I36" s="7">
        <v>1</v>
      </c>
      <c r="J36" s="8"/>
      <c r="K36" s="8"/>
      <c r="L36" s="8"/>
      <c r="M36" s="8"/>
      <c r="N36" s="8"/>
      <c r="O36" s="8"/>
      <c r="P36" s="1"/>
      <c r="Q36" s="7">
        <v>1</v>
      </c>
      <c r="R36" s="10"/>
      <c r="S36" s="10"/>
      <c r="T36" s="10"/>
      <c r="U36" s="10"/>
      <c r="V36" s="10"/>
      <c r="W36" s="10"/>
      <c r="X36" s="2"/>
      <c r="Y36" s="7">
        <v>1</v>
      </c>
      <c r="Z36" s="10"/>
      <c r="AA36" s="10"/>
      <c r="AB36" s="10"/>
      <c r="AC36" s="10"/>
      <c r="AD36" s="10"/>
      <c r="AE36" s="10"/>
      <c r="AF36" s="2"/>
      <c r="AG36" s="7">
        <v>1</v>
      </c>
      <c r="AH36" s="8"/>
      <c r="AI36" s="8"/>
      <c r="AJ36" s="8"/>
      <c r="AK36" s="8"/>
      <c r="AL36" s="8"/>
      <c r="AM36" s="10"/>
      <c r="AN36" s="1"/>
      <c r="AO36" s="7">
        <v>1</v>
      </c>
      <c r="AP36" s="10"/>
      <c r="AQ36" s="10"/>
      <c r="AR36" s="10"/>
      <c r="AS36" s="10"/>
      <c r="AT36" s="10"/>
      <c r="AU36" s="10"/>
      <c r="AV36" s="2"/>
      <c r="AW36" s="21">
        <v>1</v>
      </c>
      <c r="AX36" s="8">
        <v>410205</v>
      </c>
      <c r="AY36" s="8">
        <v>410202</v>
      </c>
      <c r="AZ36" s="81"/>
      <c r="BA36" s="8">
        <v>410205</v>
      </c>
      <c r="BB36" s="8">
        <v>410804</v>
      </c>
      <c r="BC36" s="83"/>
      <c r="BD36" s="2"/>
      <c r="BE36" s="7">
        <v>1</v>
      </c>
      <c r="BF36" s="8"/>
      <c r="BG36" s="8"/>
      <c r="BH36" s="8"/>
      <c r="BI36" s="8"/>
      <c r="BJ36" s="8"/>
      <c r="BK36" s="8"/>
      <c r="BL36" s="1"/>
      <c r="BM36" s="7">
        <v>1</v>
      </c>
      <c r="BN36" s="10"/>
      <c r="BO36" s="8"/>
      <c r="BP36" s="8"/>
      <c r="BQ36" s="8"/>
      <c r="BR36" s="8"/>
      <c r="BS36" s="10"/>
    </row>
    <row r="37" spans="1:71" ht="15.75" x14ac:dyDescent="0.25">
      <c r="A37" s="7">
        <v>2</v>
      </c>
      <c r="B37" s="8"/>
      <c r="C37" s="8"/>
      <c r="D37" s="8"/>
      <c r="E37" s="8"/>
      <c r="F37" s="8"/>
      <c r="G37" s="8"/>
      <c r="H37" s="1"/>
      <c r="I37" s="7">
        <v>2</v>
      </c>
      <c r="J37" s="8"/>
      <c r="K37" s="8"/>
      <c r="L37" s="8"/>
      <c r="M37" s="8"/>
      <c r="N37" s="48"/>
      <c r="O37" s="8"/>
      <c r="P37" s="1"/>
      <c r="Q37" s="7">
        <v>2</v>
      </c>
      <c r="R37" s="10"/>
      <c r="S37" s="10"/>
      <c r="T37" s="10"/>
      <c r="U37" s="10"/>
      <c r="V37" s="10"/>
      <c r="W37" s="10"/>
      <c r="X37" s="2"/>
      <c r="Y37" s="7">
        <v>2</v>
      </c>
      <c r="Z37" s="10"/>
      <c r="AA37" s="10"/>
      <c r="AB37" s="10"/>
      <c r="AC37" s="10"/>
      <c r="AD37" s="10"/>
      <c r="AE37" s="10"/>
      <c r="AF37" s="2"/>
      <c r="AG37" s="7">
        <v>2</v>
      </c>
      <c r="AH37" s="8"/>
      <c r="AI37" s="8"/>
      <c r="AJ37" s="8"/>
      <c r="AK37" s="8"/>
      <c r="AL37" s="8"/>
      <c r="AM37" s="10"/>
      <c r="AN37" s="1"/>
      <c r="AO37" s="7">
        <v>2</v>
      </c>
      <c r="AP37" s="10"/>
      <c r="AQ37" s="10"/>
      <c r="AR37" s="10"/>
      <c r="AS37" s="10"/>
      <c r="AT37" s="10"/>
      <c r="AU37" s="10"/>
      <c r="AV37" s="2"/>
      <c r="AW37" s="21">
        <v>2</v>
      </c>
      <c r="AX37" s="8">
        <v>410201</v>
      </c>
      <c r="AY37" s="8">
        <v>410201</v>
      </c>
      <c r="AZ37" s="81"/>
      <c r="BA37" s="8">
        <v>410205</v>
      </c>
      <c r="BB37" s="140"/>
      <c r="BC37" s="83"/>
      <c r="BD37" s="2"/>
      <c r="BE37" s="7">
        <v>2</v>
      </c>
      <c r="BF37" s="8"/>
      <c r="BG37" s="8"/>
      <c r="BH37" s="8"/>
      <c r="BI37" s="8"/>
      <c r="BJ37" s="8"/>
      <c r="BK37" s="8"/>
      <c r="BL37" s="1"/>
      <c r="BM37" s="7">
        <v>2</v>
      </c>
      <c r="BN37" s="10"/>
      <c r="BO37" s="8"/>
      <c r="BP37" s="1"/>
      <c r="BQ37" s="8"/>
      <c r="BR37" s="8"/>
      <c r="BS37" s="10"/>
    </row>
    <row r="38" spans="1:71" ht="15.75" x14ac:dyDescent="0.25">
      <c r="A38" s="7">
        <v>3</v>
      </c>
      <c r="B38" s="8"/>
      <c r="C38" s="8"/>
      <c r="D38" s="8"/>
      <c r="E38" s="8"/>
      <c r="F38" s="8"/>
      <c r="G38" s="8"/>
      <c r="H38" s="1"/>
      <c r="I38" s="7">
        <v>3</v>
      </c>
      <c r="J38" s="8"/>
      <c r="K38" s="8"/>
      <c r="L38" s="8"/>
      <c r="M38" s="8"/>
      <c r="N38" s="48"/>
      <c r="O38" s="8"/>
      <c r="P38" s="1"/>
      <c r="Q38" s="7">
        <v>3</v>
      </c>
      <c r="R38" s="10"/>
      <c r="S38" s="10"/>
      <c r="T38" s="10"/>
      <c r="U38" s="10"/>
      <c r="V38" s="10"/>
      <c r="W38" s="10"/>
      <c r="X38" s="2"/>
      <c r="Y38" s="7">
        <v>3</v>
      </c>
      <c r="Z38" s="10"/>
      <c r="AA38" s="10"/>
      <c r="AB38" s="10"/>
      <c r="AC38" s="10"/>
      <c r="AD38" s="10"/>
      <c r="AE38" s="10"/>
      <c r="AF38" s="2"/>
      <c r="AG38" s="7">
        <v>3</v>
      </c>
      <c r="AH38" s="8"/>
      <c r="AI38" s="8"/>
      <c r="AJ38" s="8"/>
      <c r="AK38" s="8"/>
      <c r="AL38" s="8"/>
      <c r="AM38" s="10"/>
      <c r="AN38" s="1"/>
      <c r="AO38" s="7">
        <v>3</v>
      </c>
      <c r="AP38" s="10"/>
      <c r="AQ38" s="10"/>
      <c r="AR38" s="10"/>
      <c r="AS38" s="10"/>
      <c r="AT38" s="10"/>
      <c r="AU38" s="10"/>
      <c r="AV38" s="2"/>
      <c r="AW38" s="21">
        <v>3</v>
      </c>
      <c r="AX38" s="8">
        <v>410201</v>
      </c>
      <c r="AY38" s="8">
        <v>410201</v>
      </c>
      <c r="AZ38" s="8">
        <v>410202</v>
      </c>
      <c r="BA38" s="8">
        <v>410205</v>
      </c>
      <c r="BB38" s="8">
        <v>410205</v>
      </c>
      <c r="BC38" s="83"/>
      <c r="BD38" s="2"/>
      <c r="BE38" s="7">
        <v>3</v>
      </c>
      <c r="BF38" s="8"/>
      <c r="BG38" s="8"/>
      <c r="BH38" s="8"/>
      <c r="BI38" s="8"/>
      <c r="BJ38" s="8"/>
      <c r="BK38" s="8"/>
      <c r="BL38" s="1"/>
      <c r="BM38" s="7">
        <v>3</v>
      </c>
      <c r="BN38" s="10"/>
      <c r="BO38" s="8"/>
      <c r="BP38" s="1"/>
      <c r="BQ38" s="8"/>
      <c r="BR38" s="8"/>
      <c r="BS38" s="10"/>
    </row>
    <row r="39" spans="1:71" x14ac:dyDescent="0.25">
      <c r="A39" s="7">
        <v>4</v>
      </c>
      <c r="B39" s="8"/>
      <c r="C39" s="8"/>
      <c r="D39" s="8"/>
      <c r="E39" s="8"/>
      <c r="F39" s="8"/>
      <c r="G39" s="8"/>
      <c r="H39" s="1"/>
      <c r="I39" s="7">
        <v>4</v>
      </c>
      <c r="J39" s="8"/>
      <c r="K39" s="8"/>
      <c r="L39" s="8"/>
      <c r="M39" s="8"/>
      <c r="N39" s="8"/>
      <c r="O39" s="8"/>
      <c r="P39" s="1"/>
      <c r="Q39" s="7">
        <v>4</v>
      </c>
      <c r="R39" s="10"/>
      <c r="S39" s="10"/>
      <c r="T39" s="10"/>
      <c r="U39" s="10"/>
      <c r="V39" s="10"/>
      <c r="W39" s="10"/>
      <c r="X39" s="2"/>
      <c r="Y39" s="7">
        <v>4</v>
      </c>
      <c r="Z39" s="10"/>
      <c r="AA39" s="10"/>
      <c r="AB39" s="10"/>
      <c r="AC39" s="10"/>
      <c r="AD39" s="10"/>
      <c r="AE39" s="10"/>
      <c r="AF39" s="2"/>
      <c r="AG39" s="7">
        <v>4</v>
      </c>
      <c r="AH39" s="8"/>
      <c r="AI39" s="8"/>
      <c r="AJ39" s="8"/>
      <c r="AK39" s="8"/>
      <c r="AL39" s="8"/>
      <c r="AM39" s="10"/>
      <c r="AN39" s="1"/>
      <c r="AO39" s="7">
        <v>4</v>
      </c>
      <c r="AP39" s="10"/>
      <c r="AQ39" s="10"/>
      <c r="AR39" s="10"/>
      <c r="AS39" s="10"/>
      <c r="AT39" s="10"/>
      <c r="AU39" s="10"/>
      <c r="AV39" s="2"/>
      <c r="AW39" s="21">
        <v>4</v>
      </c>
      <c r="AX39" s="81"/>
      <c r="AY39" s="8">
        <v>410204</v>
      </c>
      <c r="AZ39" s="8">
        <v>410202</v>
      </c>
      <c r="BA39" s="8">
        <v>410201</v>
      </c>
      <c r="BB39" s="8">
        <v>410205</v>
      </c>
      <c r="BC39" s="83"/>
      <c r="BD39" s="2"/>
      <c r="BE39" s="7">
        <v>4</v>
      </c>
      <c r="BF39" s="8"/>
      <c r="BG39" s="8"/>
      <c r="BH39" s="8"/>
      <c r="BI39" s="8"/>
      <c r="BJ39" s="8"/>
      <c r="BK39" s="8"/>
      <c r="BL39" s="1"/>
      <c r="BM39" s="7">
        <v>4</v>
      </c>
      <c r="BN39" s="10"/>
      <c r="BO39" s="8"/>
      <c r="BP39" s="8"/>
      <c r="BQ39" s="8"/>
      <c r="BR39" s="8"/>
      <c r="BS39" s="10"/>
    </row>
    <row r="40" spans="1:71" x14ac:dyDescent="0.25">
      <c r="A40" s="7">
        <v>5</v>
      </c>
      <c r="B40" s="8"/>
      <c r="C40" s="8"/>
      <c r="D40" s="8"/>
      <c r="E40" s="8"/>
      <c r="F40" s="8"/>
      <c r="G40" s="8"/>
      <c r="H40" s="1"/>
      <c r="I40" s="7">
        <v>5</v>
      </c>
      <c r="J40" s="8"/>
      <c r="K40" s="8"/>
      <c r="L40" s="8"/>
      <c r="M40" s="8"/>
      <c r="N40" s="8"/>
      <c r="O40" s="8"/>
      <c r="P40" s="1"/>
      <c r="Q40" s="7">
        <v>5</v>
      </c>
      <c r="R40" s="10"/>
      <c r="S40" s="10"/>
      <c r="T40" s="10"/>
      <c r="U40" s="10"/>
      <c r="V40" s="10"/>
      <c r="W40" s="10"/>
      <c r="X40" s="2"/>
      <c r="Y40" s="7">
        <v>5</v>
      </c>
      <c r="Z40" s="10"/>
      <c r="AA40" s="10"/>
      <c r="AB40" s="10"/>
      <c r="AC40" s="10"/>
      <c r="AD40" s="10"/>
      <c r="AE40" s="10"/>
      <c r="AF40" s="2"/>
      <c r="AG40" s="7">
        <v>5</v>
      </c>
      <c r="AH40" s="8"/>
      <c r="AI40" s="8"/>
      <c r="AJ40" s="8"/>
      <c r="AK40" s="8"/>
      <c r="AL40" s="8"/>
      <c r="AM40" s="10"/>
      <c r="AN40" s="1"/>
      <c r="AO40" s="7">
        <v>5</v>
      </c>
      <c r="AP40" s="10"/>
      <c r="AQ40" s="10"/>
      <c r="AR40" s="10"/>
      <c r="AS40" s="10"/>
      <c r="AT40" s="10"/>
      <c r="AU40" s="10"/>
      <c r="AV40" s="2"/>
      <c r="AW40" s="21">
        <v>5</v>
      </c>
      <c r="AX40" s="81"/>
      <c r="AY40" s="8">
        <v>410204</v>
      </c>
      <c r="AZ40" s="8">
        <v>410204</v>
      </c>
      <c r="BA40" s="8">
        <v>410201</v>
      </c>
      <c r="BB40" s="8">
        <v>410202</v>
      </c>
      <c r="BC40" s="83"/>
      <c r="BD40" s="2"/>
      <c r="BE40" s="7">
        <v>5</v>
      </c>
      <c r="BF40" s="8"/>
      <c r="BG40" s="10"/>
      <c r="BH40" s="8"/>
      <c r="BI40" s="8"/>
      <c r="BJ40" s="8"/>
      <c r="BK40" s="8"/>
      <c r="BL40" s="1"/>
      <c r="BM40" s="7">
        <v>5</v>
      </c>
      <c r="BN40" s="10"/>
      <c r="BO40" s="8"/>
      <c r="BP40" s="8"/>
      <c r="BQ40" s="8"/>
      <c r="BR40" s="8"/>
      <c r="BS40" s="10"/>
    </row>
    <row r="41" spans="1:71" x14ac:dyDescent="0.25">
      <c r="A41" s="7">
        <v>6</v>
      </c>
      <c r="B41" s="8"/>
      <c r="C41" s="8"/>
      <c r="D41" s="8"/>
      <c r="E41" s="8"/>
      <c r="F41" s="8"/>
      <c r="G41" s="8"/>
      <c r="H41" s="1"/>
      <c r="I41" s="7">
        <v>6</v>
      </c>
      <c r="J41" s="11"/>
      <c r="K41" s="8"/>
      <c r="L41" s="8"/>
      <c r="M41" s="8"/>
      <c r="N41" s="8"/>
      <c r="O41" s="8"/>
      <c r="P41" s="1"/>
      <c r="Q41" s="7">
        <v>6</v>
      </c>
      <c r="R41" s="13"/>
      <c r="S41" s="10"/>
      <c r="T41" s="10"/>
      <c r="U41" s="10"/>
      <c r="V41" s="10"/>
      <c r="W41" s="10"/>
      <c r="X41" s="2"/>
      <c r="Y41" s="7">
        <v>6</v>
      </c>
      <c r="Z41" s="10"/>
      <c r="AA41" s="10"/>
      <c r="AB41" s="10"/>
      <c r="AC41" s="10"/>
      <c r="AD41" s="10"/>
      <c r="AE41" s="10"/>
      <c r="AF41" s="2"/>
      <c r="AG41" s="7">
        <v>6</v>
      </c>
      <c r="AH41" s="8"/>
      <c r="AI41" s="8"/>
      <c r="AJ41" s="8"/>
      <c r="AK41" s="8"/>
      <c r="AL41" s="8"/>
      <c r="AM41" s="8"/>
      <c r="AN41" s="1"/>
      <c r="AO41" s="7">
        <v>6</v>
      </c>
      <c r="AP41" s="12"/>
      <c r="AQ41" s="10"/>
      <c r="AR41" s="10"/>
      <c r="AS41" s="10"/>
      <c r="AT41" s="10"/>
      <c r="AU41" s="10"/>
      <c r="AV41" s="2"/>
      <c r="AW41" s="21">
        <v>6</v>
      </c>
      <c r="AX41" s="81"/>
      <c r="AY41" s="8"/>
      <c r="AZ41" s="8">
        <v>410204</v>
      </c>
      <c r="BA41" s="8">
        <v>410203</v>
      </c>
      <c r="BB41" s="8">
        <v>410202</v>
      </c>
      <c r="BC41" s="83"/>
      <c r="BD41" s="2"/>
      <c r="BE41" s="7">
        <v>6</v>
      </c>
      <c r="BF41" s="8"/>
      <c r="BG41" s="10"/>
      <c r="BH41" s="8"/>
      <c r="BI41" s="8"/>
      <c r="BJ41" s="8"/>
      <c r="BK41" s="8"/>
      <c r="BL41" s="1"/>
      <c r="BM41" s="7">
        <v>6</v>
      </c>
      <c r="BN41" s="12"/>
      <c r="BO41" s="8"/>
      <c r="BP41" s="8"/>
      <c r="BQ41" s="8"/>
      <c r="BR41" s="8"/>
      <c r="BS41" s="8"/>
    </row>
    <row r="42" spans="1:71" x14ac:dyDescent="0.25">
      <c r="A42" s="7">
        <v>7</v>
      </c>
      <c r="B42" s="8"/>
      <c r="C42" s="8"/>
      <c r="D42" s="8"/>
      <c r="E42" s="8"/>
      <c r="F42" s="8"/>
      <c r="G42" s="8"/>
      <c r="H42" s="1"/>
      <c r="I42" s="7">
        <v>7</v>
      </c>
      <c r="J42" s="8"/>
      <c r="K42" s="8"/>
      <c r="L42" s="8"/>
      <c r="M42" s="8"/>
      <c r="N42" s="8"/>
      <c r="O42" s="8"/>
      <c r="P42" s="1"/>
      <c r="Q42" s="7">
        <v>7</v>
      </c>
      <c r="R42" s="13"/>
      <c r="S42" s="10"/>
      <c r="T42" s="10"/>
      <c r="U42" s="10"/>
      <c r="V42" s="10"/>
      <c r="W42" s="10"/>
      <c r="X42" s="2"/>
      <c r="Y42" s="7">
        <v>7</v>
      </c>
      <c r="Z42" s="10"/>
      <c r="AA42" s="10"/>
      <c r="AB42" s="10"/>
      <c r="AC42" s="10"/>
      <c r="AD42" s="10"/>
      <c r="AE42" s="10"/>
      <c r="AF42" s="2"/>
      <c r="AG42" s="7">
        <v>7</v>
      </c>
      <c r="AH42" s="8"/>
      <c r="AI42" s="8"/>
      <c r="AJ42" s="8"/>
      <c r="AK42" s="8"/>
      <c r="AL42" s="8"/>
      <c r="AM42" s="8"/>
      <c r="AN42" s="1"/>
      <c r="AO42" s="7">
        <v>7</v>
      </c>
      <c r="AP42" s="10"/>
      <c r="AQ42" s="10"/>
      <c r="AR42" s="10"/>
      <c r="AS42" s="10"/>
      <c r="AT42" s="10"/>
      <c r="AU42" s="10"/>
      <c r="AV42" s="2"/>
      <c r="AW42" s="21">
        <v>7</v>
      </c>
      <c r="AX42" s="83"/>
      <c r="AY42" s="83"/>
      <c r="AZ42" s="83"/>
      <c r="BA42" s="83"/>
      <c r="BB42" s="83"/>
      <c r="BC42" s="83"/>
      <c r="BD42" s="2"/>
      <c r="BE42" s="7">
        <v>7</v>
      </c>
      <c r="BF42" s="8"/>
      <c r="BG42" s="10"/>
      <c r="BH42" s="8"/>
      <c r="BI42" s="8"/>
      <c r="BJ42" s="8"/>
      <c r="BK42" s="8"/>
      <c r="BL42" s="1"/>
      <c r="BM42" s="7">
        <v>7</v>
      </c>
      <c r="BN42" s="10"/>
      <c r="BO42" s="8"/>
      <c r="BP42" s="8"/>
      <c r="BQ42" s="8"/>
      <c r="BR42" s="8"/>
      <c r="BS42" s="8"/>
    </row>
    <row r="43" spans="1:7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5" customHeight="1" x14ac:dyDescent="0.25">
      <c r="A45" s="591" t="s">
        <v>89</v>
      </c>
      <c r="B45" s="446" t="s">
        <v>0</v>
      </c>
      <c r="C45" s="447"/>
      <c r="D45" s="447"/>
      <c r="E45" s="448"/>
      <c r="F45" s="452" t="s">
        <v>1</v>
      </c>
      <c r="G45" s="453"/>
      <c r="H45" s="1"/>
      <c r="I45" s="454">
        <v>314</v>
      </c>
      <c r="J45" s="446" t="s">
        <v>0</v>
      </c>
      <c r="K45" s="447"/>
      <c r="L45" s="447"/>
      <c r="M45" s="448"/>
      <c r="N45" s="452" t="s">
        <v>1</v>
      </c>
      <c r="O45" s="453"/>
      <c r="P45" s="1"/>
      <c r="Q45" s="580">
        <v>2</v>
      </c>
      <c r="R45" s="446" t="s">
        <v>0</v>
      </c>
      <c r="S45" s="447"/>
      <c r="T45" s="447"/>
      <c r="U45" s="448"/>
      <c r="V45" s="452" t="s">
        <v>1</v>
      </c>
      <c r="W45" s="453"/>
      <c r="X45" s="1"/>
      <c r="Y45" s="592">
        <v>31</v>
      </c>
      <c r="Z45" s="446" t="s">
        <v>0</v>
      </c>
      <c r="AA45" s="447"/>
      <c r="AB45" s="447"/>
      <c r="AC45" s="448"/>
      <c r="AD45" s="452" t="s">
        <v>1</v>
      </c>
      <c r="AE45" s="453"/>
      <c r="AF45" s="1"/>
      <c r="AG45" s="499">
        <v>18</v>
      </c>
      <c r="AH45" s="446" t="s">
        <v>0</v>
      </c>
      <c r="AI45" s="447"/>
      <c r="AJ45" s="447"/>
      <c r="AK45" s="448"/>
      <c r="AL45" s="452" t="s">
        <v>1</v>
      </c>
      <c r="AM45" s="453"/>
      <c r="AN45" s="1"/>
      <c r="AO45" s="505" t="s">
        <v>90</v>
      </c>
      <c r="AP45" s="446" t="s">
        <v>0</v>
      </c>
      <c r="AQ45" s="447"/>
      <c r="AR45" s="447"/>
      <c r="AS45" s="448"/>
      <c r="AT45" s="453" t="s">
        <v>1</v>
      </c>
      <c r="AU45" s="453"/>
      <c r="AV45" s="1"/>
      <c r="AW45" s="498">
        <v>34</v>
      </c>
      <c r="AX45" s="446" t="s">
        <v>0</v>
      </c>
      <c r="AY45" s="447"/>
      <c r="AZ45" s="447"/>
      <c r="BA45" s="448"/>
      <c r="BB45" s="452" t="s">
        <v>1</v>
      </c>
      <c r="BC45" s="453"/>
      <c r="BD45" s="1"/>
      <c r="BE45" s="590">
        <v>27</v>
      </c>
      <c r="BF45" s="446" t="s">
        <v>0</v>
      </c>
      <c r="BG45" s="447"/>
      <c r="BH45" s="447"/>
      <c r="BI45" s="448"/>
      <c r="BJ45" s="452" t="s">
        <v>1</v>
      </c>
      <c r="BK45" s="453"/>
      <c r="BL45" s="1"/>
      <c r="BM45" s="587">
        <v>21</v>
      </c>
      <c r="BN45" s="446" t="s">
        <v>0</v>
      </c>
      <c r="BO45" s="447"/>
      <c r="BP45" s="447"/>
      <c r="BQ45" s="448"/>
      <c r="BR45" s="452" t="s">
        <v>1</v>
      </c>
      <c r="BS45" s="453"/>
    </row>
    <row r="46" spans="1:71" ht="15" customHeight="1" x14ac:dyDescent="0.25">
      <c r="A46" s="578"/>
      <c r="B46" s="449"/>
      <c r="C46" s="450"/>
      <c r="D46" s="450"/>
      <c r="E46" s="451"/>
      <c r="F46" s="46" t="s">
        <v>2</v>
      </c>
      <c r="G46" s="46" t="s">
        <v>3</v>
      </c>
      <c r="H46" s="1"/>
      <c r="I46" s="455"/>
      <c r="J46" s="449"/>
      <c r="K46" s="450"/>
      <c r="L46" s="450"/>
      <c r="M46" s="451"/>
      <c r="N46" s="46" t="s">
        <v>2</v>
      </c>
      <c r="O46" s="46" t="s">
        <v>3</v>
      </c>
      <c r="P46" s="1"/>
      <c r="Q46" s="571"/>
      <c r="R46" s="449"/>
      <c r="S46" s="450"/>
      <c r="T46" s="450"/>
      <c r="U46" s="451"/>
      <c r="V46" s="46" t="s">
        <v>2</v>
      </c>
      <c r="W46" s="46" t="s">
        <v>3</v>
      </c>
      <c r="X46" s="1"/>
      <c r="Y46" s="574"/>
      <c r="Z46" s="449"/>
      <c r="AA46" s="450"/>
      <c r="AB46" s="450"/>
      <c r="AC46" s="451"/>
      <c r="AD46" s="46" t="s">
        <v>2</v>
      </c>
      <c r="AE46" s="46" t="s">
        <v>3</v>
      </c>
      <c r="AF46" s="1"/>
      <c r="AG46" s="462"/>
      <c r="AH46" s="449"/>
      <c r="AI46" s="450"/>
      <c r="AJ46" s="450"/>
      <c r="AK46" s="451"/>
      <c r="AL46" s="46" t="s">
        <v>2</v>
      </c>
      <c r="AM46" s="46" t="s">
        <v>3</v>
      </c>
      <c r="AN46" s="1"/>
      <c r="AO46" s="465"/>
      <c r="AP46" s="449"/>
      <c r="AQ46" s="450"/>
      <c r="AR46" s="450"/>
      <c r="AS46" s="451"/>
      <c r="AT46" s="45" t="s">
        <v>2</v>
      </c>
      <c r="AU46" s="46" t="s">
        <v>3</v>
      </c>
      <c r="AV46" s="1"/>
      <c r="AW46" s="476"/>
      <c r="AX46" s="449"/>
      <c r="AY46" s="450"/>
      <c r="AZ46" s="450"/>
      <c r="BA46" s="451"/>
      <c r="BB46" s="274" t="s">
        <v>2</v>
      </c>
      <c r="BC46" s="274" t="s">
        <v>3</v>
      </c>
      <c r="BD46" s="1"/>
      <c r="BE46" s="490"/>
      <c r="BF46" s="449"/>
      <c r="BG46" s="450"/>
      <c r="BH46" s="450"/>
      <c r="BI46" s="451"/>
      <c r="BJ46" s="45" t="s">
        <v>2</v>
      </c>
      <c r="BK46" s="46" t="s">
        <v>3</v>
      </c>
      <c r="BL46" s="1"/>
      <c r="BM46" s="588"/>
      <c r="BN46" s="449"/>
      <c r="BO46" s="450"/>
      <c r="BP46" s="450"/>
      <c r="BQ46" s="451"/>
      <c r="BR46" s="46" t="s">
        <v>2</v>
      </c>
      <c r="BS46" s="46" t="s">
        <v>3</v>
      </c>
    </row>
    <row r="47" spans="1:71" ht="15" customHeight="1" x14ac:dyDescent="0.25">
      <c r="A47" s="578"/>
      <c r="B47" s="470" t="s">
        <v>4</v>
      </c>
      <c r="C47" s="468"/>
      <c r="D47" s="468"/>
      <c r="E47" s="469"/>
      <c r="F47" s="452" t="s">
        <v>5</v>
      </c>
      <c r="G47" s="453"/>
      <c r="H47" s="1"/>
      <c r="I47" s="455"/>
      <c r="J47" s="470" t="s">
        <v>4</v>
      </c>
      <c r="K47" s="468"/>
      <c r="L47" s="468"/>
      <c r="M47" s="469"/>
      <c r="N47" s="453" t="s">
        <v>5</v>
      </c>
      <c r="O47" s="453"/>
      <c r="P47" s="1"/>
      <c r="Q47" s="571"/>
      <c r="R47" s="470" t="s">
        <v>4</v>
      </c>
      <c r="S47" s="468"/>
      <c r="T47" s="468"/>
      <c r="U47" s="469"/>
      <c r="V47" s="453" t="s">
        <v>5</v>
      </c>
      <c r="W47" s="453"/>
      <c r="X47" s="1"/>
      <c r="Y47" s="574"/>
      <c r="Z47" s="504" t="s">
        <v>91</v>
      </c>
      <c r="AA47" s="468"/>
      <c r="AB47" s="468"/>
      <c r="AC47" s="469"/>
      <c r="AD47" s="453" t="s">
        <v>5</v>
      </c>
      <c r="AE47" s="453"/>
      <c r="AF47" s="1"/>
      <c r="AG47" s="462"/>
      <c r="AH47" s="470" t="s">
        <v>4</v>
      </c>
      <c r="AI47" s="468"/>
      <c r="AJ47" s="468"/>
      <c r="AK47" s="469"/>
      <c r="AL47" s="452" t="s">
        <v>5</v>
      </c>
      <c r="AM47" s="453"/>
      <c r="AN47" s="1"/>
      <c r="AO47" s="465"/>
      <c r="AP47" s="504" t="s">
        <v>91</v>
      </c>
      <c r="AQ47" s="468"/>
      <c r="AR47" s="468"/>
      <c r="AS47" s="469"/>
      <c r="AT47" s="453" t="s">
        <v>5</v>
      </c>
      <c r="AU47" s="453"/>
      <c r="AV47" s="1"/>
      <c r="AW47" s="476"/>
      <c r="AX47" s="458" t="s">
        <v>4</v>
      </c>
      <c r="AY47" s="459"/>
      <c r="AZ47" s="459"/>
      <c r="BA47" s="460"/>
      <c r="BB47" s="453" t="s">
        <v>5</v>
      </c>
      <c r="BC47" s="453"/>
      <c r="BD47" s="1"/>
      <c r="BE47" s="490"/>
      <c r="BF47" s="504" t="s">
        <v>92</v>
      </c>
      <c r="BG47" s="468"/>
      <c r="BH47" s="468"/>
      <c r="BI47" s="469"/>
      <c r="BJ47" s="452" t="s">
        <v>5</v>
      </c>
      <c r="BK47" s="453"/>
      <c r="BL47" s="1"/>
      <c r="BM47" s="588"/>
      <c r="BN47" s="470" t="s">
        <v>4</v>
      </c>
      <c r="BO47" s="468"/>
      <c r="BP47" s="468"/>
      <c r="BQ47" s="469"/>
      <c r="BR47" s="452" t="s">
        <v>5</v>
      </c>
      <c r="BS47" s="453"/>
    </row>
    <row r="48" spans="1:71" ht="15" customHeight="1" x14ac:dyDescent="0.25">
      <c r="A48" s="579"/>
      <c r="B48" s="467" t="s">
        <v>7</v>
      </c>
      <c r="C48" s="468"/>
      <c r="D48" s="468"/>
      <c r="E48" s="469"/>
      <c r="F48" s="452" t="s">
        <v>8</v>
      </c>
      <c r="G48" s="453"/>
      <c r="H48" s="1"/>
      <c r="I48" s="456"/>
      <c r="J48" s="467" t="s">
        <v>7</v>
      </c>
      <c r="K48" s="468"/>
      <c r="L48" s="468"/>
      <c r="M48" s="469"/>
      <c r="N48" s="452" t="s">
        <v>8</v>
      </c>
      <c r="O48" s="453"/>
      <c r="P48" s="1"/>
      <c r="Q48" s="572"/>
      <c r="R48" s="467" t="s">
        <v>7</v>
      </c>
      <c r="S48" s="468"/>
      <c r="T48" s="468"/>
      <c r="U48" s="469"/>
      <c r="V48" s="452" t="s">
        <v>8</v>
      </c>
      <c r="W48" s="453"/>
      <c r="X48" s="1"/>
      <c r="Y48" s="575"/>
      <c r="Z48" s="467" t="s">
        <v>7</v>
      </c>
      <c r="AA48" s="468"/>
      <c r="AB48" s="468"/>
      <c r="AC48" s="469"/>
      <c r="AD48" s="452" t="s">
        <v>8</v>
      </c>
      <c r="AE48" s="453"/>
      <c r="AF48" s="1"/>
      <c r="AG48" s="463"/>
      <c r="AH48" s="467" t="s">
        <v>7</v>
      </c>
      <c r="AI48" s="468"/>
      <c r="AJ48" s="468"/>
      <c r="AK48" s="469"/>
      <c r="AL48" s="452" t="s">
        <v>8</v>
      </c>
      <c r="AM48" s="453"/>
      <c r="AN48" s="1"/>
      <c r="AO48" s="466"/>
      <c r="AP48" s="467" t="s">
        <v>7</v>
      </c>
      <c r="AQ48" s="468"/>
      <c r="AR48" s="468"/>
      <c r="AS48" s="469"/>
      <c r="AT48" s="453" t="s">
        <v>8</v>
      </c>
      <c r="AU48" s="453"/>
      <c r="AV48" s="1"/>
      <c r="AW48" s="476"/>
      <c r="AX48" s="467" t="s">
        <v>350</v>
      </c>
      <c r="AY48" s="468"/>
      <c r="AZ48" s="468"/>
      <c r="BA48" s="469"/>
      <c r="BB48" s="452" t="s">
        <v>8</v>
      </c>
      <c r="BC48" s="453"/>
      <c r="BD48" s="1"/>
      <c r="BE48" s="490"/>
      <c r="BF48" s="467" t="s">
        <v>7</v>
      </c>
      <c r="BG48" s="468"/>
      <c r="BH48" s="468"/>
      <c r="BI48" s="469"/>
      <c r="BJ48" s="452" t="s">
        <v>8</v>
      </c>
      <c r="BK48" s="453"/>
      <c r="BL48" s="1"/>
      <c r="BM48" s="588"/>
      <c r="BN48" s="467" t="s">
        <v>7</v>
      </c>
      <c r="BO48" s="468"/>
      <c r="BP48" s="468"/>
      <c r="BQ48" s="469"/>
      <c r="BR48" s="452" t="s">
        <v>8</v>
      </c>
      <c r="BS48" s="453"/>
    </row>
    <row r="49" spans="1:71" x14ac:dyDescent="0.25">
      <c r="A49" s="43" t="s">
        <v>9</v>
      </c>
      <c r="B49" s="43" t="s">
        <v>10</v>
      </c>
      <c r="C49" s="569" t="s">
        <v>93</v>
      </c>
      <c r="D49" s="569"/>
      <c r="E49" s="569"/>
      <c r="F49" s="43" t="s">
        <v>12</v>
      </c>
      <c r="G49" s="43">
        <v>40</v>
      </c>
      <c r="H49" s="1"/>
      <c r="I49" s="43" t="s">
        <v>9</v>
      </c>
      <c r="J49" s="43" t="s">
        <v>10</v>
      </c>
      <c r="K49" s="481" t="s">
        <v>13</v>
      </c>
      <c r="L49" s="481"/>
      <c r="M49" s="481"/>
      <c r="N49" s="43" t="s">
        <v>12</v>
      </c>
      <c r="O49" s="43">
        <v>50</v>
      </c>
      <c r="P49" s="1"/>
      <c r="Q49" s="43" t="s">
        <v>9</v>
      </c>
      <c r="R49" s="43" t="s">
        <v>10</v>
      </c>
      <c r="S49" s="567" t="s">
        <v>14</v>
      </c>
      <c r="T49" s="567"/>
      <c r="U49" s="567"/>
      <c r="V49" s="43" t="s">
        <v>12</v>
      </c>
      <c r="W49" s="43">
        <v>40</v>
      </c>
      <c r="X49" s="1"/>
      <c r="Y49" s="43" t="s">
        <v>9</v>
      </c>
      <c r="Z49" s="43" t="s">
        <v>10</v>
      </c>
      <c r="AA49" s="568" t="s">
        <v>15</v>
      </c>
      <c r="AB49" s="568"/>
      <c r="AC49" s="568"/>
      <c r="AD49" s="43" t="s">
        <v>12</v>
      </c>
      <c r="AE49" s="43">
        <v>40</v>
      </c>
      <c r="AF49" s="1"/>
      <c r="AG49" s="43" t="s">
        <v>9</v>
      </c>
      <c r="AH49" s="43" t="s">
        <v>10</v>
      </c>
      <c r="AI49" s="484" t="s">
        <v>16</v>
      </c>
      <c r="AJ49" s="484"/>
      <c r="AK49" s="484"/>
      <c r="AL49" s="43" t="s">
        <v>12</v>
      </c>
      <c r="AM49" s="43">
        <v>40</v>
      </c>
      <c r="AN49" s="1"/>
      <c r="AO49" s="43" t="s">
        <v>9</v>
      </c>
      <c r="AP49" s="43" t="s">
        <v>10</v>
      </c>
      <c r="AQ49" s="485" t="s">
        <v>17</v>
      </c>
      <c r="AR49" s="485"/>
      <c r="AS49" s="485"/>
      <c r="AT49" s="43" t="s">
        <v>12</v>
      </c>
      <c r="AU49" s="43">
        <v>25</v>
      </c>
      <c r="AV49" s="1"/>
      <c r="AW49" s="269" t="s">
        <v>9</v>
      </c>
      <c r="AX49" s="269" t="s">
        <v>10</v>
      </c>
      <c r="AY49" s="492" t="s">
        <v>18</v>
      </c>
      <c r="AZ49" s="492"/>
      <c r="BA49" s="492"/>
      <c r="BB49" s="269" t="s">
        <v>12</v>
      </c>
      <c r="BC49" s="269">
        <v>25</v>
      </c>
      <c r="BD49" s="1"/>
      <c r="BE49" s="43" t="s">
        <v>9</v>
      </c>
      <c r="BF49" s="43" t="s">
        <v>10</v>
      </c>
      <c r="BG49" s="500" t="s">
        <v>19</v>
      </c>
      <c r="BH49" s="500"/>
      <c r="BI49" s="500"/>
      <c r="BJ49" s="43" t="s">
        <v>12</v>
      </c>
      <c r="BK49" s="43">
        <v>35</v>
      </c>
      <c r="BL49" s="1"/>
      <c r="BM49" s="43" t="s">
        <v>9</v>
      </c>
      <c r="BN49" s="43" t="s">
        <v>10</v>
      </c>
      <c r="BO49" s="586" t="s">
        <v>20</v>
      </c>
      <c r="BP49" s="586"/>
      <c r="BQ49" s="586"/>
      <c r="BR49" s="43" t="s">
        <v>12</v>
      </c>
      <c r="BS49" s="43">
        <v>50</v>
      </c>
    </row>
    <row r="50" spans="1:71" x14ac:dyDescent="0.25">
      <c r="A50" s="44" t="s">
        <v>21</v>
      </c>
      <c r="B50" s="43" t="s">
        <v>22</v>
      </c>
      <c r="C50" s="43" t="s">
        <v>23</v>
      </c>
      <c r="D50" s="43" t="s">
        <v>24</v>
      </c>
      <c r="E50" s="43" t="s">
        <v>25</v>
      </c>
      <c r="F50" s="43" t="s">
        <v>26</v>
      </c>
      <c r="G50" s="43" t="s">
        <v>27</v>
      </c>
      <c r="H50" s="1"/>
      <c r="I50" s="44" t="s">
        <v>21</v>
      </c>
      <c r="J50" s="43" t="s">
        <v>22</v>
      </c>
      <c r="K50" s="43" t="s">
        <v>23</v>
      </c>
      <c r="L50" s="43" t="s">
        <v>24</v>
      </c>
      <c r="M50" s="43" t="s">
        <v>25</v>
      </c>
      <c r="N50" s="43" t="s">
        <v>26</v>
      </c>
      <c r="O50" s="43" t="s">
        <v>27</v>
      </c>
      <c r="P50" s="1"/>
      <c r="Q50" s="44" t="s">
        <v>21</v>
      </c>
      <c r="R50" s="43" t="s">
        <v>22</v>
      </c>
      <c r="S50" s="43" t="s">
        <v>23</v>
      </c>
      <c r="T50" s="43" t="s">
        <v>24</v>
      </c>
      <c r="U50" s="43" t="s">
        <v>25</v>
      </c>
      <c r="V50" s="43" t="s">
        <v>26</v>
      </c>
      <c r="W50" s="43" t="s">
        <v>27</v>
      </c>
      <c r="X50" s="1"/>
      <c r="Y50" s="44" t="s">
        <v>21</v>
      </c>
      <c r="Z50" s="43" t="s">
        <v>22</v>
      </c>
      <c r="AA50" s="43" t="s">
        <v>23</v>
      </c>
      <c r="AB50" s="43" t="s">
        <v>24</v>
      </c>
      <c r="AC50" s="43" t="s">
        <v>25</v>
      </c>
      <c r="AD50" s="43" t="s">
        <v>26</v>
      </c>
      <c r="AE50" s="43" t="s">
        <v>27</v>
      </c>
      <c r="AF50" s="1"/>
      <c r="AG50" s="44" t="s">
        <v>21</v>
      </c>
      <c r="AH50" s="43" t="s">
        <v>22</v>
      </c>
      <c r="AI50" s="43" t="s">
        <v>23</v>
      </c>
      <c r="AJ50" s="43" t="s">
        <v>24</v>
      </c>
      <c r="AK50" s="43" t="s">
        <v>25</v>
      </c>
      <c r="AL50" s="43" t="s">
        <v>26</v>
      </c>
      <c r="AM50" s="43" t="s">
        <v>27</v>
      </c>
      <c r="AN50" s="1"/>
      <c r="AO50" s="44" t="s">
        <v>21</v>
      </c>
      <c r="AP50" s="43" t="s">
        <v>22</v>
      </c>
      <c r="AQ50" s="43" t="s">
        <v>23</v>
      </c>
      <c r="AR50" s="43" t="s">
        <v>24</v>
      </c>
      <c r="AS50" s="43" t="s">
        <v>25</v>
      </c>
      <c r="AT50" s="43" t="s">
        <v>26</v>
      </c>
      <c r="AU50" s="43" t="s">
        <v>27</v>
      </c>
      <c r="AV50" s="1"/>
      <c r="AW50" s="273" t="s">
        <v>21</v>
      </c>
      <c r="AX50" s="269" t="s">
        <v>22</v>
      </c>
      <c r="AY50" s="269" t="s">
        <v>23</v>
      </c>
      <c r="AZ50" s="269" t="s">
        <v>24</v>
      </c>
      <c r="BA50" s="269" t="s">
        <v>25</v>
      </c>
      <c r="BB50" s="269" t="s">
        <v>26</v>
      </c>
      <c r="BC50" s="269" t="s">
        <v>27</v>
      </c>
      <c r="BD50" s="1"/>
      <c r="BE50" s="44" t="s">
        <v>21</v>
      </c>
      <c r="BF50" s="43" t="s">
        <v>22</v>
      </c>
      <c r="BG50" s="43" t="s">
        <v>23</v>
      </c>
      <c r="BH50" s="43" t="s">
        <v>24</v>
      </c>
      <c r="BI50" s="43" t="s">
        <v>25</v>
      </c>
      <c r="BJ50" s="43" t="s">
        <v>26</v>
      </c>
      <c r="BK50" s="43" t="s">
        <v>27</v>
      </c>
      <c r="BL50" s="1"/>
      <c r="BM50" s="44" t="s">
        <v>21</v>
      </c>
      <c r="BN50" s="43" t="s">
        <v>22</v>
      </c>
      <c r="BO50" s="43" t="s">
        <v>23</v>
      </c>
      <c r="BP50" s="43" t="s">
        <v>24</v>
      </c>
      <c r="BQ50" s="43" t="s">
        <v>25</v>
      </c>
      <c r="BR50" s="43" t="s">
        <v>26</v>
      </c>
      <c r="BS50" s="43" t="s">
        <v>27</v>
      </c>
    </row>
    <row r="51" spans="1:71" x14ac:dyDescent="0.25">
      <c r="A51" s="7">
        <v>6</v>
      </c>
      <c r="B51" s="8"/>
      <c r="C51" s="8"/>
      <c r="D51" s="8"/>
      <c r="E51" s="8"/>
      <c r="F51" s="8"/>
      <c r="G51" s="8"/>
      <c r="H51" s="1"/>
      <c r="I51" s="7">
        <v>6</v>
      </c>
      <c r="J51" s="8"/>
      <c r="K51" s="8"/>
      <c r="L51" s="8"/>
      <c r="M51" s="8"/>
      <c r="N51" s="8"/>
      <c r="O51" s="8"/>
      <c r="P51" s="1"/>
      <c r="Q51" s="7">
        <v>6</v>
      </c>
      <c r="R51" s="10"/>
      <c r="S51" s="10"/>
      <c r="T51" s="10"/>
      <c r="U51" s="10"/>
      <c r="V51" s="10"/>
      <c r="W51" s="10"/>
      <c r="X51" s="2"/>
      <c r="Y51" s="7">
        <v>6</v>
      </c>
      <c r="Z51" s="10"/>
      <c r="AA51" s="10"/>
      <c r="AB51" s="10"/>
      <c r="AC51" s="10"/>
      <c r="AD51" s="10"/>
      <c r="AE51" s="10"/>
      <c r="AF51" s="2"/>
      <c r="AG51" s="7">
        <v>6</v>
      </c>
      <c r="AH51" s="8"/>
      <c r="AI51" s="8"/>
      <c r="AJ51" s="8"/>
      <c r="AK51" s="8"/>
      <c r="AL51" s="8"/>
      <c r="AM51" s="8"/>
      <c r="AN51" s="1"/>
      <c r="AO51" s="7">
        <v>6</v>
      </c>
      <c r="AP51" s="10"/>
      <c r="AQ51" s="10"/>
      <c r="AR51" s="10"/>
      <c r="AS51" s="10"/>
      <c r="AT51" s="10"/>
      <c r="AU51" s="10"/>
      <c r="AV51" s="2"/>
      <c r="AW51" s="21">
        <v>6</v>
      </c>
      <c r="AX51" s="8">
        <v>410303</v>
      </c>
      <c r="AY51" s="8">
        <v>410306</v>
      </c>
      <c r="AZ51" s="81"/>
      <c r="BA51" s="8">
        <v>410306</v>
      </c>
      <c r="BB51" s="8">
        <v>410301</v>
      </c>
      <c r="BC51" s="83"/>
      <c r="BD51" s="2"/>
      <c r="BE51" s="7">
        <v>6</v>
      </c>
      <c r="BF51" s="10"/>
      <c r="BG51" s="8"/>
      <c r="BH51" s="8"/>
      <c r="BI51" s="8"/>
      <c r="BJ51" s="8"/>
      <c r="BK51" s="8"/>
      <c r="BL51" s="1"/>
      <c r="BM51" s="7">
        <v>6</v>
      </c>
      <c r="BN51" s="8"/>
      <c r="BO51" s="8"/>
      <c r="BP51" s="8"/>
      <c r="BQ51" s="8"/>
      <c r="BR51" s="8"/>
      <c r="BS51" s="8"/>
    </row>
    <row r="52" spans="1:71" x14ac:dyDescent="0.25">
      <c r="A52" s="7">
        <v>7</v>
      </c>
      <c r="B52" s="8"/>
      <c r="C52" s="8"/>
      <c r="D52" s="8"/>
      <c r="E52" s="8"/>
      <c r="F52" s="8"/>
      <c r="G52" s="8"/>
      <c r="H52" s="1"/>
      <c r="I52" s="7">
        <v>7</v>
      </c>
      <c r="J52" s="8"/>
      <c r="K52" s="8"/>
      <c r="L52" s="8"/>
      <c r="M52" s="8"/>
      <c r="N52" s="8"/>
      <c r="O52" s="8"/>
      <c r="P52" s="1"/>
      <c r="Q52" s="7">
        <v>7</v>
      </c>
      <c r="R52" s="10"/>
      <c r="S52" s="10"/>
      <c r="T52" s="10"/>
      <c r="U52" s="10"/>
      <c r="V52" s="10"/>
      <c r="W52" s="10"/>
      <c r="X52" s="2"/>
      <c r="Y52" s="7">
        <v>7</v>
      </c>
      <c r="Z52" s="10"/>
      <c r="AA52" s="10"/>
      <c r="AB52" s="10"/>
      <c r="AC52" s="10"/>
      <c r="AD52" s="10"/>
      <c r="AE52" s="10"/>
      <c r="AF52" s="2"/>
      <c r="AG52" s="7">
        <v>7</v>
      </c>
      <c r="AH52" s="8"/>
      <c r="AI52" s="8"/>
      <c r="AJ52" s="8"/>
      <c r="AK52" s="8"/>
      <c r="AL52" s="8"/>
      <c r="AM52" s="8"/>
      <c r="AN52" s="1"/>
      <c r="AO52" s="7">
        <v>7</v>
      </c>
      <c r="AP52" s="10"/>
      <c r="AQ52" s="10"/>
      <c r="AR52" s="10"/>
      <c r="AS52" s="10"/>
      <c r="AT52" s="10"/>
      <c r="AU52" s="10"/>
      <c r="AV52" s="2"/>
      <c r="AW52" s="21">
        <v>7</v>
      </c>
      <c r="AX52" s="8">
        <v>410303</v>
      </c>
      <c r="AY52" s="8">
        <v>410306</v>
      </c>
      <c r="AZ52" s="8">
        <v>410304</v>
      </c>
      <c r="BA52" s="8">
        <v>410306</v>
      </c>
      <c r="BB52" s="8">
        <v>410301</v>
      </c>
      <c r="BC52" s="83"/>
      <c r="BD52" s="2"/>
      <c r="BE52" s="7">
        <v>7</v>
      </c>
      <c r="BF52" s="10"/>
      <c r="BG52" s="8"/>
      <c r="BH52" s="8"/>
      <c r="BI52" s="8"/>
      <c r="BJ52" s="8"/>
      <c r="BK52" s="10"/>
      <c r="BL52" s="1"/>
      <c r="BM52" s="7">
        <v>7</v>
      </c>
      <c r="BN52" s="8"/>
      <c r="BO52" s="8"/>
      <c r="BP52" s="8"/>
      <c r="BQ52" s="8"/>
      <c r="BR52" s="8"/>
      <c r="BS52" s="10"/>
    </row>
    <row r="53" spans="1:71" x14ac:dyDescent="0.25">
      <c r="A53" s="7">
        <v>8</v>
      </c>
      <c r="B53" s="8"/>
      <c r="C53" s="8"/>
      <c r="D53" s="8"/>
      <c r="E53" s="8"/>
      <c r="F53" s="8"/>
      <c r="G53" s="8"/>
      <c r="H53" s="1"/>
      <c r="I53" s="7">
        <v>8</v>
      </c>
      <c r="J53" s="8"/>
      <c r="K53" s="8"/>
      <c r="L53" s="8"/>
      <c r="M53" s="8"/>
      <c r="N53" s="8"/>
      <c r="O53" s="8"/>
      <c r="P53" s="1"/>
      <c r="Q53" s="7">
        <v>8</v>
      </c>
      <c r="R53" s="10"/>
      <c r="S53" s="10"/>
      <c r="T53" s="10"/>
      <c r="U53" s="10"/>
      <c r="V53" s="10"/>
      <c r="W53" s="10"/>
      <c r="X53" s="2"/>
      <c r="Y53" s="7">
        <v>8</v>
      </c>
      <c r="Z53" s="10"/>
      <c r="AA53" s="10"/>
      <c r="AB53" s="10"/>
      <c r="AC53" s="10"/>
      <c r="AD53" s="10"/>
      <c r="AE53" s="10"/>
      <c r="AF53" s="2"/>
      <c r="AG53" s="7">
        <v>8</v>
      </c>
      <c r="AH53" s="8"/>
      <c r="AI53" s="8"/>
      <c r="AJ53" s="8"/>
      <c r="AK53" s="8"/>
      <c r="AL53" s="8"/>
      <c r="AM53" s="8"/>
      <c r="AN53" s="1"/>
      <c r="AO53" s="7">
        <v>8</v>
      </c>
      <c r="AP53" s="10"/>
      <c r="AQ53" s="10"/>
      <c r="AR53" s="10"/>
      <c r="AS53" s="10"/>
      <c r="AT53" s="10"/>
      <c r="AU53" s="10"/>
      <c r="AV53" s="2"/>
      <c r="AW53" s="21">
        <v>8</v>
      </c>
      <c r="AX53" s="8">
        <v>410302</v>
      </c>
      <c r="AY53" s="8">
        <v>410305</v>
      </c>
      <c r="AZ53" s="8">
        <v>410304</v>
      </c>
      <c r="BA53" s="8">
        <v>170902</v>
      </c>
      <c r="BB53" s="8">
        <v>410301</v>
      </c>
      <c r="BC53" s="83"/>
      <c r="BD53" s="2"/>
      <c r="BE53" s="7">
        <v>8</v>
      </c>
      <c r="BF53" s="10"/>
      <c r="BG53" s="8"/>
      <c r="BH53" s="8"/>
      <c r="BI53" s="8"/>
      <c r="BJ53" s="8"/>
      <c r="BK53" s="10"/>
      <c r="BL53" s="1"/>
      <c r="BM53" s="7">
        <v>8</v>
      </c>
      <c r="BN53" s="8"/>
      <c r="BO53" s="8"/>
      <c r="BP53" s="8"/>
      <c r="BQ53" s="8"/>
      <c r="BR53" s="8"/>
      <c r="BS53" s="10"/>
    </row>
    <row r="54" spans="1:71" x14ac:dyDescent="0.25">
      <c r="A54" s="7">
        <v>9</v>
      </c>
      <c r="B54" s="8"/>
      <c r="C54" s="8"/>
      <c r="D54" s="8"/>
      <c r="E54" s="8"/>
      <c r="F54" s="8"/>
      <c r="G54" s="8"/>
      <c r="H54" s="1"/>
      <c r="I54" s="7">
        <v>9</v>
      </c>
      <c r="J54" s="8"/>
      <c r="K54" s="8"/>
      <c r="L54" s="8"/>
      <c r="M54" s="8"/>
      <c r="N54" s="8"/>
      <c r="O54" s="8"/>
      <c r="P54" s="1"/>
      <c r="Q54" s="7">
        <v>9</v>
      </c>
      <c r="R54" s="10"/>
      <c r="S54" s="10"/>
      <c r="T54" s="10"/>
      <c r="U54" s="10"/>
      <c r="V54" s="10"/>
      <c r="W54" s="10"/>
      <c r="X54" s="2"/>
      <c r="Y54" s="7">
        <v>9</v>
      </c>
      <c r="Z54" s="10"/>
      <c r="AA54" s="10"/>
      <c r="AB54" s="10"/>
      <c r="AC54" s="10"/>
      <c r="AD54" s="10"/>
      <c r="AE54" s="10"/>
      <c r="AF54" s="2"/>
      <c r="AG54" s="7">
        <v>9</v>
      </c>
      <c r="AH54" s="8"/>
      <c r="AI54" s="8"/>
      <c r="AJ54" s="8"/>
      <c r="AK54" s="8"/>
      <c r="AL54" s="8"/>
      <c r="AM54" s="8"/>
      <c r="AN54" s="1"/>
      <c r="AO54" s="7">
        <v>9</v>
      </c>
      <c r="AP54" s="10"/>
      <c r="AQ54" s="10"/>
      <c r="AR54" s="10"/>
      <c r="AS54" s="10"/>
      <c r="AT54" s="10"/>
      <c r="AU54" s="10"/>
      <c r="AV54" s="2"/>
      <c r="AW54" s="21">
        <v>9</v>
      </c>
      <c r="AX54" s="8">
        <v>410302</v>
      </c>
      <c r="AY54" s="8">
        <v>410305</v>
      </c>
      <c r="AZ54" s="8">
        <v>410301</v>
      </c>
      <c r="BA54" s="8">
        <v>170902</v>
      </c>
      <c r="BB54" s="8">
        <v>410305</v>
      </c>
      <c r="BC54" s="83"/>
      <c r="BD54" s="2"/>
      <c r="BE54" s="7">
        <v>9</v>
      </c>
      <c r="BF54" s="10"/>
      <c r="BG54" s="8"/>
      <c r="BH54" s="8"/>
      <c r="BI54" s="8"/>
      <c r="BJ54" s="8"/>
      <c r="BK54" s="10"/>
      <c r="BL54" s="1"/>
      <c r="BM54" s="7">
        <v>9</v>
      </c>
      <c r="BN54" s="8"/>
      <c r="BO54" s="8"/>
      <c r="BP54" s="8"/>
      <c r="BQ54" s="8"/>
      <c r="BR54" s="8"/>
      <c r="BS54" s="10"/>
    </row>
    <row r="55" spans="1:71" x14ac:dyDescent="0.25">
      <c r="A55" s="7">
        <v>10</v>
      </c>
      <c r="B55" s="8"/>
      <c r="C55" s="8"/>
      <c r="D55" s="8"/>
      <c r="E55" s="8"/>
      <c r="F55" s="8"/>
      <c r="G55" s="8"/>
      <c r="H55" s="1"/>
      <c r="I55" s="7">
        <v>10</v>
      </c>
      <c r="J55" s="8"/>
      <c r="K55" s="8"/>
      <c r="L55" s="8"/>
      <c r="M55" s="8"/>
      <c r="N55" s="8"/>
      <c r="O55" s="8"/>
      <c r="P55" s="1"/>
      <c r="Q55" s="7">
        <v>10</v>
      </c>
      <c r="R55" s="10"/>
      <c r="S55" s="10"/>
      <c r="T55" s="10"/>
      <c r="U55" s="10"/>
      <c r="V55" s="10"/>
      <c r="W55" s="10"/>
      <c r="X55" s="2"/>
      <c r="Y55" s="7">
        <v>10</v>
      </c>
      <c r="Z55" s="10"/>
      <c r="AA55" s="10"/>
      <c r="AB55" s="10"/>
      <c r="AC55" s="10"/>
      <c r="AD55" s="10"/>
      <c r="AE55" s="10"/>
      <c r="AF55" s="2"/>
      <c r="AG55" s="7">
        <v>10</v>
      </c>
      <c r="AH55" s="8"/>
      <c r="AI55" s="8"/>
      <c r="AJ55" s="8"/>
      <c r="AK55" s="8"/>
      <c r="AL55" s="8"/>
      <c r="AM55" s="8"/>
      <c r="AN55" s="1"/>
      <c r="AO55" s="7">
        <v>10</v>
      </c>
      <c r="AP55" s="10"/>
      <c r="AQ55" s="10"/>
      <c r="AR55" s="10"/>
      <c r="AS55" s="10"/>
      <c r="AT55" s="10"/>
      <c r="AU55" s="10"/>
      <c r="AV55" s="2"/>
      <c r="AW55" s="21">
        <v>10</v>
      </c>
      <c r="AX55" s="8">
        <v>170906</v>
      </c>
      <c r="AY55" s="8">
        <v>410803</v>
      </c>
      <c r="AZ55" s="8">
        <v>410301</v>
      </c>
      <c r="BA55" s="8">
        <v>410305</v>
      </c>
      <c r="BB55" s="8">
        <v>410305</v>
      </c>
      <c r="BC55" s="83"/>
      <c r="BD55" s="2"/>
      <c r="BE55" s="7">
        <v>10</v>
      </c>
      <c r="BF55" s="10"/>
      <c r="BG55" s="8"/>
      <c r="BH55" s="8"/>
      <c r="BI55" s="8"/>
      <c r="BJ55" s="8"/>
      <c r="BK55" s="10"/>
      <c r="BL55" s="1"/>
      <c r="BM55" s="7">
        <v>10</v>
      </c>
      <c r="BN55" s="8"/>
      <c r="BO55" s="8"/>
      <c r="BP55" s="8"/>
      <c r="BQ55" s="8"/>
      <c r="BR55" s="8"/>
      <c r="BS55" s="10"/>
    </row>
    <row r="56" spans="1:71" x14ac:dyDescent="0.25">
      <c r="A56" s="7">
        <v>11</v>
      </c>
      <c r="B56" s="8"/>
      <c r="C56" s="8"/>
      <c r="D56" s="8"/>
      <c r="E56" s="8"/>
      <c r="F56" s="8"/>
      <c r="G56" s="8"/>
      <c r="H56" s="1"/>
      <c r="I56" s="7">
        <v>11</v>
      </c>
      <c r="J56" s="8"/>
      <c r="K56" s="8"/>
      <c r="L56" s="8"/>
      <c r="M56" s="8"/>
      <c r="N56" s="8"/>
      <c r="O56" s="8"/>
      <c r="P56" s="1"/>
      <c r="Q56" s="7">
        <v>11</v>
      </c>
      <c r="R56" s="10"/>
      <c r="S56" s="10"/>
      <c r="T56" s="10"/>
      <c r="U56" s="10"/>
      <c r="V56" s="10"/>
      <c r="W56" s="10"/>
      <c r="X56" s="2"/>
      <c r="Y56" s="7">
        <v>11</v>
      </c>
      <c r="Z56" s="10"/>
      <c r="AA56" s="10"/>
      <c r="AB56" s="10"/>
      <c r="AC56" s="10"/>
      <c r="AD56" s="10"/>
      <c r="AE56" s="10"/>
      <c r="AF56" s="2"/>
      <c r="AG56" s="7">
        <v>11</v>
      </c>
      <c r="AH56" s="8"/>
      <c r="AI56" s="8"/>
      <c r="AJ56" s="8"/>
      <c r="AK56" s="8"/>
      <c r="AL56" s="8"/>
      <c r="AM56" s="8"/>
      <c r="AN56" s="1"/>
      <c r="AO56" s="7">
        <v>11</v>
      </c>
      <c r="AP56" s="10"/>
      <c r="AQ56" s="10"/>
      <c r="AR56" s="10"/>
      <c r="AS56" s="10"/>
      <c r="AT56" s="10"/>
      <c r="AU56" s="10"/>
      <c r="AV56" s="2"/>
      <c r="AW56" s="21">
        <v>11</v>
      </c>
      <c r="AX56" s="8">
        <v>170906</v>
      </c>
      <c r="AY56" s="8">
        <v>410803</v>
      </c>
      <c r="AZ56" s="8">
        <v>410301</v>
      </c>
      <c r="BA56" s="8">
        <v>410305</v>
      </c>
      <c r="BB56" s="81"/>
      <c r="BC56" s="83"/>
      <c r="BD56" s="2"/>
      <c r="BE56" s="7">
        <v>11</v>
      </c>
      <c r="BF56" s="10"/>
      <c r="BG56" s="8"/>
      <c r="BH56" s="8"/>
      <c r="BI56" s="8"/>
      <c r="BJ56" s="8"/>
      <c r="BK56" s="10"/>
      <c r="BL56" s="1"/>
      <c r="BM56" s="7">
        <v>11</v>
      </c>
      <c r="BN56" s="8"/>
      <c r="BO56" s="8"/>
      <c r="BP56" s="8"/>
      <c r="BQ56" s="8"/>
      <c r="BR56" s="8"/>
      <c r="BS56" s="10"/>
    </row>
    <row r="57" spans="1:71" x14ac:dyDescent="0.25">
      <c r="A57" s="7">
        <v>12</v>
      </c>
      <c r="B57" s="8"/>
      <c r="C57" s="8"/>
      <c r="D57" s="8"/>
      <c r="E57" s="8"/>
      <c r="F57" s="8"/>
      <c r="G57" s="8"/>
      <c r="H57" s="1"/>
      <c r="I57" s="7">
        <v>12</v>
      </c>
      <c r="J57" s="8"/>
      <c r="K57" s="8"/>
      <c r="L57" s="8"/>
      <c r="M57" s="8"/>
      <c r="N57" s="8"/>
      <c r="O57" s="8"/>
      <c r="P57" s="1"/>
      <c r="Q57" s="7">
        <v>12</v>
      </c>
      <c r="R57" s="10"/>
      <c r="S57" s="10"/>
      <c r="T57" s="10"/>
      <c r="U57" s="10"/>
      <c r="V57" s="10"/>
      <c r="W57" s="10"/>
      <c r="X57" s="2"/>
      <c r="Y57" s="7">
        <v>12</v>
      </c>
      <c r="Z57" s="10"/>
      <c r="AA57" s="10"/>
      <c r="AB57" s="10"/>
      <c r="AC57" s="10"/>
      <c r="AD57" s="10"/>
      <c r="AE57" s="10"/>
      <c r="AF57" s="2"/>
      <c r="AG57" s="7">
        <v>12</v>
      </c>
      <c r="AH57" s="8"/>
      <c r="AI57" s="8"/>
      <c r="AJ57" s="8"/>
      <c r="AK57" s="8"/>
      <c r="AL57" s="8"/>
      <c r="AM57" s="8"/>
      <c r="AN57" s="1"/>
      <c r="AO57" s="7">
        <v>12</v>
      </c>
      <c r="AP57" s="10"/>
      <c r="AQ57" s="10"/>
      <c r="AR57" s="10"/>
      <c r="AS57" s="10"/>
      <c r="AT57" s="10"/>
      <c r="AU57" s="10"/>
      <c r="AV57" s="2"/>
      <c r="AW57" s="21">
        <v>12</v>
      </c>
      <c r="AX57" s="8">
        <v>170906</v>
      </c>
      <c r="AY57" s="81"/>
      <c r="AZ57" s="8" t="s">
        <v>84</v>
      </c>
      <c r="BA57" s="81"/>
      <c r="BB57" s="81"/>
      <c r="BC57" s="83"/>
      <c r="BD57" s="2"/>
      <c r="BE57" s="7">
        <v>12</v>
      </c>
      <c r="BF57" s="10"/>
      <c r="BG57" s="8"/>
      <c r="BH57" s="8"/>
      <c r="BI57" s="8"/>
      <c r="BJ57" s="8"/>
      <c r="BK57" s="10"/>
      <c r="BL57" s="1"/>
      <c r="BM57" s="7">
        <v>12</v>
      </c>
      <c r="BN57" s="8"/>
      <c r="BO57" s="8"/>
      <c r="BP57" s="8"/>
      <c r="BQ57" s="8"/>
      <c r="BR57" s="8"/>
      <c r="BS57" s="10"/>
    </row>
    <row r="58" spans="1:71" x14ac:dyDescent="0.25">
      <c r="A58" s="7">
        <v>1</v>
      </c>
      <c r="B58" s="8"/>
      <c r="C58" s="8"/>
      <c r="D58" s="8"/>
      <c r="E58" s="8"/>
      <c r="F58" s="8"/>
      <c r="G58" s="8"/>
      <c r="H58" s="1"/>
      <c r="I58" s="7">
        <v>1</v>
      </c>
      <c r="J58" s="8"/>
      <c r="K58" s="8"/>
      <c r="L58" s="8"/>
      <c r="M58" s="8"/>
      <c r="N58" s="8"/>
      <c r="O58" s="8"/>
      <c r="P58" s="1"/>
      <c r="Q58" s="7">
        <v>1</v>
      </c>
      <c r="R58" s="10"/>
      <c r="S58" s="10"/>
      <c r="T58" s="10"/>
      <c r="U58" s="10"/>
      <c r="V58" s="10"/>
      <c r="W58" s="10"/>
      <c r="X58" s="2"/>
      <c r="Y58" s="7">
        <v>1</v>
      </c>
      <c r="Z58" s="10"/>
      <c r="AA58" s="10"/>
      <c r="AB58" s="10"/>
      <c r="AC58" s="10"/>
      <c r="AD58" s="10"/>
      <c r="AE58" s="10"/>
      <c r="AF58" s="2"/>
      <c r="AG58" s="7">
        <v>1</v>
      </c>
      <c r="AH58" s="8"/>
      <c r="AI58" s="8"/>
      <c r="AJ58" s="8"/>
      <c r="AK58" s="8"/>
      <c r="AL58" s="8"/>
      <c r="AM58" s="8"/>
      <c r="AN58" s="1"/>
      <c r="AO58" s="7">
        <v>1</v>
      </c>
      <c r="AP58" s="10"/>
      <c r="AQ58" s="10"/>
      <c r="AR58" s="10"/>
      <c r="AS58" s="10"/>
      <c r="AT58" s="10"/>
      <c r="AU58" s="10"/>
      <c r="AV58" s="2"/>
      <c r="AW58" s="21">
        <v>1</v>
      </c>
      <c r="AX58" s="8">
        <v>410604</v>
      </c>
      <c r="AY58" s="8">
        <v>410603</v>
      </c>
      <c r="AZ58" s="8" t="s">
        <v>98</v>
      </c>
      <c r="BA58" s="81"/>
      <c r="BB58" s="8">
        <v>410405</v>
      </c>
      <c r="BC58" s="83"/>
      <c r="BD58" s="2"/>
      <c r="BE58" s="7">
        <v>1</v>
      </c>
      <c r="BF58" s="10"/>
      <c r="BG58" s="8"/>
      <c r="BH58" s="8"/>
      <c r="BI58" s="8"/>
      <c r="BJ58" s="8"/>
      <c r="BK58" s="10"/>
      <c r="BL58" s="1"/>
      <c r="BM58" s="7">
        <v>1</v>
      </c>
      <c r="BN58" s="8"/>
      <c r="BO58" s="8"/>
      <c r="BP58" s="8"/>
      <c r="BQ58" s="8"/>
      <c r="BR58" s="8"/>
      <c r="BS58" s="10"/>
    </row>
    <row r="59" spans="1:71" x14ac:dyDescent="0.25">
      <c r="A59" s="7">
        <v>2</v>
      </c>
      <c r="B59" s="8"/>
      <c r="C59" s="8"/>
      <c r="D59" s="8"/>
      <c r="E59" s="8"/>
      <c r="F59" s="8"/>
      <c r="G59" s="8"/>
      <c r="H59" s="1"/>
      <c r="I59" s="7">
        <v>2</v>
      </c>
      <c r="J59" s="8"/>
      <c r="K59" s="8"/>
      <c r="L59" s="8"/>
      <c r="M59" s="8"/>
      <c r="N59" s="8"/>
      <c r="O59" s="8"/>
      <c r="P59" s="1"/>
      <c r="Q59" s="7">
        <v>2</v>
      </c>
      <c r="R59" s="10"/>
      <c r="S59" s="10"/>
      <c r="T59" s="10"/>
      <c r="U59" s="10"/>
      <c r="V59" s="10"/>
      <c r="W59" s="10"/>
      <c r="X59" s="2"/>
      <c r="Y59" s="7">
        <v>2</v>
      </c>
      <c r="Z59" s="10"/>
      <c r="AA59" s="10"/>
      <c r="AB59" s="10"/>
      <c r="AC59" s="10"/>
      <c r="AD59" s="10"/>
      <c r="AE59" s="10"/>
      <c r="AF59" s="2"/>
      <c r="AG59" s="7">
        <v>2</v>
      </c>
      <c r="AH59" s="8"/>
      <c r="AI59" s="8"/>
      <c r="AJ59" s="8"/>
      <c r="AK59" s="8"/>
      <c r="AL59" s="8"/>
      <c r="AM59" s="8"/>
      <c r="AN59" s="1"/>
      <c r="AO59" s="7">
        <v>2</v>
      </c>
      <c r="AP59" s="10"/>
      <c r="AQ59" s="10"/>
      <c r="AR59" s="10"/>
      <c r="AS59" s="10"/>
      <c r="AT59" s="10"/>
      <c r="AU59" s="10"/>
      <c r="AV59" s="2"/>
      <c r="AW59" s="21">
        <v>2</v>
      </c>
      <c r="AX59" s="8">
        <v>410604</v>
      </c>
      <c r="AY59" s="8">
        <v>410603</v>
      </c>
      <c r="AZ59" s="8">
        <v>410603</v>
      </c>
      <c r="BA59" s="8">
        <v>410603</v>
      </c>
      <c r="BB59" s="8">
        <v>410405</v>
      </c>
      <c r="BC59" s="83"/>
      <c r="BD59" s="2"/>
      <c r="BE59" s="7">
        <v>2</v>
      </c>
      <c r="BF59" s="10"/>
      <c r="BG59" s="8"/>
      <c r="BH59" s="8"/>
      <c r="BI59" s="8"/>
      <c r="BJ59" s="8"/>
      <c r="BK59" s="10"/>
      <c r="BL59" s="1"/>
      <c r="BM59" s="7">
        <v>2</v>
      </c>
      <c r="BN59" s="8"/>
      <c r="BO59" s="8"/>
      <c r="BP59" s="8"/>
      <c r="BQ59" s="8"/>
      <c r="BR59" s="8"/>
      <c r="BS59" s="10"/>
    </row>
    <row r="60" spans="1:71" x14ac:dyDescent="0.25">
      <c r="A60" s="7">
        <v>3</v>
      </c>
      <c r="B60" s="8"/>
      <c r="C60" s="8"/>
      <c r="D60" s="8"/>
      <c r="E60" s="8"/>
      <c r="F60" s="8"/>
      <c r="G60" s="8"/>
      <c r="H60" s="1"/>
      <c r="I60" s="7">
        <v>3</v>
      </c>
      <c r="J60" s="8"/>
      <c r="K60" s="8"/>
      <c r="L60" s="8"/>
      <c r="M60" s="8"/>
      <c r="N60" s="8"/>
      <c r="O60" s="8"/>
      <c r="P60" s="1"/>
      <c r="Q60" s="7">
        <v>3</v>
      </c>
      <c r="R60" s="10"/>
      <c r="S60" s="10"/>
      <c r="T60" s="10"/>
      <c r="U60" s="10"/>
      <c r="V60" s="10"/>
      <c r="W60" s="10"/>
      <c r="X60" s="2"/>
      <c r="Y60" s="7">
        <v>3</v>
      </c>
      <c r="Z60" s="10"/>
      <c r="AA60" s="10"/>
      <c r="AB60" s="10"/>
      <c r="AC60" s="10"/>
      <c r="AD60" s="10"/>
      <c r="AE60" s="10"/>
      <c r="AF60" s="2"/>
      <c r="AG60" s="7">
        <v>3</v>
      </c>
      <c r="AH60" s="8"/>
      <c r="AI60" s="8"/>
      <c r="AJ60" s="8"/>
      <c r="AK60" s="8"/>
      <c r="AL60" s="8"/>
      <c r="AM60" s="8"/>
      <c r="AN60" s="1"/>
      <c r="AO60" s="7">
        <v>3</v>
      </c>
      <c r="AP60" s="10"/>
      <c r="AQ60" s="10"/>
      <c r="AR60" s="10"/>
      <c r="AS60" s="10"/>
      <c r="AT60" s="10"/>
      <c r="AU60" s="10"/>
      <c r="AV60" s="2"/>
      <c r="AW60" s="21">
        <v>3</v>
      </c>
      <c r="AX60" s="8">
        <v>410602</v>
      </c>
      <c r="AY60" s="8">
        <v>410605</v>
      </c>
      <c r="AZ60" s="8">
        <v>410603</v>
      </c>
      <c r="BA60" s="8">
        <v>410603</v>
      </c>
      <c r="BB60" s="8">
        <v>410405</v>
      </c>
      <c r="BC60" s="83"/>
      <c r="BD60" s="2"/>
      <c r="BE60" s="7">
        <v>3</v>
      </c>
      <c r="BF60" s="10"/>
      <c r="BG60" s="8"/>
      <c r="BH60" s="8"/>
      <c r="BI60" s="8"/>
      <c r="BJ60" s="8"/>
      <c r="BK60" s="10"/>
      <c r="BL60" s="1"/>
      <c r="BM60" s="7">
        <v>3</v>
      </c>
      <c r="BN60" s="8"/>
      <c r="BO60" s="8"/>
      <c r="BP60" s="8"/>
      <c r="BQ60" s="8"/>
      <c r="BR60" s="8"/>
      <c r="BS60" s="10"/>
    </row>
    <row r="61" spans="1:71" x14ac:dyDescent="0.25">
      <c r="A61" s="7">
        <v>4</v>
      </c>
      <c r="B61" s="8"/>
      <c r="C61" s="8"/>
      <c r="D61" s="8"/>
      <c r="E61" s="8"/>
      <c r="F61" s="8"/>
      <c r="G61" s="8"/>
      <c r="H61" s="1"/>
      <c r="I61" s="7">
        <v>4</v>
      </c>
      <c r="J61" s="8"/>
      <c r="K61" s="8"/>
      <c r="L61" s="8"/>
      <c r="M61" s="8"/>
      <c r="N61" s="8"/>
      <c r="O61" s="8"/>
      <c r="P61" s="1"/>
      <c r="Q61" s="7">
        <v>4</v>
      </c>
      <c r="R61" s="10"/>
      <c r="S61" s="10"/>
      <c r="T61" s="10"/>
      <c r="U61" s="10"/>
      <c r="V61" s="10"/>
      <c r="W61" s="10"/>
      <c r="X61" s="2"/>
      <c r="Y61" s="7">
        <v>4</v>
      </c>
      <c r="Z61" s="10"/>
      <c r="AA61" s="10"/>
      <c r="AB61" s="10"/>
      <c r="AC61" s="10"/>
      <c r="AD61" s="10"/>
      <c r="AE61" s="10"/>
      <c r="AF61" s="2"/>
      <c r="AG61" s="7">
        <v>4</v>
      </c>
      <c r="AH61" s="8"/>
      <c r="AI61" s="8"/>
      <c r="AJ61" s="8"/>
      <c r="AK61" s="8"/>
      <c r="AL61" s="8"/>
      <c r="AM61" s="8"/>
      <c r="AN61" s="1"/>
      <c r="AO61" s="7">
        <v>4</v>
      </c>
      <c r="AP61" s="10"/>
      <c r="AQ61" s="10"/>
      <c r="AR61" s="10"/>
      <c r="AS61" s="10"/>
      <c r="AT61" s="10"/>
      <c r="AU61" s="10"/>
      <c r="AV61" s="2"/>
      <c r="AW61" s="21">
        <v>4</v>
      </c>
      <c r="AX61" s="8">
        <v>410602</v>
      </c>
      <c r="AY61" s="8">
        <v>410605</v>
      </c>
      <c r="AZ61" s="81"/>
      <c r="BA61" s="8">
        <v>410606</v>
      </c>
      <c r="BB61" s="8">
        <v>410404</v>
      </c>
      <c r="BC61" s="83"/>
      <c r="BD61" s="2"/>
      <c r="BE61" s="7">
        <v>4</v>
      </c>
      <c r="BF61" s="10"/>
      <c r="BG61" s="8"/>
      <c r="BH61" s="8"/>
      <c r="BI61" s="8"/>
      <c r="BJ61" s="8"/>
      <c r="BK61" s="10"/>
      <c r="BL61" s="1"/>
      <c r="BM61" s="7">
        <v>4</v>
      </c>
      <c r="BN61" s="8"/>
      <c r="BO61" s="8"/>
      <c r="BP61" s="8"/>
      <c r="BQ61" s="8"/>
      <c r="BR61" s="8"/>
      <c r="BS61" s="10"/>
    </row>
    <row r="62" spans="1:71" x14ac:dyDescent="0.25">
      <c r="A62" s="7">
        <v>5</v>
      </c>
      <c r="B62" s="8"/>
      <c r="C62" s="8"/>
      <c r="D62" s="8"/>
      <c r="E62" s="8"/>
      <c r="F62" s="8"/>
      <c r="G62" s="8"/>
      <c r="H62" s="1"/>
      <c r="I62" s="7">
        <v>5</v>
      </c>
      <c r="J62" s="8"/>
      <c r="K62" s="8"/>
      <c r="L62" s="8"/>
      <c r="M62" s="8"/>
      <c r="N62" s="8"/>
      <c r="O62" s="8"/>
      <c r="P62" s="1"/>
      <c r="Q62" s="7">
        <v>5</v>
      </c>
      <c r="R62" s="10"/>
      <c r="S62" s="10"/>
      <c r="T62" s="10"/>
      <c r="U62" s="10"/>
      <c r="V62" s="10"/>
      <c r="W62" s="10"/>
      <c r="X62" s="2"/>
      <c r="Y62" s="7">
        <v>5</v>
      </c>
      <c r="Z62" s="10"/>
      <c r="AA62" s="10"/>
      <c r="AB62" s="10"/>
      <c r="AC62" s="10"/>
      <c r="AD62" s="10"/>
      <c r="AE62" s="10"/>
      <c r="AF62" s="2"/>
      <c r="AG62" s="7">
        <v>5</v>
      </c>
      <c r="AH62" s="8"/>
      <c r="AI62" s="8"/>
      <c r="AJ62" s="8"/>
      <c r="AK62" s="8"/>
      <c r="AL62" s="8"/>
      <c r="AM62" s="8"/>
      <c r="AN62" s="1"/>
      <c r="AO62" s="7">
        <v>5</v>
      </c>
      <c r="AP62" s="10"/>
      <c r="AQ62" s="10"/>
      <c r="AR62" s="10"/>
      <c r="AS62" s="10"/>
      <c r="AT62" s="10"/>
      <c r="AU62" s="10"/>
      <c r="AV62" s="2"/>
      <c r="AW62" s="21">
        <v>5</v>
      </c>
      <c r="AX62" s="8">
        <v>410602</v>
      </c>
      <c r="AY62" s="8">
        <v>410605</v>
      </c>
      <c r="AZ62" s="81"/>
      <c r="BA62" s="8">
        <v>410606</v>
      </c>
      <c r="BB62" s="8">
        <v>410404</v>
      </c>
      <c r="BC62" s="83"/>
      <c r="BD62" s="2"/>
      <c r="BE62" s="7">
        <v>5</v>
      </c>
      <c r="BF62" s="10"/>
      <c r="BG62" s="8"/>
      <c r="BH62" s="8"/>
      <c r="BI62" s="8"/>
      <c r="BJ62" s="8"/>
      <c r="BK62" s="10"/>
      <c r="BL62" s="1"/>
      <c r="BM62" s="7">
        <v>5</v>
      </c>
      <c r="BN62" s="8"/>
      <c r="BO62" s="8"/>
      <c r="BP62" s="8"/>
      <c r="BQ62" s="8"/>
      <c r="BR62" s="8"/>
      <c r="BS62" s="10"/>
    </row>
    <row r="63" spans="1:71" x14ac:dyDescent="0.25">
      <c r="A63" s="7">
        <v>6</v>
      </c>
      <c r="B63" s="8"/>
      <c r="C63" s="8"/>
      <c r="D63" s="8"/>
      <c r="E63" s="8"/>
      <c r="F63" s="8"/>
      <c r="G63" s="8"/>
      <c r="H63" s="1"/>
      <c r="I63" s="7">
        <v>6</v>
      </c>
      <c r="J63" s="11"/>
      <c r="K63" s="8"/>
      <c r="L63" s="8"/>
      <c r="M63" s="8"/>
      <c r="N63" s="8"/>
      <c r="O63" s="8"/>
      <c r="P63" s="1"/>
      <c r="Q63" s="7">
        <v>6</v>
      </c>
      <c r="R63" s="12"/>
      <c r="S63" s="10"/>
      <c r="T63" s="10"/>
      <c r="U63" s="10"/>
      <c r="V63" s="10"/>
      <c r="W63" s="10"/>
      <c r="X63" s="2"/>
      <c r="Y63" s="7">
        <v>6</v>
      </c>
      <c r="Z63" s="12"/>
      <c r="AA63" s="10"/>
      <c r="AB63" s="10"/>
      <c r="AC63" s="10"/>
      <c r="AD63" s="10"/>
      <c r="AE63" s="10"/>
      <c r="AF63" s="2"/>
      <c r="AG63" s="7">
        <v>6</v>
      </c>
      <c r="AH63" s="8"/>
      <c r="AI63" s="8"/>
      <c r="AJ63" s="8"/>
      <c r="AK63" s="8"/>
      <c r="AL63" s="8"/>
      <c r="AM63" s="8"/>
      <c r="AN63" s="1"/>
      <c r="AO63" s="7">
        <v>6</v>
      </c>
      <c r="AP63" s="12"/>
      <c r="AQ63" s="10"/>
      <c r="AR63" s="10"/>
      <c r="AS63" s="10"/>
      <c r="AT63" s="10"/>
      <c r="AU63" s="10"/>
      <c r="AV63" s="2"/>
      <c r="AW63" s="21">
        <v>6</v>
      </c>
      <c r="AX63" s="81"/>
      <c r="AY63" s="81"/>
      <c r="AZ63" s="81"/>
      <c r="BA63" s="81"/>
      <c r="BB63" s="81"/>
      <c r="BC63" s="83"/>
      <c r="BD63" s="2"/>
      <c r="BE63" s="7">
        <v>6</v>
      </c>
      <c r="BF63" s="12"/>
      <c r="BG63" s="8"/>
      <c r="BH63" s="8"/>
      <c r="BI63" s="8"/>
      <c r="BJ63" s="8"/>
      <c r="BK63" s="8"/>
      <c r="BL63" s="1"/>
      <c r="BM63" s="7">
        <v>6</v>
      </c>
      <c r="BN63" s="11"/>
      <c r="BO63" s="8"/>
      <c r="BP63" s="8"/>
      <c r="BQ63" s="8"/>
      <c r="BR63" s="8"/>
      <c r="BS63" s="8"/>
    </row>
    <row r="64" spans="1:71" x14ac:dyDescent="0.25">
      <c r="A64" s="7">
        <v>7</v>
      </c>
      <c r="B64" s="8"/>
      <c r="C64" s="8"/>
      <c r="D64" s="8"/>
      <c r="E64" s="8"/>
      <c r="F64" s="8"/>
      <c r="G64" s="8"/>
      <c r="H64" s="8"/>
      <c r="I64" s="7">
        <v>7</v>
      </c>
      <c r="J64" s="8"/>
      <c r="K64" s="8"/>
      <c r="L64" s="8"/>
      <c r="M64" s="8"/>
      <c r="N64" s="8"/>
      <c r="O64" s="8"/>
      <c r="P64" s="1"/>
      <c r="Q64" s="7">
        <v>7</v>
      </c>
      <c r="R64" s="10"/>
      <c r="S64" s="10"/>
      <c r="T64" s="10"/>
      <c r="U64" s="10"/>
      <c r="V64" s="10"/>
      <c r="W64" s="10"/>
      <c r="X64" s="2"/>
      <c r="Y64" s="7">
        <v>7</v>
      </c>
      <c r="Z64" s="10"/>
      <c r="AA64" s="10"/>
      <c r="AB64" s="10"/>
      <c r="AC64" s="10"/>
      <c r="AD64" s="10"/>
      <c r="AE64" s="10"/>
      <c r="AF64" s="2"/>
      <c r="AG64" s="7">
        <v>7</v>
      </c>
      <c r="AH64" s="8"/>
      <c r="AI64" s="8"/>
      <c r="AJ64" s="8"/>
      <c r="AK64" s="8"/>
      <c r="AL64" s="8"/>
      <c r="AM64" s="8"/>
      <c r="AN64" s="1"/>
      <c r="AO64" s="7">
        <v>7</v>
      </c>
      <c r="AP64" s="10"/>
      <c r="AQ64" s="10"/>
      <c r="AR64" s="10"/>
      <c r="AS64" s="10"/>
      <c r="AT64" s="10"/>
      <c r="AU64" s="10"/>
      <c r="AV64" s="2"/>
      <c r="AW64" s="21">
        <v>7</v>
      </c>
      <c r="AX64" s="83"/>
      <c r="AY64" s="83"/>
      <c r="AZ64" s="83"/>
      <c r="BA64" s="83"/>
      <c r="BB64" s="83"/>
      <c r="BC64" s="83"/>
      <c r="BD64" s="2"/>
      <c r="BE64" s="7">
        <v>7</v>
      </c>
      <c r="BF64" s="10"/>
      <c r="BG64" s="8"/>
      <c r="BH64" s="8"/>
      <c r="BI64" s="8"/>
      <c r="BJ64" s="8"/>
      <c r="BK64" s="8"/>
      <c r="BL64" s="1"/>
      <c r="BM64" s="7">
        <v>7</v>
      </c>
      <c r="BN64" s="8"/>
      <c r="BO64" s="8"/>
      <c r="BP64" s="8"/>
      <c r="BQ64" s="8"/>
      <c r="BR64" s="8"/>
      <c r="BS64" s="8"/>
    </row>
    <row r="65" spans="1:71" x14ac:dyDescent="0.2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246" t="s">
        <v>303</v>
      </c>
      <c r="AY66" s="246"/>
      <c r="AZ66" s="246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5" customHeight="1" x14ac:dyDescent="0.25">
      <c r="A67" s="577">
        <v>312</v>
      </c>
      <c r="B67" s="508" t="s">
        <v>0</v>
      </c>
      <c r="C67" s="447"/>
      <c r="D67" s="447"/>
      <c r="E67" s="448"/>
      <c r="F67" s="452" t="s">
        <v>1</v>
      </c>
      <c r="G67" s="453"/>
      <c r="H67" s="1"/>
      <c r="I67" s="454">
        <v>111</v>
      </c>
      <c r="J67" s="446" t="s">
        <v>0</v>
      </c>
      <c r="K67" s="447"/>
      <c r="L67" s="447"/>
      <c r="M67" s="448"/>
      <c r="N67" s="452" t="s">
        <v>1</v>
      </c>
      <c r="O67" s="453"/>
      <c r="P67" s="1"/>
      <c r="Q67" s="580">
        <v>55</v>
      </c>
      <c r="R67" s="457" t="s">
        <v>0</v>
      </c>
      <c r="S67" s="447"/>
      <c r="T67" s="447"/>
      <c r="U67" s="448"/>
      <c r="V67" s="453" t="s">
        <v>1</v>
      </c>
      <c r="W67" s="453"/>
      <c r="X67" s="1"/>
      <c r="Y67" s="589" t="s">
        <v>101</v>
      </c>
      <c r="Z67" s="457" t="s">
        <v>0</v>
      </c>
      <c r="AA67" s="447"/>
      <c r="AB67" s="447"/>
      <c r="AC67" s="448"/>
      <c r="AD67" s="453" t="s">
        <v>1</v>
      </c>
      <c r="AE67" s="453"/>
      <c r="AF67" s="1"/>
      <c r="AG67" s="499">
        <v>17</v>
      </c>
      <c r="AH67" s="457" t="s">
        <v>0</v>
      </c>
      <c r="AI67" s="447"/>
      <c r="AJ67" s="447"/>
      <c r="AK67" s="448"/>
      <c r="AL67" s="453" t="s">
        <v>1</v>
      </c>
      <c r="AM67" s="453"/>
      <c r="AN67" s="1"/>
      <c r="AO67" s="505" t="s">
        <v>102</v>
      </c>
      <c r="AP67" s="457" t="s">
        <v>0</v>
      </c>
      <c r="AQ67" s="447"/>
      <c r="AR67" s="447"/>
      <c r="AS67" s="448"/>
      <c r="AT67" s="453" t="s">
        <v>1</v>
      </c>
      <c r="AU67" s="453"/>
      <c r="AV67" s="1"/>
      <c r="AW67" s="509" t="s">
        <v>304</v>
      </c>
      <c r="AX67" s="457" t="s">
        <v>0</v>
      </c>
      <c r="AY67" s="447"/>
      <c r="AZ67" s="447"/>
      <c r="BA67" s="448"/>
      <c r="BB67" s="453" t="s">
        <v>1</v>
      </c>
      <c r="BC67" s="453"/>
      <c r="BD67" s="1"/>
      <c r="BE67" s="489">
        <v>25</v>
      </c>
      <c r="BF67" s="457" t="s">
        <v>0</v>
      </c>
      <c r="BG67" s="447"/>
      <c r="BH67" s="447"/>
      <c r="BI67" s="448"/>
      <c r="BJ67" s="453" t="s">
        <v>1</v>
      </c>
      <c r="BK67" s="453"/>
      <c r="BL67" s="1"/>
      <c r="BM67" s="587">
        <v>27</v>
      </c>
      <c r="BN67" s="446" t="s">
        <v>0</v>
      </c>
      <c r="BO67" s="447"/>
      <c r="BP67" s="447"/>
      <c r="BQ67" s="448"/>
      <c r="BR67" s="452" t="s">
        <v>1</v>
      </c>
      <c r="BS67" s="453"/>
    </row>
    <row r="68" spans="1:71" ht="15" customHeight="1" x14ac:dyDescent="0.25">
      <c r="A68" s="578"/>
      <c r="B68" s="449"/>
      <c r="C68" s="450"/>
      <c r="D68" s="450"/>
      <c r="E68" s="451"/>
      <c r="F68" s="46" t="s">
        <v>2</v>
      </c>
      <c r="G68" s="46" t="s">
        <v>3</v>
      </c>
      <c r="H68" s="1"/>
      <c r="I68" s="455"/>
      <c r="J68" s="449"/>
      <c r="K68" s="450"/>
      <c r="L68" s="450"/>
      <c r="M68" s="451"/>
      <c r="N68" s="46" t="s">
        <v>2</v>
      </c>
      <c r="O68" s="46" t="s">
        <v>3</v>
      </c>
      <c r="P68" s="1"/>
      <c r="Q68" s="571"/>
      <c r="R68" s="449"/>
      <c r="S68" s="450"/>
      <c r="T68" s="450"/>
      <c r="U68" s="451"/>
      <c r="V68" s="45" t="s">
        <v>2</v>
      </c>
      <c r="W68" s="46" t="s">
        <v>3</v>
      </c>
      <c r="X68" s="1"/>
      <c r="Y68" s="584"/>
      <c r="Z68" s="449"/>
      <c r="AA68" s="450"/>
      <c r="AB68" s="450"/>
      <c r="AC68" s="451"/>
      <c r="AD68" s="45" t="s">
        <v>2</v>
      </c>
      <c r="AE68" s="46" t="s">
        <v>3</v>
      </c>
      <c r="AF68" s="1"/>
      <c r="AG68" s="462"/>
      <c r="AH68" s="449"/>
      <c r="AI68" s="450"/>
      <c r="AJ68" s="450"/>
      <c r="AK68" s="451"/>
      <c r="AL68" s="45" t="s">
        <v>2</v>
      </c>
      <c r="AM68" s="46" t="s">
        <v>3</v>
      </c>
      <c r="AN68" s="1"/>
      <c r="AO68" s="465"/>
      <c r="AP68" s="449"/>
      <c r="AQ68" s="450"/>
      <c r="AR68" s="450"/>
      <c r="AS68" s="451"/>
      <c r="AT68" s="45" t="s">
        <v>2</v>
      </c>
      <c r="AU68" s="46" t="s">
        <v>3</v>
      </c>
      <c r="AV68" s="1"/>
      <c r="AW68" s="510"/>
      <c r="AX68" s="449"/>
      <c r="AY68" s="450"/>
      <c r="AZ68" s="450"/>
      <c r="BA68" s="451"/>
      <c r="BB68" s="266" t="s">
        <v>2</v>
      </c>
      <c r="BC68" s="274" t="s">
        <v>3</v>
      </c>
      <c r="BD68" s="1"/>
      <c r="BE68" s="490"/>
      <c r="BF68" s="449"/>
      <c r="BG68" s="450"/>
      <c r="BH68" s="450"/>
      <c r="BI68" s="451"/>
      <c r="BJ68" s="45" t="s">
        <v>2</v>
      </c>
      <c r="BK68" s="46" t="s">
        <v>3</v>
      </c>
      <c r="BL68" s="1"/>
      <c r="BM68" s="588"/>
      <c r="BN68" s="449"/>
      <c r="BO68" s="450"/>
      <c r="BP68" s="450"/>
      <c r="BQ68" s="451"/>
      <c r="BR68" s="46" t="s">
        <v>2</v>
      </c>
      <c r="BS68" s="46" t="s">
        <v>3</v>
      </c>
    </row>
    <row r="69" spans="1:71" ht="15" customHeight="1" x14ac:dyDescent="0.25">
      <c r="A69" s="578"/>
      <c r="B69" s="470" t="s">
        <v>4</v>
      </c>
      <c r="C69" s="468"/>
      <c r="D69" s="468"/>
      <c r="E69" s="469"/>
      <c r="F69" s="512" t="s">
        <v>5</v>
      </c>
      <c r="G69" s="453"/>
      <c r="H69" s="1"/>
      <c r="I69" s="455"/>
      <c r="J69" s="470" t="s">
        <v>4</v>
      </c>
      <c r="K69" s="468"/>
      <c r="L69" s="468"/>
      <c r="M69" s="469"/>
      <c r="N69" s="452" t="s">
        <v>5</v>
      </c>
      <c r="O69" s="453"/>
      <c r="P69" s="1"/>
      <c r="Q69" s="571"/>
      <c r="R69" s="504" t="s">
        <v>4</v>
      </c>
      <c r="S69" s="468"/>
      <c r="T69" s="468"/>
      <c r="U69" s="469"/>
      <c r="V69" s="453" t="s">
        <v>5</v>
      </c>
      <c r="W69" s="453"/>
      <c r="X69" s="1"/>
      <c r="Y69" s="584"/>
      <c r="Z69" s="504" t="s">
        <v>4</v>
      </c>
      <c r="AA69" s="468"/>
      <c r="AB69" s="468"/>
      <c r="AC69" s="469"/>
      <c r="AD69" s="453" t="s">
        <v>5</v>
      </c>
      <c r="AE69" s="453"/>
      <c r="AF69" s="1"/>
      <c r="AG69" s="462"/>
      <c r="AH69" s="504" t="s">
        <v>4</v>
      </c>
      <c r="AI69" s="468"/>
      <c r="AJ69" s="468"/>
      <c r="AK69" s="469"/>
      <c r="AL69" s="453" t="s">
        <v>5</v>
      </c>
      <c r="AM69" s="453"/>
      <c r="AN69" s="1"/>
      <c r="AO69" s="465"/>
      <c r="AP69" s="504" t="s">
        <v>4</v>
      </c>
      <c r="AQ69" s="468"/>
      <c r="AR69" s="468"/>
      <c r="AS69" s="469"/>
      <c r="AT69" s="453" t="s">
        <v>5</v>
      </c>
      <c r="AU69" s="453"/>
      <c r="AV69" s="1"/>
      <c r="AW69" s="510"/>
      <c r="AX69" s="458" t="s">
        <v>4</v>
      </c>
      <c r="AY69" s="459"/>
      <c r="AZ69" s="459"/>
      <c r="BA69" s="460"/>
      <c r="BB69" s="453" t="s">
        <v>5</v>
      </c>
      <c r="BC69" s="453"/>
      <c r="BD69" s="1"/>
      <c r="BE69" s="490"/>
      <c r="BF69" s="504" t="s">
        <v>4</v>
      </c>
      <c r="BG69" s="468"/>
      <c r="BH69" s="468"/>
      <c r="BI69" s="469"/>
      <c r="BJ69" s="453" t="s">
        <v>5</v>
      </c>
      <c r="BK69" s="453"/>
      <c r="BL69" s="1"/>
      <c r="BM69" s="588"/>
      <c r="BN69" s="470" t="s">
        <v>4</v>
      </c>
      <c r="BO69" s="468"/>
      <c r="BP69" s="468"/>
      <c r="BQ69" s="469"/>
      <c r="BR69" s="452" t="s">
        <v>5</v>
      </c>
      <c r="BS69" s="453"/>
    </row>
    <row r="70" spans="1:71" ht="15" customHeight="1" x14ac:dyDescent="0.25">
      <c r="A70" s="579"/>
      <c r="B70" s="467" t="s">
        <v>7</v>
      </c>
      <c r="C70" s="468"/>
      <c r="D70" s="468"/>
      <c r="E70" s="469"/>
      <c r="F70" s="452" t="s">
        <v>8</v>
      </c>
      <c r="G70" s="453"/>
      <c r="H70" s="1"/>
      <c r="I70" s="456"/>
      <c r="J70" s="467" t="s">
        <v>7</v>
      </c>
      <c r="K70" s="468"/>
      <c r="L70" s="468"/>
      <c r="M70" s="469"/>
      <c r="N70" s="452" t="s">
        <v>8</v>
      </c>
      <c r="O70" s="453"/>
      <c r="P70" s="1"/>
      <c r="Q70" s="572"/>
      <c r="R70" s="467" t="s">
        <v>7</v>
      </c>
      <c r="S70" s="468"/>
      <c r="T70" s="468"/>
      <c r="U70" s="469"/>
      <c r="V70" s="453" t="s">
        <v>8</v>
      </c>
      <c r="W70" s="453"/>
      <c r="X70" s="1"/>
      <c r="Y70" s="585"/>
      <c r="Z70" s="467" t="s">
        <v>7</v>
      </c>
      <c r="AA70" s="468"/>
      <c r="AB70" s="468"/>
      <c r="AC70" s="469"/>
      <c r="AD70" s="453" t="s">
        <v>8</v>
      </c>
      <c r="AE70" s="453"/>
      <c r="AF70" s="1"/>
      <c r="AG70" s="463"/>
      <c r="AH70" s="504" t="s">
        <v>7</v>
      </c>
      <c r="AI70" s="468"/>
      <c r="AJ70" s="468"/>
      <c r="AK70" s="469"/>
      <c r="AL70" s="453" t="s">
        <v>8</v>
      </c>
      <c r="AM70" s="453"/>
      <c r="AN70" s="1"/>
      <c r="AO70" s="466"/>
      <c r="AP70" s="467" t="s">
        <v>7</v>
      </c>
      <c r="AQ70" s="468"/>
      <c r="AR70" s="468"/>
      <c r="AS70" s="469"/>
      <c r="AT70" s="453" t="s">
        <v>8</v>
      </c>
      <c r="AU70" s="453"/>
      <c r="AV70" s="1"/>
      <c r="AW70" s="510"/>
      <c r="AX70" s="467" t="s">
        <v>350</v>
      </c>
      <c r="AY70" s="468"/>
      <c r="AZ70" s="468"/>
      <c r="BA70" s="469"/>
      <c r="BB70" s="453" t="s">
        <v>8</v>
      </c>
      <c r="BC70" s="453"/>
      <c r="BD70" s="1"/>
      <c r="BE70" s="490"/>
      <c r="BF70" s="467" t="s">
        <v>7</v>
      </c>
      <c r="BG70" s="468"/>
      <c r="BH70" s="468"/>
      <c r="BI70" s="469"/>
      <c r="BJ70" s="453" t="s">
        <v>8</v>
      </c>
      <c r="BK70" s="453"/>
      <c r="BL70" s="1"/>
      <c r="BM70" s="588"/>
      <c r="BN70" s="467" t="s">
        <v>7</v>
      </c>
      <c r="BO70" s="468"/>
      <c r="BP70" s="468"/>
      <c r="BQ70" s="469"/>
      <c r="BR70" s="452" t="s">
        <v>8</v>
      </c>
      <c r="BS70" s="453"/>
    </row>
    <row r="71" spans="1:71" x14ac:dyDescent="0.25">
      <c r="A71" s="43" t="s">
        <v>9</v>
      </c>
      <c r="B71" s="43" t="s">
        <v>10</v>
      </c>
      <c r="C71" s="569" t="s">
        <v>103</v>
      </c>
      <c r="D71" s="569"/>
      <c r="E71" s="569"/>
      <c r="F71" s="43" t="s">
        <v>12</v>
      </c>
      <c r="G71" s="43">
        <v>25</v>
      </c>
      <c r="H71" s="1"/>
      <c r="I71" s="43" t="s">
        <v>9</v>
      </c>
      <c r="J71" s="43" t="s">
        <v>10</v>
      </c>
      <c r="K71" s="481" t="s">
        <v>13</v>
      </c>
      <c r="L71" s="481"/>
      <c r="M71" s="481"/>
      <c r="N71" s="43" t="s">
        <v>12</v>
      </c>
      <c r="O71" s="43">
        <v>50</v>
      </c>
      <c r="P71" s="1"/>
      <c r="Q71" s="43" t="s">
        <v>9</v>
      </c>
      <c r="R71" s="43" t="s">
        <v>10</v>
      </c>
      <c r="S71" s="567" t="s">
        <v>14</v>
      </c>
      <c r="T71" s="567"/>
      <c r="U71" s="567"/>
      <c r="V71" s="43" t="s">
        <v>12</v>
      </c>
      <c r="W71" s="43">
        <v>85</v>
      </c>
      <c r="X71" s="1"/>
      <c r="Y71" s="43" t="s">
        <v>9</v>
      </c>
      <c r="Z71" s="43" t="s">
        <v>10</v>
      </c>
      <c r="AA71" s="568" t="s">
        <v>15</v>
      </c>
      <c r="AB71" s="568"/>
      <c r="AC71" s="568"/>
      <c r="AD71" s="43" t="s">
        <v>12</v>
      </c>
      <c r="AE71" s="43">
        <v>30</v>
      </c>
      <c r="AF71" s="1"/>
      <c r="AG71" s="43" t="s">
        <v>9</v>
      </c>
      <c r="AH71" s="43" t="s">
        <v>10</v>
      </c>
      <c r="AI71" s="484" t="s">
        <v>16</v>
      </c>
      <c r="AJ71" s="484"/>
      <c r="AK71" s="484"/>
      <c r="AL71" s="43" t="s">
        <v>12</v>
      </c>
      <c r="AM71" s="43">
        <v>50</v>
      </c>
      <c r="AN71" s="1"/>
      <c r="AO71" s="43" t="s">
        <v>9</v>
      </c>
      <c r="AP71" s="43" t="s">
        <v>10</v>
      </c>
      <c r="AQ71" s="485" t="s">
        <v>17</v>
      </c>
      <c r="AR71" s="485"/>
      <c r="AS71" s="485"/>
      <c r="AT71" s="43" t="s">
        <v>12</v>
      </c>
      <c r="AU71" s="43">
        <v>70</v>
      </c>
      <c r="AV71" s="1"/>
      <c r="AW71" s="269" t="s">
        <v>9</v>
      </c>
      <c r="AX71" s="269" t="s">
        <v>10</v>
      </c>
      <c r="AY71" s="492" t="s">
        <v>18</v>
      </c>
      <c r="AZ71" s="492"/>
      <c r="BA71" s="492"/>
      <c r="BB71" s="269" t="s">
        <v>12</v>
      </c>
      <c r="BC71" s="269">
        <v>25</v>
      </c>
      <c r="BD71" s="1"/>
      <c r="BE71" s="43" t="s">
        <v>9</v>
      </c>
      <c r="BF71" s="43" t="s">
        <v>10</v>
      </c>
      <c r="BG71" s="500" t="s">
        <v>19</v>
      </c>
      <c r="BH71" s="500"/>
      <c r="BI71" s="500"/>
      <c r="BJ71" s="43" t="s">
        <v>12</v>
      </c>
      <c r="BK71" s="43">
        <v>50</v>
      </c>
      <c r="BL71" s="1"/>
      <c r="BM71" s="43" t="s">
        <v>9</v>
      </c>
      <c r="BN71" s="43" t="s">
        <v>10</v>
      </c>
      <c r="BO71" s="586" t="s">
        <v>20</v>
      </c>
      <c r="BP71" s="586"/>
      <c r="BQ71" s="586"/>
      <c r="BR71" s="43" t="s">
        <v>12</v>
      </c>
      <c r="BS71" s="43">
        <v>35</v>
      </c>
    </row>
    <row r="72" spans="1:71" x14ac:dyDescent="0.25">
      <c r="A72" s="44" t="s">
        <v>21</v>
      </c>
      <c r="B72" s="43" t="s">
        <v>22</v>
      </c>
      <c r="C72" s="43" t="s">
        <v>23</v>
      </c>
      <c r="D72" s="43" t="s">
        <v>24</v>
      </c>
      <c r="E72" s="43" t="s">
        <v>25</v>
      </c>
      <c r="F72" s="43" t="s">
        <v>26</v>
      </c>
      <c r="G72" s="43" t="s">
        <v>27</v>
      </c>
      <c r="H72" s="1"/>
      <c r="I72" s="44" t="s">
        <v>21</v>
      </c>
      <c r="J72" s="43" t="s">
        <v>22</v>
      </c>
      <c r="K72" s="43" t="s">
        <v>23</v>
      </c>
      <c r="L72" s="43" t="s">
        <v>24</v>
      </c>
      <c r="M72" s="43" t="s">
        <v>25</v>
      </c>
      <c r="N72" s="43" t="s">
        <v>26</v>
      </c>
      <c r="O72" s="43" t="s">
        <v>27</v>
      </c>
      <c r="P72" s="1"/>
      <c r="Q72" s="44" t="s">
        <v>21</v>
      </c>
      <c r="R72" s="43" t="s">
        <v>22</v>
      </c>
      <c r="S72" s="43" t="s">
        <v>23</v>
      </c>
      <c r="T72" s="43" t="s">
        <v>24</v>
      </c>
      <c r="U72" s="43" t="s">
        <v>25</v>
      </c>
      <c r="V72" s="43" t="s">
        <v>26</v>
      </c>
      <c r="W72" s="43" t="s">
        <v>27</v>
      </c>
      <c r="X72" s="1"/>
      <c r="Y72" s="44" t="s">
        <v>21</v>
      </c>
      <c r="Z72" s="43" t="s">
        <v>22</v>
      </c>
      <c r="AA72" s="43" t="s">
        <v>23</v>
      </c>
      <c r="AB72" s="43" t="s">
        <v>24</v>
      </c>
      <c r="AC72" s="43" t="s">
        <v>25</v>
      </c>
      <c r="AD72" s="43" t="s">
        <v>26</v>
      </c>
      <c r="AE72" s="43" t="s">
        <v>27</v>
      </c>
      <c r="AF72" s="1"/>
      <c r="AG72" s="44" t="s">
        <v>21</v>
      </c>
      <c r="AH72" s="43" t="s">
        <v>22</v>
      </c>
      <c r="AI72" s="43" t="s">
        <v>23</v>
      </c>
      <c r="AJ72" s="43" t="s">
        <v>24</v>
      </c>
      <c r="AK72" s="43" t="s">
        <v>25</v>
      </c>
      <c r="AL72" s="43" t="s">
        <v>26</v>
      </c>
      <c r="AM72" s="43" t="s">
        <v>27</v>
      </c>
      <c r="AN72" s="1"/>
      <c r="AO72" s="44" t="s">
        <v>21</v>
      </c>
      <c r="AP72" s="43" t="s">
        <v>22</v>
      </c>
      <c r="AQ72" s="43" t="s">
        <v>23</v>
      </c>
      <c r="AR72" s="43" t="s">
        <v>24</v>
      </c>
      <c r="AS72" s="43" t="s">
        <v>25</v>
      </c>
      <c r="AT72" s="43" t="s">
        <v>26</v>
      </c>
      <c r="AU72" s="43" t="s">
        <v>27</v>
      </c>
      <c r="AV72" s="1"/>
      <c r="AW72" s="273" t="s">
        <v>21</v>
      </c>
      <c r="AX72" s="269" t="s">
        <v>22</v>
      </c>
      <c r="AY72" s="269" t="s">
        <v>23</v>
      </c>
      <c r="AZ72" s="269" t="s">
        <v>24</v>
      </c>
      <c r="BA72" s="269" t="s">
        <v>25</v>
      </c>
      <c r="BB72" s="269" t="s">
        <v>26</v>
      </c>
      <c r="BC72" s="269" t="s">
        <v>27</v>
      </c>
      <c r="BD72" s="1"/>
      <c r="BE72" s="44" t="s">
        <v>21</v>
      </c>
      <c r="BF72" s="43" t="s">
        <v>22</v>
      </c>
      <c r="BG72" s="43" t="s">
        <v>23</v>
      </c>
      <c r="BH72" s="43" t="s">
        <v>24</v>
      </c>
      <c r="BI72" s="43" t="s">
        <v>25</v>
      </c>
      <c r="BJ72" s="43" t="s">
        <v>26</v>
      </c>
      <c r="BK72" s="43" t="s">
        <v>27</v>
      </c>
      <c r="BL72" s="1"/>
      <c r="BM72" s="44" t="s">
        <v>21</v>
      </c>
      <c r="BN72" s="43" t="s">
        <v>22</v>
      </c>
      <c r="BO72" s="43" t="s">
        <v>23</v>
      </c>
      <c r="BP72" s="43" t="s">
        <v>24</v>
      </c>
      <c r="BQ72" s="43" t="s">
        <v>25</v>
      </c>
      <c r="BR72" s="43" t="s">
        <v>26</v>
      </c>
      <c r="BS72" s="43" t="s">
        <v>27</v>
      </c>
    </row>
    <row r="73" spans="1:71" x14ac:dyDescent="0.25">
      <c r="A73" s="7">
        <v>6</v>
      </c>
      <c r="B73" s="8"/>
      <c r="C73" s="8"/>
      <c r="D73" s="8"/>
      <c r="E73" s="8"/>
      <c r="F73" s="8"/>
      <c r="G73" s="8"/>
      <c r="H73" s="1"/>
      <c r="I73" s="7">
        <v>6</v>
      </c>
      <c r="J73" s="8"/>
      <c r="K73" s="8"/>
      <c r="L73" s="8"/>
      <c r="M73" s="8"/>
      <c r="N73" s="8"/>
      <c r="O73" s="8"/>
      <c r="P73" s="1"/>
      <c r="Q73" s="7">
        <v>6</v>
      </c>
      <c r="R73" s="10"/>
      <c r="S73" s="10"/>
      <c r="T73" s="10"/>
      <c r="U73" s="10"/>
      <c r="V73" s="10"/>
      <c r="W73" s="10"/>
      <c r="X73" s="2"/>
      <c r="Y73" s="7">
        <v>6</v>
      </c>
      <c r="Z73" s="10"/>
      <c r="AA73" s="10"/>
      <c r="AB73" s="10"/>
      <c r="AC73" s="10"/>
      <c r="AD73" s="10"/>
      <c r="AE73" s="10"/>
      <c r="AF73" s="2"/>
      <c r="AG73" s="7">
        <v>6</v>
      </c>
      <c r="AH73" s="8"/>
      <c r="AI73" s="8"/>
      <c r="AJ73" s="8"/>
      <c r="AK73" s="8"/>
      <c r="AL73" s="8"/>
      <c r="AM73" s="8"/>
      <c r="AN73" s="1"/>
      <c r="AO73" s="7">
        <v>6</v>
      </c>
      <c r="AP73" s="10"/>
      <c r="AQ73" s="10"/>
      <c r="AR73" s="10"/>
      <c r="AS73" s="10"/>
      <c r="AT73" s="10"/>
      <c r="AU73" s="10"/>
      <c r="AV73" s="2"/>
      <c r="AW73" s="21">
        <v>6</v>
      </c>
      <c r="AX73" s="81"/>
      <c r="AY73" s="81"/>
      <c r="AZ73" s="81"/>
      <c r="BA73" s="81"/>
      <c r="BB73" s="8">
        <v>411075</v>
      </c>
      <c r="BC73" s="83"/>
      <c r="BD73" s="2"/>
      <c r="BE73" s="7">
        <v>6</v>
      </c>
      <c r="BF73" s="8"/>
      <c r="BG73" s="8"/>
      <c r="BH73" s="8"/>
      <c r="BI73" s="8"/>
      <c r="BJ73" s="8"/>
      <c r="BK73" s="8"/>
      <c r="BL73" s="1"/>
      <c r="BM73" s="7">
        <v>6</v>
      </c>
      <c r="BN73" s="8"/>
      <c r="BO73" s="8"/>
      <c r="BP73" s="8"/>
      <c r="BQ73" s="8"/>
      <c r="BR73" s="8"/>
      <c r="BS73" s="8"/>
    </row>
    <row r="74" spans="1:71" x14ac:dyDescent="0.25">
      <c r="A74" s="7">
        <v>7</v>
      </c>
      <c r="B74" s="8"/>
      <c r="C74" s="8"/>
      <c r="D74" s="8"/>
      <c r="E74" s="8"/>
      <c r="F74" s="8"/>
      <c r="G74" s="8"/>
      <c r="H74" s="1"/>
      <c r="I74" s="7">
        <v>7</v>
      </c>
      <c r="J74" s="8"/>
      <c r="K74" s="8"/>
      <c r="L74" s="8"/>
      <c r="M74" s="8"/>
      <c r="N74" s="8"/>
      <c r="O74" s="8"/>
      <c r="P74" s="1"/>
      <c r="Q74" s="7">
        <v>7</v>
      </c>
      <c r="R74" s="10"/>
      <c r="S74" s="10"/>
      <c r="T74" s="10"/>
      <c r="U74" s="10"/>
      <c r="V74" s="10"/>
      <c r="W74" s="10"/>
      <c r="X74" s="2"/>
      <c r="Y74" s="7">
        <v>7</v>
      </c>
      <c r="Z74" s="10"/>
      <c r="AA74" s="10"/>
      <c r="AB74" s="10"/>
      <c r="AC74" s="10"/>
      <c r="AD74" s="10"/>
      <c r="AE74" s="10"/>
      <c r="AF74" s="16">
        <v>0</v>
      </c>
      <c r="AG74" s="7">
        <v>7</v>
      </c>
      <c r="AH74" s="8"/>
      <c r="AI74" s="8"/>
      <c r="AJ74" s="8"/>
      <c r="AK74" s="8"/>
      <c r="AL74" s="8"/>
      <c r="AM74" s="8"/>
      <c r="AN74" s="1"/>
      <c r="AO74" s="7">
        <v>7</v>
      </c>
      <c r="AP74" s="10"/>
      <c r="AQ74" s="10"/>
      <c r="AR74" s="10"/>
      <c r="AS74" s="10"/>
      <c r="AT74" s="10"/>
      <c r="AU74" s="10"/>
      <c r="AV74" s="2"/>
      <c r="AW74" s="21">
        <v>7</v>
      </c>
      <c r="AX74" s="81"/>
      <c r="AY74" s="81"/>
      <c r="AZ74" s="81"/>
      <c r="BA74" s="81"/>
      <c r="BB74" s="8">
        <v>411075</v>
      </c>
      <c r="BC74" s="83"/>
      <c r="BD74" s="2"/>
      <c r="BE74" s="7">
        <v>7</v>
      </c>
      <c r="BF74" s="8"/>
      <c r="BG74" s="8"/>
      <c r="BH74" s="8"/>
      <c r="BI74" s="8"/>
      <c r="BJ74" s="8"/>
      <c r="BK74" s="8"/>
      <c r="BL74" s="1"/>
      <c r="BM74" s="7">
        <v>7</v>
      </c>
      <c r="BN74" s="8"/>
      <c r="BO74" s="8"/>
      <c r="BP74" s="8"/>
      <c r="BQ74" s="8"/>
      <c r="BR74" s="8"/>
      <c r="BS74" s="10"/>
    </row>
    <row r="75" spans="1:71" x14ac:dyDescent="0.25">
      <c r="A75" s="7">
        <v>8</v>
      </c>
      <c r="B75" s="8"/>
      <c r="C75" s="8"/>
      <c r="D75" s="8"/>
      <c r="E75" s="8"/>
      <c r="F75" s="8"/>
      <c r="G75" s="8"/>
      <c r="H75" s="1"/>
      <c r="I75" s="7">
        <v>8</v>
      </c>
      <c r="J75" s="8"/>
      <c r="K75" s="8"/>
      <c r="L75" s="8"/>
      <c r="M75" s="8"/>
      <c r="N75" s="8"/>
      <c r="O75" s="8"/>
      <c r="P75" s="1"/>
      <c r="Q75" s="7">
        <v>8</v>
      </c>
      <c r="R75" s="10"/>
      <c r="S75" s="10"/>
      <c r="T75" s="10"/>
      <c r="U75" s="10"/>
      <c r="V75" s="10"/>
      <c r="W75" s="10"/>
      <c r="X75" s="2"/>
      <c r="Y75" s="7">
        <v>8</v>
      </c>
      <c r="Z75" s="10"/>
      <c r="AA75" s="10"/>
      <c r="AB75" s="10"/>
      <c r="AC75" s="10"/>
      <c r="AD75" s="10"/>
      <c r="AE75" s="10"/>
      <c r="AF75" s="2"/>
      <c r="AG75" s="7">
        <v>8</v>
      </c>
      <c r="AH75" s="8"/>
      <c r="AI75" s="8"/>
      <c r="AJ75" s="8"/>
      <c r="AK75" s="8"/>
      <c r="AL75" s="8"/>
      <c r="AM75" s="10"/>
      <c r="AN75" s="1"/>
      <c r="AO75" s="7">
        <v>8</v>
      </c>
      <c r="AP75" s="10"/>
      <c r="AQ75" s="10"/>
      <c r="AR75" s="10"/>
      <c r="AS75" s="10"/>
      <c r="AT75" s="10"/>
      <c r="AU75" s="10"/>
      <c r="AV75" s="2"/>
      <c r="AW75" s="21">
        <v>8</v>
      </c>
      <c r="AX75" s="8">
        <v>410801</v>
      </c>
      <c r="AY75" s="81"/>
      <c r="AZ75" s="81"/>
      <c r="BA75" s="81"/>
      <c r="BB75" s="81"/>
      <c r="BC75" s="83"/>
      <c r="BD75" s="2"/>
      <c r="BE75" s="7">
        <v>8</v>
      </c>
      <c r="BF75" s="8"/>
      <c r="BG75" s="8"/>
      <c r="BH75" s="8"/>
      <c r="BI75" s="8"/>
      <c r="BJ75" s="8"/>
      <c r="BK75" s="10"/>
      <c r="BL75" s="1"/>
      <c r="BM75" s="7">
        <v>8</v>
      </c>
      <c r="BN75" s="8"/>
      <c r="BO75" s="8"/>
      <c r="BP75" s="8"/>
      <c r="BQ75" s="8"/>
      <c r="BR75" s="8"/>
      <c r="BS75" s="10"/>
    </row>
    <row r="76" spans="1:71" x14ac:dyDescent="0.25">
      <c r="A76" s="7">
        <v>9</v>
      </c>
      <c r="B76" s="8"/>
      <c r="C76" s="8"/>
      <c r="D76" s="8"/>
      <c r="E76" s="8"/>
      <c r="F76" s="8"/>
      <c r="G76" s="8"/>
      <c r="H76" s="1"/>
      <c r="I76" s="7">
        <v>9</v>
      </c>
      <c r="J76" s="8"/>
      <c r="K76" s="8"/>
      <c r="L76" s="8"/>
      <c r="M76" s="8"/>
      <c r="N76" s="8"/>
      <c r="O76" s="8"/>
      <c r="P76" s="1"/>
      <c r="Q76" s="7">
        <v>9</v>
      </c>
      <c r="R76" s="10"/>
      <c r="S76" s="10"/>
      <c r="T76" s="10"/>
      <c r="U76" s="10"/>
      <c r="V76" s="10"/>
      <c r="W76" s="10"/>
      <c r="X76" s="2"/>
      <c r="Y76" s="7">
        <v>9</v>
      </c>
      <c r="Z76" s="10"/>
      <c r="AA76" s="10"/>
      <c r="AB76" s="10"/>
      <c r="AC76" s="10"/>
      <c r="AD76" s="10"/>
      <c r="AE76" s="10"/>
      <c r="AF76" s="2"/>
      <c r="AG76" s="7">
        <v>9</v>
      </c>
      <c r="AH76" s="8"/>
      <c r="AI76" s="8"/>
      <c r="AJ76" s="8"/>
      <c r="AK76" s="8"/>
      <c r="AL76" s="8"/>
      <c r="AM76" s="10"/>
      <c r="AN76" s="1"/>
      <c r="AO76" s="7">
        <v>9</v>
      </c>
      <c r="AP76" s="10"/>
      <c r="AQ76" s="10"/>
      <c r="AR76" s="10"/>
      <c r="AS76" s="10"/>
      <c r="AT76" s="10"/>
      <c r="AU76" s="10"/>
      <c r="AV76" s="2"/>
      <c r="AW76" s="21">
        <v>9</v>
      </c>
      <c r="AX76" s="8">
        <v>410801</v>
      </c>
      <c r="AY76" s="81"/>
      <c r="AZ76" s="81"/>
      <c r="BA76" s="81"/>
      <c r="BB76" s="81"/>
      <c r="BC76" s="83"/>
      <c r="BD76" s="2"/>
      <c r="BE76" s="7">
        <v>9</v>
      </c>
      <c r="BF76" s="8"/>
      <c r="BG76" s="8"/>
      <c r="BH76" s="8"/>
      <c r="BI76" s="8"/>
      <c r="BJ76" s="8"/>
      <c r="BK76" s="10"/>
      <c r="BL76" s="1"/>
      <c r="BM76" s="7">
        <v>9</v>
      </c>
      <c r="BN76" s="8"/>
      <c r="BO76" s="8"/>
      <c r="BP76" s="8"/>
      <c r="BQ76" s="8"/>
      <c r="BR76" s="8"/>
      <c r="BS76" s="10"/>
    </row>
    <row r="77" spans="1:71" x14ac:dyDescent="0.25">
      <c r="A77" s="7">
        <v>10</v>
      </c>
      <c r="B77" s="8"/>
      <c r="C77" s="8"/>
      <c r="D77" s="8"/>
      <c r="E77" s="8"/>
      <c r="F77" s="8"/>
      <c r="G77" s="8"/>
      <c r="H77" s="1"/>
      <c r="I77" s="7">
        <v>10</v>
      </c>
      <c r="J77" s="8"/>
      <c r="K77" s="8"/>
      <c r="L77" s="8"/>
      <c r="M77" s="8"/>
      <c r="N77" s="8"/>
      <c r="O77" s="8"/>
      <c r="P77" s="1"/>
      <c r="Q77" s="7">
        <v>10</v>
      </c>
      <c r="R77" s="10"/>
      <c r="S77" s="10"/>
      <c r="T77" s="10"/>
      <c r="U77" s="10"/>
      <c r="V77" s="10"/>
      <c r="W77" s="10"/>
      <c r="X77" s="2"/>
      <c r="Y77" s="7">
        <v>10</v>
      </c>
      <c r="Z77" s="10"/>
      <c r="AA77" s="10"/>
      <c r="AB77" s="10"/>
      <c r="AC77" s="10"/>
      <c r="AD77" s="10"/>
      <c r="AE77" s="10"/>
      <c r="AF77" s="2"/>
      <c r="AG77" s="7">
        <v>10</v>
      </c>
      <c r="AH77" s="8"/>
      <c r="AI77" s="8"/>
      <c r="AJ77" s="8"/>
      <c r="AK77" s="8"/>
      <c r="AL77" s="8"/>
      <c r="AM77" s="10"/>
      <c r="AN77" s="1"/>
      <c r="AO77" s="7">
        <v>10</v>
      </c>
      <c r="AP77" s="10"/>
      <c r="AQ77" s="10"/>
      <c r="AR77" s="10"/>
      <c r="AS77" s="10"/>
      <c r="AT77" s="10"/>
      <c r="AU77" s="10"/>
      <c r="AV77" s="2"/>
      <c r="AW77" s="21">
        <v>10</v>
      </c>
      <c r="AX77" s="8">
        <v>410805</v>
      </c>
      <c r="AY77" s="81"/>
      <c r="AZ77" s="81"/>
      <c r="BA77" s="81"/>
      <c r="BB77" s="8">
        <v>410502</v>
      </c>
      <c r="BC77" s="83"/>
      <c r="BD77" s="2"/>
      <c r="BE77" s="7">
        <v>10</v>
      </c>
      <c r="BF77" s="8"/>
      <c r="BG77" s="8"/>
      <c r="BH77" s="8"/>
      <c r="BI77" s="8"/>
      <c r="BJ77" s="8"/>
      <c r="BK77" s="10"/>
      <c r="BL77" s="1"/>
      <c r="BM77" s="7">
        <v>10</v>
      </c>
      <c r="BN77" s="8"/>
      <c r="BO77" s="8"/>
      <c r="BP77" s="8"/>
      <c r="BQ77" s="8"/>
      <c r="BR77" s="8"/>
      <c r="BS77" s="10"/>
    </row>
    <row r="78" spans="1:71" x14ac:dyDescent="0.25">
      <c r="A78" s="7">
        <v>11</v>
      </c>
      <c r="B78" s="8"/>
      <c r="C78" s="8"/>
      <c r="D78" s="8"/>
      <c r="E78" s="8"/>
      <c r="F78" s="8"/>
      <c r="G78" s="8"/>
      <c r="H78" s="1"/>
      <c r="I78" s="7">
        <v>11</v>
      </c>
      <c r="J78" s="8"/>
      <c r="K78" s="8"/>
      <c r="L78" s="8"/>
      <c r="M78" s="8"/>
      <c r="N78" s="8"/>
      <c r="O78" s="8"/>
      <c r="P78" s="1"/>
      <c r="Q78" s="7">
        <v>11</v>
      </c>
      <c r="R78" s="10"/>
      <c r="S78" s="10"/>
      <c r="T78" s="10"/>
      <c r="U78" s="10"/>
      <c r="V78" s="10"/>
      <c r="W78" s="10"/>
      <c r="X78" s="2"/>
      <c r="Y78" s="7">
        <v>11</v>
      </c>
      <c r="Z78" s="10"/>
      <c r="AA78" s="10"/>
      <c r="AB78" s="10"/>
      <c r="AC78" s="10"/>
      <c r="AD78" s="10"/>
      <c r="AE78" s="10"/>
      <c r="AF78" s="2"/>
      <c r="AG78" s="7">
        <v>11</v>
      </c>
      <c r="AH78" s="8"/>
      <c r="AI78" s="8"/>
      <c r="AJ78" s="8"/>
      <c r="AK78" s="8"/>
      <c r="AL78" s="8"/>
      <c r="AM78" s="10"/>
      <c r="AN78" s="1"/>
      <c r="AO78" s="7">
        <v>11</v>
      </c>
      <c r="AP78" s="10"/>
      <c r="AQ78" s="10"/>
      <c r="AR78" s="10"/>
      <c r="AS78" s="10"/>
      <c r="AT78" s="10"/>
      <c r="AU78" s="10"/>
      <c r="AV78" s="2"/>
      <c r="AW78" s="21">
        <v>11</v>
      </c>
      <c r="AX78" s="8">
        <v>410805</v>
      </c>
      <c r="AY78" s="81"/>
      <c r="AZ78" s="81"/>
      <c r="BA78" s="81"/>
      <c r="BB78" s="8">
        <v>410502</v>
      </c>
      <c r="BC78" s="83"/>
      <c r="BD78" s="2"/>
      <c r="BE78" s="7">
        <v>11</v>
      </c>
      <c r="BF78" s="8"/>
      <c r="BG78" s="8"/>
      <c r="BH78" s="8"/>
      <c r="BI78" s="8"/>
      <c r="BJ78" s="8"/>
      <c r="BK78" s="10"/>
      <c r="BL78" s="1"/>
      <c r="BM78" s="7">
        <v>11</v>
      </c>
      <c r="BN78" s="8"/>
      <c r="BO78" s="8"/>
      <c r="BP78" s="8"/>
      <c r="BQ78" s="8"/>
      <c r="BR78" s="8"/>
      <c r="BS78" s="10"/>
    </row>
    <row r="79" spans="1:71" x14ac:dyDescent="0.25">
      <c r="A79" s="7">
        <v>12</v>
      </c>
      <c r="B79" s="8"/>
      <c r="C79" s="8"/>
      <c r="D79" s="8"/>
      <c r="E79" s="8"/>
      <c r="F79" s="8"/>
      <c r="G79" s="8"/>
      <c r="H79" s="1"/>
      <c r="I79" s="7">
        <v>12</v>
      </c>
      <c r="J79" s="8"/>
      <c r="K79" s="8"/>
      <c r="L79" s="8"/>
      <c r="M79" s="8"/>
      <c r="N79" s="8"/>
      <c r="O79" s="8"/>
      <c r="P79" s="1"/>
      <c r="Q79" s="7">
        <v>12</v>
      </c>
      <c r="R79" s="10"/>
      <c r="S79" s="10"/>
      <c r="T79" s="10"/>
      <c r="U79" s="10"/>
      <c r="V79" s="10"/>
      <c r="W79" s="10"/>
      <c r="X79" s="2"/>
      <c r="Y79" s="7">
        <v>12</v>
      </c>
      <c r="Z79" s="10"/>
      <c r="AA79" s="10"/>
      <c r="AB79" s="10"/>
      <c r="AC79" s="10"/>
      <c r="AD79" s="10"/>
      <c r="AE79" s="10"/>
      <c r="AF79" s="2"/>
      <c r="AG79" s="7">
        <v>12</v>
      </c>
      <c r="AH79" s="8"/>
      <c r="AI79" s="8"/>
      <c r="AJ79" s="8"/>
      <c r="AK79" s="8"/>
      <c r="AL79" s="8"/>
      <c r="AM79" s="10"/>
      <c r="AN79" s="1"/>
      <c r="AO79" s="7">
        <v>12</v>
      </c>
      <c r="AP79" s="10"/>
      <c r="AQ79" s="10"/>
      <c r="AR79" s="10"/>
      <c r="AS79" s="10"/>
      <c r="AT79" s="10"/>
      <c r="AU79" s="10"/>
      <c r="AV79" s="2"/>
      <c r="AW79" s="21">
        <v>12</v>
      </c>
      <c r="AX79" s="81"/>
      <c r="AY79" s="178">
        <v>410404</v>
      </c>
      <c r="AZ79" s="81"/>
      <c r="BA79" s="81"/>
      <c r="BB79" s="8">
        <v>410502</v>
      </c>
      <c r="BC79" s="83"/>
      <c r="BD79" s="2"/>
      <c r="BE79" s="7">
        <v>12</v>
      </c>
      <c r="BF79" s="8"/>
      <c r="BG79" s="8"/>
      <c r="BH79" s="8"/>
      <c r="BI79" s="8"/>
      <c r="BJ79" s="8"/>
      <c r="BK79" s="10"/>
      <c r="BL79" s="1"/>
      <c r="BM79" s="7">
        <v>12</v>
      </c>
      <c r="BN79" s="8"/>
      <c r="BO79" s="8"/>
      <c r="BP79" s="8"/>
      <c r="BQ79" s="8"/>
      <c r="BR79" s="8"/>
      <c r="BS79" s="10"/>
    </row>
    <row r="80" spans="1:71" x14ac:dyDescent="0.25">
      <c r="A80" s="7">
        <v>1</v>
      </c>
      <c r="B80" s="8"/>
      <c r="C80" s="8"/>
      <c r="D80" s="8"/>
      <c r="E80" s="8"/>
      <c r="F80" s="8"/>
      <c r="G80" s="8"/>
      <c r="H80" s="1"/>
      <c r="I80" s="7">
        <v>1</v>
      </c>
      <c r="J80" s="8"/>
      <c r="K80" s="8"/>
      <c r="L80" s="8"/>
      <c r="M80" s="8"/>
      <c r="N80" s="8"/>
      <c r="O80" s="8"/>
      <c r="P80" s="1"/>
      <c r="Q80" s="7">
        <v>1</v>
      </c>
      <c r="R80" s="10"/>
      <c r="S80" s="10"/>
      <c r="T80" s="10"/>
      <c r="U80" s="10"/>
      <c r="V80" s="10"/>
      <c r="W80" s="10"/>
      <c r="X80" s="2"/>
      <c r="Y80" s="7">
        <v>1</v>
      </c>
      <c r="Z80" s="10"/>
      <c r="AA80" s="10"/>
      <c r="AB80" s="10"/>
      <c r="AC80" s="10"/>
      <c r="AD80" s="10"/>
      <c r="AE80" s="10"/>
      <c r="AF80" s="2"/>
      <c r="AG80" s="7">
        <v>1</v>
      </c>
      <c r="AH80" s="8"/>
      <c r="AI80" s="8"/>
      <c r="AJ80" s="8"/>
      <c r="AK80" s="8"/>
      <c r="AL80" s="8"/>
      <c r="AM80" s="10"/>
      <c r="AN80" s="1"/>
      <c r="AO80" s="7">
        <v>1</v>
      </c>
      <c r="AP80" s="10"/>
      <c r="AQ80" s="10"/>
      <c r="AR80" s="10"/>
      <c r="AS80" s="10"/>
      <c r="AT80" s="10"/>
      <c r="AU80" s="10"/>
      <c r="AV80" s="2"/>
      <c r="AW80" s="21">
        <v>1</v>
      </c>
      <c r="AX80" s="81"/>
      <c r="AY80" s="178">
        <v>410404</v>
      </c>
      <c r="AZ80" s="81"/>
      <c r="BA80" s="81"/>
      <c r="BB80" s="81"/>
      <c r="BC80" s="83"/>
      <c r="BD80" s="2"/>
      <c r="BE80" s="7">
        <v>1</v>
      </c>
      <c r="BF80" s="8"/>
      <c r="BG80" s="8"/>
      <c r="BH80" s="8"/>
      <c r="BI80" s="8"/>
      <c r="BJ80" s="8"/>
      <c r="BK80" s="10"/>
      <c r="BL80" s="1"/>
      <c r="BM80" s="7">
        <v>1</v>
      </c>
      <c r="BN80" s="8"/>
      <c r="BO80" s="8"/>
      <c r="BP80" s="8"/>
      <c r="BQ80" s="8"/>
      <c r="BR80" s="8"/>
      <c r="BS80" s="10"/>
    </row>
    <row r="81" spans="1:71" x14ac:dyDescent="0.25">
      <c r="A81" s="7">
        <v>2</v>
      </c>
      <c r="B81" s="8"/>
      <c r="C81" s="8"/>
      <c r="D81" s="8"/>
      <c r="E81" s="8"/>
      <c r="F81" s="8"/>
      <c r="G81" s="8"/>
      <c r="H81" s="1"/>
      <c r="I81" s="7">
        <v>2</v>
      </c>
      <c r="J81" s="8"/>
      <c r="K81" s="8"/>
      <c r="L81" s="8"/>
      <c r="M81" s="8"/>
      <c r="N81" s="8"/>
      <c r="O81" s="8"/>
      <c r="P81" s="1"/>
      <c r="Q81" s="7">
        <v>2</v>
      </c>
      <c r="R81" s="10"/>
      <c r="S81" s="10"/>
      <c r="T81" s="10"/>
      <c r="U81" s="10"/>
      <c r="V81" s="10"/>
      <c r="W81" s="10"/>
      <c r="X81" s="2"/>
      <c r="Y81" s="7">
        <v>2</v>
      </c>
      <c r="Z81" s="10"/>
      <c r="AA81" s="10"/>
      <c r="AB81" s="10"/>
      <c r="AC81" s="10"/>
      <c r="AD81" s="10"/>
      <c r="AE81" s="10"/>
      <c r="AF81" s="2"/>
      <c r="AG81" s="7">
        <v>2</v>
      </c>
      <c r="AH81" s="8"/>
      <c r="AI81" s="8"/>
      <c r="AJ81" s="8"/>
      <c r="AK81" s="8"/>
      <c r="AL81" s="8"/>
      <c r="AM81" s="10"/>
      <c r="AN81" s="1"/>
      <c r="AO81" s="7">
        <v>2</v>
      </c>
      <c r="AP81" s="10"/>
      <c r="AQ81" s="10"/>
      <c r="AR81" s="10"/>
      <c r="AS81" s="10"/>
      <c r="AT81" s="10"/>
      <c r="AU81" s="10"/>
      <c r="AV81" s="2"/>
      <c r="AW81" s="21">
        <v>2</v>
      </c>
      <c r="AX81" s="8">
        <v>410403</v>
      </c>
      <c r="AY81" s="8">
        <v>410904</v>
      </c>
      <c r="AZ81" s="81"/>
      <c r="BA81" s="8">
        <v>410803</v>
      </c>
      <c r="BB81" s="81"/>
      <c r="BC81" s="83"/>
      <c r="BD81" s="2"/>
      <c r="BE81" s="7">
        <v>2</v>
      </c>
      <c r="BF81" s="8"/>
      <c r="BG81" s="8"/>
      <c r="BH81" s="8"/>
      <c r="BI81" s="8"/>
      <c r="BJ81" s="8"/>
      <c r="BK81" s="10"/>
      <c r="BL81" s="1"/>
      <c r="BM81" s="7">
        <v>2</v>
      </c>
      <c r="BN81" s="8"/>
      <c r="BO81" s="8"/>
      <c r="BP81" s="8"/>
      <c r="BQ81" s="8"/>
      <c r="BR81" s="8"/>
      <c r="BS81" s="10"/>
    </row>
    <row r="82" spans="1:71" x14ac:dyDescent="0.25">
      <c r="A82" s="7">
        <v>3</v>
      </c>
      <c r="B82" s="8"/>
      <c r="C82" s="8"/>
      <c r="D82" s="8"/>
      <c r="E82" s="8"/>
      <c r="F82" s="8"/>
      <c r="G82" s="8"/>
      <c r="H82" s="1"/>
      <c r="I82" s="7">
        <v>3</v>
      </c>
      <c r="J82" s="8"/>
      <c r="K82" s="8"/>
      <c r="L82" s="8"/>
      <c r="M82" s="8"/>
      <c r="N82" s="8"/>
      <c r="O82" s="8"/>
      <c r="P82" s="1"/>
      <c r="Q82" s="7">
        <v>3</v>
      </c>
      <c r="R82" s="10"/>
      <c r="S82" s="10"/>
      <c r="T82" s="10"/>
      <c r="U82" s="10"/>
      <c r="V82" s="10"/>
      <c r="W82" s="10"/>
      <c r="X82" s="2"/>
      <c r="Y82" s="7">
        <v>3</v>
      </c>
      <c r="Z82" s="10"/>
      <c r="AA82" s="10"/>
      <c r="AB82" s="10"/>
      <c r="AC82" s="10"/>
      <c r="AD82" s="10"/>
      <c r="AE82" s="10"/>
      <c r="AF82" s="2"/>
      <c r="AG82" s="7">
        <v>3</v>
      </c>
      <c r="AH82" s="8"/>
      <c r="AI82" s="8"/>
      <c r="AJ82" s="8"/>
      <c r="AK82" s="8"/>
      <c r="AL82" s="8"/>
      <c r="AM82" s="10"/>
      <c r="AN82" s="1"/>
      <c r="AO82" s="7">
        <v>3</v>
      </c>
      <c r="AP82" s="10"/>
      <c r="AQ82" s="10"/>
      <c r="AR82" s="10"/>
      <c r="AS82" s="10"/>
      <c r="AT82" s="10"/>
      <c r="AU82" s="10"/>
      <c r="AV82" s="2"/>
      <c r="AW82" s="21">
        <v>3</v>
      </c>
      <c r="AX82" s="8">
        <v>410403</v>
      </c>
      <c r="AY82" s="8">
        <v>410904</v>
      </c>
      <c r="AZ82" s="81"/>
      <c r="BA82" s="8">
        <v>410803</v>
      </c>
      <c r="BB82" s="81"/>
      <c r="BC82" s="83"/>
      <c r="BD82" s="2"/>
      <c r="BE82" s="7">
        <v>3</v>
      </c>
      <c r="BF82" s="8"/>
      <c r="BG82" s="8"/>
      <c r="BH82" s="8"/>
      <c r="BI82" s="8"/>
      <c r="BJ82" s="8"/>
      <c r="BK82" s="10"/>
      <c r="BL82" s="1"/>
      <c r="BM82" s="7">
        <v>3</v>
      </c>
      <c r="BN82" s="8"/>
      <c r="BO82" s="8"/>
      <c r="BP82" s="8"/>
      <c r="BQ82" s="8"/>
      <c r="BR82" s="8"/>
      <c r="BS82" s="10"/>
    </row>
    <row r="83" spans="1:71" x14ac:dyDescent="0.25">
      <c r="A83" s="7">
        <v>4</v>
      </c>
      <c r="B83" s="8"/>
      <c r="C83" s="8"/>
      <c r="D83" s="8"/>
      <c r="E83" s="8"/>
      <c r="F83" s="8"/>
      <c r="G83" s="8"/>
      <c r="H83" s="1"/>
      <c r="I83" s="7">
        <v>4</v>
      </c>
      <c r="J83" s="8"/>
      <c r="K83" s="8"/>
      <c r="L83" s="8"/>
      <c r="M83" s="8"/>
      <c r="N83" s="8"/>
      <c r="O83" s="8"/>
      <c r="P83" s="1"/>
      <c r="Q83" s="7">
        <v>4</v>
      </c>
      <c r="R83" s="10"/>
      <c r="S83" s="10"/>
      <c r="T83" s="10"/>
      <c r="U83" s="10"/>
      <c r="V83" s="10"/>
      <c r="W83" s="10"/>
      <c r="X83" s="2"/>
      <c r="Y83" s="7">
        <v>4</v>
      </c>
      <c r="Z83" s="10"/>
      <c r="AA83" s="10"/>
      <c r="AB83" s="10"/>
      <c r="AC83" s="10"/>
      <c r="AD83" s="10"/>
      <c r="AE83" s="10"/>
      <c r="AF83" s="2"/>
      <c r="AG83" s="7">
        <v>4</v>
      </c>
      <c r="AH83" s="8"/>
      <c r="AI83" s="8"/>
      <c r="AJ83" s="8"/>
      <c r="AK83" s="8"/>
      <c r="AL83" s="8"/>
      <c r="AM83" s="10"/>
      <c r="AN83" s="1"/>
      <c r="AO83" s="7">
        <v>4</v>
      </c>
      <c r="AP83" s="10"/>
      <c r="AQ83" s="10"/>
      <c r="AR83" s="10"/>
      <c r="AS83" s="10"/>
      <c r="AT83" s="10"/>
      <c r="AU83" s="10"/>
      <c r="AV83" s="2"/>
      <c r="AW83" s="21">
        <v>4</v>
      </c>
      <c r="AX83" s="8">
        <v>410404</v>
      </c>
      <c r="AY83" s="8">
        <v>410403</v>
      </c>
      <c r="AZ83" s="8">
        <v>410706</v>
      </c>
      <c r="BA83" s="8">
        <v>410802</v>
      </c>
      <c r="BB83" s="81"/>
      <c r="BC83" s="83"/>
      <c r="BD83" s="2"/>
      <c r="BE83" s="7">
        <v>4</v>
      </c>
      <c r="BF83" s="8"/>
      <c r="BG83" s="8"/>
      <c r="BH83" s="8"/>
      <c r="BI83" s="8"/>
      <c r="BJ83" s="8"/>
      <c r="BK83" s="10"/>
      <c r="BL83" s="1"/>
      <c r="BM83" s="7">
        <v>4</v>
      </c>
      <c r="BN83" s="8"/>
      <c r="BO83" s="8"/>
      <c r="BP83" s="8"/>
      <c r="BQ83" s="8"/>
      <c r="BR83" s="8"/>
      <c r="BS83" s="10"/>
    </row>
    <row r="84" spans="1:71" x14ac:dyDescent="0.25">
      <c r="A84" s="7">
        <v>5</v>
      </c>
      <c r="B84" s="8"/>
      <c r="C84" s="8"/>
      <c r="D84" s="8"/>
      <c r="E84" s="8"/>
      <c r="F84" s="8"/>
      <c r="G84" s="8"/>
      <c r="H84" s="1"/>
      <c r="I84" s="7">
        <v>5</v>
      </c>
      <c r="J84" s="8"/>
      <c r="K84" s="8"/>
      <c r="L84" s="8"/>
      <c r="M84" s="8"/>
      <c r="N84" s="8"/>
      <c r="O84" s="8"/>
      <c r="P84" s="1"/>
      <c r="Q84" s="7">
        <v>5</v>
      </c>
      <c r="R84" s="10"/>
      <c r="S84" s="10"/>
      <c r="T84" s="10"/>
      <c r="U84" s="10"/>
      <c r="V84" s="10"/>
      <c r="W84" s="10"/>
      <c r="X84" s="2"/>
      <c r="Y84" s="7">
        <v>5</v>
      </c>
      <c r="Z84" s="10"/>
      <c r="AA84" s="10"/>
      <c r="AB84" s="10"/>
      <c r="AC84" s="10"/>
      <c r="AD84" s="10"/>
      <c r="AE84" s="10"/>
      <c r="AF84" s="2"/>
      <c r="AG84" s="7">
        <v>5</v>
      </c>
      <c r="AH84" s="8"/>
      <c r="AI84" s="8"/>
      <c r="AJ84" s="8"/>
      <c r="AK84" s="8"/>
      <c r="AL84" s="8"/>
      <c r="AM84" s="10"/>
      <c r="AN84" s="1"/>
      <c r="AO84" s="7">
        <v>5</v>
      </c>
      <c r="AP84" s="10"/>
      <c r="AQ84" s="10"/>
      <c r="AR84" s="10"/>
      <c r="AS84" s="10"/>
      <c r="AT84" s="10"/>
      <c r="AU84" s="10"/>
      <c r="AV84" s="2"/>
      <c r="AW84" s="21">
        <v>5</v>
      </c>
      <c r="AX84" s="8">
        <v>410404</v>
      </c>
      <c r="AY84" s="8">
        <v>410403</v>
      </c>
      <c r="AZ84" s="8">
        <v>410706</v>
      </c>
      <c r="BA84" s="8">
        <v>410802</v>
      </c>
      <c r="BB84" s="81"/>
      <c r="BC84" s="83"/>
      <c r="BD84" s="2"/>
      <c r="BE84" s="7">
        <v>5</v>
      </c>
      <c r="BF84" s="8"/>
      <c r="BG84" s="8"/>
      <c r="BH84" s="8"/>
      <c r="BI84" s="8"/>
      <c r="BJ84" s="8"/>
      <c r="BK84" s="10"/>
      <c r="BL84" s="1"/>
      <c r="BM84" s="7">
        <v>5</v>
      </c>
      <c r="BN84" s="8"/>
      <c r="BO84" s="8"/>
      <c r="BP84" s="8"/>
      <c r="BQ84" s="8"/>
      <c r="BR84" s="8"/>
      <c r="BS84" s="10"/>
    </row>
    <row r="85" spans="1:71" x14ac:dyDescent="0.25">
      <c r="A85" s="7">
        <v>6</v>
      </c>
      <c r="B85" s="8"/>
      <c r="C85" s="8"/>
      <c r="D85" s="8"/>
      <c r="E85" s="8"/>
      <c r="F85" s="8"/>
      <c r="G85" s="8"/>
      <c r="H85" s="1"/>
      <c r="I85" s="7">
        <v>6</v>
      </c>
      <c r="J85" s="8"/>
      <c r="K85" s="8"/>
      <c r="L85" s="8"/>
      <c r="M85" s="8"/>
      <c r="N85" s="8"/>
      <c r="O85" s="8"/>
      <c r="P85" s="1"/>
      <c r="Q85" s="7">
        <v>6</v>
      </c>
      <c r="R85" s="12"/>
      <c r="S85" s="10"/>
      <c r="T85" s="10"/>
      <c r="U85" s="10"/>
      <c r="V85" s="10"/>
      <c r="W85" s="10"/>
      <c r="X85" s="2"/>
      <c r="Y85" s="7">
        <v>6</v>
      </c>
      <c r="Z85" s="12"/>
      <c r="AA85" s="10"/>
      <c r="AB85" s="10"/>
      <c r="AC85" s="10"/>
      <c r="AD85" s="10"/>
      <c r="AE85" s="10"/>
      <c r="AF85" s="2"/>
      <c r="AG85" s="7">
        <v>6</v>
      </c>
      <c r="AH85" s="8"/>
      <c r="AI85" s="8"/>
      <c r="AJ85" s="8"/>
      <c r="AK85" s="8"/>
      <c r="AL85" s="8"/>
      <c r="AM85" s="10"/>
      <c r="AN85" s="1"/>
      <c r="AO85" s="7">
        <v>6</v>
      </c>
      <c r="AP85" s="12"/>
      <c r="AQ85" s="10"/>
      <c r="AR85" s="10"/>
      <c r="AS85" s="10"/>
      <c r="AT85" s="10"/>
      <c r="AU85" s="10"/>
      <c r="AV85" s="2"/>
      <c r="AW85" s="21">
        <v>6</v>
      </c>
      <c r="AX85" s="81"/>
      <c r="AY85" s="81"/>
      <c r="AZ85" s="81"/>
      <c r="BA85" s="81"/>
      <c r="BB85" s="81"/>
      <c r="BC85" s="83"/>
      <c r="BD85" s="2"/>
      <c r="BE85" s="7">
        <v>6</v>
      </c>
      <c r="BF85" s="11"/>
      <c r="BG85" s="8"/>
      <c r="BH85" s="8"/>
      <c r="BI85" s="8"/>
      <c r="BJ85" s="8"/>
      <c r="BK85" s="10"/>
      <c r="BL85" s="1"/>
      <c r="BM85" s="7">
        <v>6</v>
      </c>
      <c r="BN85" s="11"/>
      <c r="BO85" s="8"/>
      <c r="BP85" s="8"/>
      <c r="BQ85" s="8"/>
      <c r="BR85" s="8"/>
      <c r="BS85" s="8"/>
    </row>
    <row r="86" spans="1:71" x14ac:dyDescent="0.25">
      <c r="A86" s="7">
        <v>7</v>
      </c>
      <c r="B86" s="8"/>
      <c r="C86" s="8"/>
      <c r="D86" s="8"/>
      <c r="E86" s="8"/>
      <c r="F86" s="8"/>
      <c r="G86" s="8"/>
      <c r="H86" s="1"/>
      <c r="I86" s="7">
        <v>7</v>
      </c>
      <c r="J86" s="8"/>
      <c r="K86" s="8"/>
      <c r="L86" s="8"/>
      <c r="M86" s="8"/>
      <c r="N86" s="8"/>
      <c r="O86" s="8"/>
      <c r="P86" s="1"/>
      <c r="Q86" s="7">
        <v>7</v>
      </c>
      <c r="R86" s="10"/>
      <c r="S86" s="10"/>
      <c r="T86" s="10"/>
      <c r="U86" s="10"/>
      <c r="V86" s="10"/>
      <c r="W86" s="10"/>
      <c r="X86" s="2"/>
      <c r="Y86" s="7">
        <v>7</v>
      </c>
      <c r="Z86" s="10"/>
      <c r="AA86" s="10"/>
      <c r="AB86" s="10"/>
      <c r="AC86" s="10"/>
      <c r="AD86" s="10"/>
      <c r="AE86" s="10"/>
      <c r="AF86" s="2"/>
      <c r="AG86" s="7">
        <v>7</v>
      </c>
      <c r="AH86" s="8"/>
      <c r="AI86" s="8"/>
      <c r="AJ86" s="8"/>
      <c r="AK86" s="8"/>
      <c r="AL86" s="8"/>
      <c r="AM86" s="8"/>
      <c r="AN86" s="1"/>
      <c r="AO86" s="7">
        <v>7</v>
      </c>
      <c r="AP86" s="10"/>
      <c r="AQ86" s="10"/>
      <c r="AR86" s="10"/>
      <c r="AS86" s="10"/>
      <c r="AT86" s="10"/>
      <c r="AU86" s="10"/>
      <c r="AV86" s="2"/>
      <c r="AW86" s="21">
        <v>7</v>
      </c>
      <c r="AX86" s="83"/>
      <c r="AY86" s="83"/>
      <c r="AZ86" s="83"/>
      <c r="BA86" s="83"/>
      <c r="BB86" s="83"/>
      <c r="BC86" s="83"/>
      <c r="BD86" s="2"/>
      <c r="BE86" s="7">
        <v>7</v>
      </c>
      <c r="BF86" s="8"/>
      <c r="BG86" s="8"/>
      <c r="BH86" s="8"/>
      <c r="BI86" s="8"/>
      <c r="BJ86" s="8"/>
      <c r="BK86" s="8"/>
      <c r="BL86" s="1"/>
      <c r="BM86" s="7">
        <v>7</v>
      </c>
      <c r="BN86" s="8"/>
      <c r="BO86" s="8"/>
      <c r="BP86" s="8"/>
      <c r="BQ86" s="8"/>
      <c r="BR86" s="8"/>
      <c r="BS86" s="8"/>
    </row>
    <row r="87" spans="1:7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5" customHeight="1" x14ac:dyDescent="0.25">
      <c r="A89" s="577">
        <v>112</v>
      </c>
      <c r="B89" s="446" t="s">
        <v>0</v>
      </c>
      <c r="C89" s="447"/>
      <c r="D89" s="447"/>
      <c r="E89" s="448"/>
      <c r="F89" s="452" t="s">
        <v>1</v>
      </c>
      <c r="G89" s="453"/>
      <c r="H89" s="1"/>
      <c r="I89" s="454">
        <v>114</v>
      </c>
      <c r="J89" s="446" t="s">
        <v>0</v>
      </c>
      <c r="K89" s="447"/>
      <c r="L89" s="447"/>
      <c r="M89" s="448"/>
      <c r="N89" s="452" t="s">
        <v>1</v>
      </c>
      <c r="O89" s="453"/>
      <c r="P89" s="1"/>
      <c r="Q89" s="580" t="s">
        <v>115</v>
      </c>
      <c r="R89" s="457" t="s">
        <v>0</v>
      </c>
      <c r="S89" s="447"/>
      <c r="T89" s="447"/>
      <c r="U89" s="448"/>
      <c r="V89" s="453" t="s">
        <v>1</v>
      </c>
      <c r="W89" s="453"/>
      <c r="X89" s="1"/>
      <c r="Y89" s="583" t="s">
        <v>116</v>
      </c>
      <c r="Z89" s="457" t="s">
        <v>0</v>
      </c>
      <c r="AA89" s="447"/>
      <c r="AB89" s="447"/>
      <c r="AC89" s="448"/>
      <c r="AD89" s="453" t="s">
        <v>1</v>
      </c>
      <c r="AE89" s="453"/>
      <c r="AF89" s="1"/>
      <c r="AG89" s="499">
        <v>19</v>
      </c>
      <c r="AH89" s="457" t="s">
        <v>0</v>
      </c>
      <c r="AI89" s="447"/>
      <c r="AJ89" s="447"/>
      <c r="AK89" s="448"/>
      <c r="AL89" s="453" t="s">
        <v>1</v>
      </c>
      <c r="AM89" s="453"/>
      <c r="AN89" s="1"/>
      <c r="AO89" s="505" t="s">
        <v>117</v>
      </c>
      <c r="AP89" s="457" t="s">
        <v>0</v>
      </c>
      <c r="AQ89" s="447"/>
      <c r="AR89" s="447"/>
      <c r="AS89" s="448"/>
      <c r="AT89" s="453" t="s">
        <v>1</v>
      </c>
      <c r="AU89" s="453"/>
      <c r="AV89" s="1"/>
      <c r="AW89" s="498">
        <v>11</v>
      </c>
      <c r="AX89" s="446" t="s">
        <v>0</v>
      </c>
      <c r="AY89" s="447"/>
      <c r="AZ89" s="447"/>
      <c r="BA89" s="448"/>
      <c r="BB89" s="452" t="s">
        <v>1</v>
      </c>
      <c r="BC89" s="453"/>
      <c r="BD89" s="1"/>
      <c r="BE89" s="550"/>
      <c r="BF89" s="535"/>
      <c r="BG89" s="531"/>
      <c r="BH89" s="531"/>
      <c r="BI89" s="531"/>
      <c r="BJ89" s="516"/>
      <c r="BK89" s="517"/>
      <c r="BL89" s="70"/>
      <c r="BM89" s="552"/>
      <c r="BN89" s="535"/>
      <c r="BO89" s="531"/>
      <c r="BP89" s="531"/>
      <c r="BQ89" s="531"/>
      <c r="BR89" s="516"/>
      <c r="BS89" s="517"/>
    </row>
    <row r="90" spans="1:71" ht="15" customHeight="1" x14ac:dyDescent="0.25">
      <c r="A90" s="578"/>
      <c r="B90" s="449"/>
      <c r="C90" s="450"/>
      <c r="D90" s="450"/>
      <c r="E90" s="451"/>
      <c r="F90" s="47" t="s">
        <v>2</v>
      </c>
      <c r="G90" s="46" t="s">
        <v>3</v>
      </c>
      <c r="H90" s="1"/>
      <c r="I90" s="455"/>
      <c r="J90" s="449"/>
      <c r="K90" s="450"/>
      <c r="L90" s="450"/>
      <c r="M90" s="451"/>
      <c r="N90" s="45" t="s">
        <v>2</v>
      </c>
      <c r="O90" s="46" t="s">
        <v>3</v>
      </c>
      <c r="P90" s="1"/>
      <c r="Q90" s="571"/>
      <c r="R90" s="449"/>
      <c r="S90" s="450"/>
      <c r="T90" s="450"/>
      <c r="U90" s="451"/>
      <c r="V90" s="45" t="s">
        <v>2</v>
      </c>
      <c r="W90" s="46" t="s">
        <v>3</v>
      </c>
      <c r="X90" s="1"/>
      <c r="Y90" s="584"/>
      <c r="Z90" s="449"/>
      <c r="AA90" s="450"/>
      <c r="AB90" s="450"/>
      <c r="AC90" s="451"/>
      <c r="AD90" s="45" t="s">
        <v>2</v>
      </c>
      <c r="AE90" s="46" t="s">
        <v>3</v>
      </c>
      <c r="AF90" s="1"/>
      <c r="AG90" s="462"/>
      <c r="AH90" s="449"/>
      <c r="AI90" s="450"/>
      <c r="AJ90" s="450"/>
      <c r="AK90" s="451"/>
      <c r="AL90" s="45" t="s">
        <v>2</v>
      </c>
      <c r="AM90" s="46" t="s">
        <v>3</v>
      </c>
      <c r="AN90" s="1"/>
      <c r="AO90" s="465"/>
      <c r="AP90" s="449"/>
      <c r="AQ90" s="450"/>
      <c r="AR90" s="450"/>
      <c r="AS90" s="451"/>
      <c r="AT90" s="45" t="s">
        <v>2</v>
      </c>
      <c r="AU90" s="46" t="s">
        <v>3</v>
      </c>
      <c r="AV90" s="1"/>
      <c r="AW90" s="476"/>
      <c r="AX90" s="449"/>
      <c r="AY90" s="450"/>
      <c r="AZ90" s="450"/>
      <c r="BA90" s="451"/>
      <c r="BB90" s="274" t="s">
        <v>2</v>
      </c>
      <c r="BC90" s="274" t="s">
        <v>3</v>
      </c>
      <c r="BD90" s="1"/>
      <c r="BE90" s="551"/>
      <c r="BF90" s="531"/>
      <c r="BG90" s="531"/>
      <c r="BH90" s="531"/>
      <c r="BI90" s="531"/>
      <c r="BJ90" s="155"/>
      <c r="BK90" s="155"/>
      <c r="BL90" s="70"/>
      <c r="BM90" s="551"/>
      <c r="BN90" s="531"/>
      <c r="BO90" s="531"/>
      <c r="BP90" s="531"/>
      <c r="BQ90" s="531"/>
      <c r="BR90" s="155"/>
      <c r="BS90" s="155"/>
    </row>
    <row r="91" spans="1:71" ht="15" customHeight="1" x14ac:dyDescent="0.25">
      <c r="A91" s="578"/>
      <c r="B91" s="504" t="s">
        <v>92</v>
      </c>
      <c r="C91" s="468"/>
      <c r="D91" s="468"/>
      <c r="E91" s="469"/>
      <c r="F91" s="452" t="s">
        <v>5</v>
      </c>
      <c r="G91" s="453"/>
      <c r="H91" s="1"/>
      <c r="I91" s="455"/>
      <c r="J91" s="470" t="s">
        <v>4</v>
      </c>
      <c r="K91" s="468"/>
      <c r="L91" s="468"/>
      <c r="M91" s="469"/>
      <c r="N91" s="452" t="s">
        <v>5</v>
      </c>
      <c r="O91" s="453"/>
      <c r="P91" s="1"/>
      <c r="Q91" s="571"/>
      <c r="R91" s="504" t="s">
        <v>4</v>
      </c>
      <c r="S91" s="468"/>
      <c r="T91" s="468"/>
      <c r="U91" s="469"/>
      <c r="V91" s="453" t="s">
        <v>5</v>
      </c>
      <c r="W91" s="453"/>
      <c r="X91" s="1"/>
      <c r="Y91" s="584"/>
      <c r="Z91" s="504" t="s">
        <v>4</v>
      </c>
      <c r="AA91" s="468"/>
      <c r="AB91" s="468"/>
      <c r="AC91" s="469"/>
      <c r="AD91" s="453" t="s">
        <v>5</v>
      </c>
      <c r="AE91" s="453"/>
      <c r="AF91" s="1"/>
      <c r="AG91" s="462"/>
      <c r="AH91" s="504" t="s">
        <v>4</v>
      </c>
      <c r="AI91" s="468"/>
      <c r="AJ91" s="468"/>
      <c r="AK91" s="469"/>
      <c r="AL91" s="453" t="s">
        <v>5</v>
      </c>
      <c r="AM91" s="453"/>
      <c r="AN91" s="1"/>
      <c r="AO91" s="465"/>
      <c r="AP91" s="504" t="s">
        <v>4</v>
      </c>
      <c r="AQ91" s="468"/>
      <c r="AR91" s="468"/>
      <c r="AS91" s="469"/>
      <c r="AT91" s="453" t="s">
        <v>5</v>
      </c>
      <c r="AU91" s="453"/>
      <c r="AV91" s="1"/>
      <c r="AW91" s="476"/>
      <c r="AX91" s="458" t="s">
        <v>4</v>
      </c>
      <c r="AY91" s="459"/>
      <c r="AZ91" s="459"/>
      <c r="BA91" s="460"/>
      <c r="BB91" s="453" t="s">
        <v>5</v>
      </c>
      <c r="BC91" s="453"/>
      <c r="BD91" s="1"/>
      <c r="BE91" s="551"/>
      <c r="BF91" s="534"/>
      <c r="BG91" s="534"/>
      <c r="BH91" s="534"/>
      <c r="BI91" s="534"/>
      <c r="BJ91" s="516"/>
      <c r="BK91" s="517"/>
      <c r="BL91" s="70"/>
      <c r="BM91" s="551"/>
      <c r="BN91" s="553"/>
      <c r="BO91" s="534"/>
      <c r="BP91" s="534"/>
      <c r="BQ91" s="534"/>
      <c r="BR91" s="516"/>
      <c r="BS91" s="517"/>
    </row>
    <row r="92" spans="1:71" ht="15" customHeight="1" x14ac:dyDescent="0.25">
      <c r="A92" s="579"/>
      <c r="B92" s="467" t="s">
        <v>7</v>
      </c>
      <c r="C92" s="468"/>
      <c r="D92" s="468"/>
      <c r="E92" s="469"/>
      <c r="F92" s="452" t="s">
        <v>8</v>
      </c>
      <c r="G92" s="453"/>
      <c r="H92" s="1"/>
      <c r="I92" s="456"/>
      <c r="J92" s="446" t="s">
        <v>7</v>
      </c>
      <c r="K92" s="561"/>
      <c r="L92" s="561"/>
      <c r="M92" s="562"/>
      <c r="N92" s="563" t="s">
        <v>8</v>
      </c>
      <c r="O92" s="564"/>
      <c r="P92" s="1"/>
      <c r="Q92" s="572"/>
      <c r="R92" s="467" t="s">
        <v>7</v>
      </c>
      <c r="S92" s="468"/>
      <c r="T92" s="468"/>
      <c r="U92" s="469"/>
      <c r="V92" s="453" t="s">
        <v>8</v>
      </c>
      <c r="W92" s="453"/>
      <c r="X92" s="1"/>
      <c r="Y92" s="585"/>
      <c r="Z92" s="504" t="s">
        <v>7</v>
      </c>
      <c r="AA92" s="468"/>
      <c r="AB92" s="468"/>
      <c r="AC92" s="469"/>
      <c r="AD92" s="453" t="s">
        <v>8</v>
      </c>
      <c r="AE92" s="453"/>
      <c r="AF92" s="1"/>
      <c r="AG92" s="463"/>
      <c r="AH92" s="504" t="s">
        <v>119</v>
      </c>
      <c r="AI92" s="468"/>
      <c r="AJ92" s="468"/>
      <c r="AK92" s="469"/>
      <c r="AL92" s="453" t="s">
        <v>8</v>
      </c>
      <c r="AM92" s="453"/>
      <c r="AN92" s="1"/>
      <c r="AO92" s="466"/>
      <c r="AP92" s="504" t="s">
        <v>119</v>
      </c>
      <c r="AQ92" s="468"/>
      <c r="AR92" s="468"/>
      <c r="AS92" s="469"/>
      <c r="AT92" s="453" t="s">
        <v>8</v>
      </c>
      <c r="AU92" s="453"/>
      <c r="AV92" s="1"/>
      <c r="AW92" s="476"/>
      <c r="AX92" s="467" t="s">
        <v>7</v>
      </c>
      <c r="AY92" s="468"/>
      <c r="AZ92" s="468"/>
      <c r="BA92" s="469"/>
      <c r="BB92" s="453" t="s">
        <v>8</v>
      </c>
      <c r="BC92" s="453"/>
      <c r="BD92" s="1"/>
      <c r="BE92" s="551"/>
      <c r="BF92" s="535"/>
      <c r="BG92" s="534"/>
      <c r="BH92" s="534"/>
      <c r="BI92" s="534"/>
      <c r="BJ92" s="517"/>
      <c r="BK92" s="517"/>
      <c r="BL92" s="70"/>
      <c r="BM92" s="551"/>
      <c r="BN92" s="535"/>
      <c r="BO92" s="534"/>
      <c r="BP92" s="534"/>
      <c r="BQ92" s="534"/>
      <c r="BR92" s="516"/>
      <c r="BS92" s="517"/>
    </row>
    <row r="93" spans="1:71" x14ac:dyDescent="0.25">
      <c r="A93" s="43" t="s">
        <v>9</v>
      </c>
      <c r="B93" s="43" t="s">
        <v>10</v>
      </c>
      <c r="C93" s="569" t="s">
        <v>120</v>
      </c>
      <c r="D93" s="569"/>
      <c r="E93" s="569"/>
      <c r="F93" s="43" t="s">
        <v>12</v>
      </c>
      <c r="G93" s="43">
        <v>50</v>
      </c>
      <c r="H93" s="1"/>
      <c r="I93" s="43" t="s">
        <v>9</v>
      </c>
      <c r="J93" s="43" t="s">
        <v>10</v>
      </c>
      <c r="K93" s="481" t="s">
        <v>13</v>
      </c>
      <c r="L93" s="481"/>
      <c r="M93" s="481"/>
      <c r="N93" s="43" t="s">
        <v>12</v>
      </c>
      <c r="O93" s="43">
        <v>40</v>
      </c>
      <c r="P93" s="11"/>
      <c r="Q93" s="43" t="s">
        <v>9</v>
      </c>
      <c r="R93" s="43" t="s">
        <v>10</v>
      </c>
      <c r="S93" s="567" t="s">
        <v>14</v>
      </c>
      <c r="T93" s="567"/>
      <c r="U93" s="567"/>
      <c r="V93" s="43" t="s">
        <v>12</v>
      </c>
      <c r="W93" s="43">
        <v>70</v>
      </c>
      <c r="X93" s="1"/>
      <c r="Y93" s="43" t="s">
        <v>9</v>
      </c>
      <c r="Z93" s="43" t="s">
        <v>10</v>
      </c>
      <c r="AA93" s="568" t="s">
        <v>15</v>
      </c>
      <c r="AB93" s="568"/>
      <c r="AC93" s="568"/>
      <c r="AD93" s="43" t="s">
        <v>12</v>
      </c>
      <c r="AE93" s="43">
        <v>40</v>
      </c>
      <c r="AF93" s="1"/>
      <c r="AG93" s="43" t="s">
        <v>9</v>
      </c>
      <c r="AH93" s="43" t="s">
        <v>10</v>
      </c>
      <c r="AI93" s="484" t="s">
        <v>16</v>
      </c>
      <c r="AJ93" s="484"/>
      <c r="AK93" s="484"/>
      <c r="AL93" s="43" t="s">
        <v>12</v>
      </c>
      <c r="AM93" s="43">
        <v>25</v>
      </c>
      <c r="AN93" s="1"/>
      <c r="AO93" s="18" t="s">
        <v>9</v>
      </c>
      <c r="AP93" s="43" t="s">
        <v>10</v>
      </c>
      <c r="AQ93" s="485" t="s">
        <v>17</v>
      </c>
      <c r="AR93" s="485"/>
      <c r="AS93" s="485"/>
      <c r="AT93" s="43" t="s">
        <v>12</v>
      </c>
      <c r="AU93" s="43">
        <v>40</v>
      </c>
      <c r="AV93" s="1"/>
      <c r="AW93" s="269" t="s">
        <v>9</v>
      </c>
      <c r="AX93" s="269" t="s">
        <v>10</v>
      </c>
      <c r="AY93" s="492" t="s">
        <v>18</v>
      </c>
      <c r="AZ93" s="492"/>
      <c r="BA93" s="492"/>
      <c r="BB93" s="269" t="s">
        <v>12</v>
      </c>
      <c r="BC93" s="269">
        <v>25</v>
      </c>
      <c r="BD93" s="1"/>
      <c r="BE93" s="152"/>
      <c r="BF93" s="152"/>
      <c r="BG93" s="535"/>
      <c r="BH93" s="535"/>
      <c r="BI93" s="535"/>
      <c r="BJ93" s="152"/>
      <c r="BK93" s="152"/>
      <c r="BL93" s="70"/>
      <c r="BM93" s="152"/>
      <c r="BN93" s="152"/>
      <c r="BO93" s="535"/>
      <c r="BP93" s="535"/>
      <c r="BQ93" s="535"/>
      <c r="BR93" s="152"/>
      <c r="BS93" s="152"/>
    </row>
    <row r="94" spans="1:71" x14ac:dyDescent="0.25">
      <c r="A94" s="44" t="s">
        <v>21</v>
      </c>
      <c r="B94" s="43" t="s">
        <v>22</v>
      </c>
      <c r="C94" s="43" t="s">
        <v>23</v>
      </c>
      <c r="D94" s="43" t="s">
        <v>24</v>
      </c>
      <c r="E94" s="43" t="s">
        <v>25</v>
      </c>
      <c r="F94" s="43" t="s">
        <v>26</v>
      </c>
      <c r="G94" s="43" t="s">
        <v>27</v>
      </c>
      <c r="H94" s="1"/>
      <c r="I94" s="19" t="s">
        <v>21</v>
      </c>
      <c r="J94" s="20" t="s">
        <v>22</v>
      </c>
      <c r="K94" s="20" t="s">
        <v>23</v>
      </c>
      <c r="L94" s="20" t="s">
        <v>24</v>
      </c>
      <c r="M94" s="20" t="s">
        <v>25</v>
      </c>
      <c r="N94" s="20" t="s">
        <v>26</v>
      </c>
      <c r="O94" s="20" t="s">
        <v>27</v>
      </c>
      <c r="P94" s="1"/>
      <c r="Q94" s="19" t="s">
        <v>21</v>
      </c>
      <c r="R94" s="43" t="s">
        <v>22</v>
      </c>
      <c r="S94" s="43" t="s">
        <v>23</v>
      </c>
      <c r="T94" s="43" t="s">
        <v>24</v>
      </c>
      <c r="U94" s="43" t="s">
        <v>25</v>
      </c>
      <c r="V94" s="43">
        <f>SUM(V80:V93)</f>
        <v>0</v>
      </c>
      <c r="W94" s="43" t="s">
        <v>27</v>
      </c>
      <c r="X94" s="1"/>
      <c r="Y94" s="44" t="s">
        <v>21</v>
      </c>
      <c r="Z94" s="43" t="s">
        <v>22</v>
      </c>
      <c r="AA94" s="43" t="s">
        <v>23</v>
      </c>
      <c r="AB94" s="43" t="s">
        <v>24</v>
      </c>
      <c r="AC94" s="43" t="s">
        <v>25</v>
      </c>
      <c r="AD94" s="43" t="s">
        <v>26</v>
      </c>
      <c r="AE94" s="43" t="s">
        <v>27</v>
      </c>
      <c r="AF94" s="1"/>
      <c r="AG94" s="44" t="s">
        <v>21</v>
      </c>
      <c r="AH94" s="43" t="s">
        <v>22</v>
      </c>
      <c r="AI94" s="43" t="s">
        <v>23</v>
      </c>
      <c r="AJ94" s="43" t="s">
        <v>24</v>
      </c>
      <c r="AK94" s="43" t="s">
        <v>25</v>
      </c>
      <c r="AL94" s="43" t="s">
        <v>26</v>
      </c>
      <c r="AM94" s="43" t="s">
        <v>27</v>
      </c>
      <c r="AN94" s="1"/>
      <c r="AO94" s="44" t="s">
        <v>21</v>
      </c>
      <c r="AP94" s="43" t="s">
        <v>22</v>
      </c>
      <c r="AQ94" s="43" t="s">
        <v>23</v>
      </c>
      <c r="AR94" s="43" t="s">
        <v>24</v>
      </c>
      <c r="AS94" s="43" t="s">
        <v>25</v>
      </c>
      <c r="AT94" s="43" t="s">
        <v>26</v>
      </c>
      <c r="AU94" s="43" t="s">
        <v>27</v>
      </c>
      <c r="AV94" s="1"/>
      <c r="AW94" s="273" t="s">
        <v>21</v>
      </c>
      <c r="AX94" s="269" t="s">
        <v>22</v>
      </c>
      <c r="AY94" s="269" t="s">
        <v>23</v>
      </c>
      <c r="AZ94" s="269" t="s">
        <v>24</v>
      </c>
      <c r="BA94" s="269" t="s">
        <v>25</v>
      </c>
      <c r="BB94" s="269" t="s">
        <v>26</v>
      </c>
      <c r="BC94" s="269" t="s">
        <v>27</v>
      </c>
      <c r="BD94" s="1"/>
      <c r="BE94" s="152"/>
      <c r="BF94" s="152"/>
      <c r="BG94" s="152"/>
      <c r="BH94" s="152"/>
      <c r="BI94" s="152"/>
      <c r="BJ94" s="152"/>
      <c r="BK94" s="152"/>
      <c r="BL94" s="70"/>
      <c r="BM94" s="152"/>
      <c r="BN94" s="152"/>
      <c r="BO94" s="152"/>
      <c r="BP94" s="152"/>
      <c r="BQ94" s="152"/>
      <c r="BR94" s="152"/>
      <c r="BS94" s="152"/>
    </row>
    <row r="95" spans="1:71" x14ac:dyDescent="0.25">
      <c r="A95" s="7">
        <v>6</v>
      </c>
      <c r="B95" s="8"/>
      <c r="C95" s="8"/>
      <c r="D95" s="8"/>
      <c r="E95" s="8"/>
      <c r="F95" s="8"/>
      <c r="G95" s="8"/>
      <c r="H95" s="1"/>
      <c r="I95" s="7">
        <v>6</v>
      </c>
      <c r="J95" s="8"/>
      <c r="K95" s="8"/>
      <c r="L95" s="8"/>
      <c r="M95" s="8"/>
      <c r="N95" s="8"/>
      <c r="O95" s="8"/>
      <c r="P95" s="1"/>
      <c r="Q95" s="7">
        <v>6</v>
      </c>
      <c r="R95" s="10"/>
      <c r="S95" s="10"/>
      <c r="T95" s="10"/>
      <c r="U95" s="10"/>
      <c r="V95" s="10"/>
      <c r="W95" s="10"/>
      <c r="X95" s="2"/>
      <c r="Y95" s="7">
        <v>6</v>
      </c>
      <c r="Z95" s="10"/>
      <c r="AA95" s="10"/>
      <c r="AB95" s="10"/>
      <c r="AC95" s="10"/>
      <c r="AD95" s="10"/>
      <c r="AE95" s="10"/>
      <c r="AF95" s="2"/>
      <c r="AG95" s="7">
        <v>6</v>
      </c>
      <c r="AH95" s="8"/>
      <c r="AI95" s="8"/>
      <c r="AJ95" s="8"/>
      <c r="AK95" s="8"/>
      <c r="AL95" s="8"/>
      <c r="AM95" s="8"/>
      <c r="AN95" s="1"/>
      <c r="AO95" s="7">
        <v>6</v>
      </c>
      <c r="AP95" s="10"/>
      <c r="AQ95" s="10"/>
      <c r="AR95" s="10"/>
      <c r="AS95" s="10"/>
      <c r="AT95" s="10"/>
      <c r="AU95" s="10"/>
      <c r="AV95" s="2"/>
      <c r="AW95" s="21">
        <v>6</v>
      </c>
      <c r="AX95" s="8">
        <v>410701</v>
      </c>
      <c r="AY95" s="8" t="s">
        <v>94</v>
      </c>
      <c r="AZ95" s="8" t="s">
        <v>144</v>
      </c>
      <c r="BA95" s="8">
        <v>410107</v>
      </c>
      <c r="BB95" s="8">
        <v>410705</v>
      </c>
      <c r="BC95" s="83"/>
      <c r="BD95" s="2"/>
      <c r="BE95" s="74"/>
      <c r="BF95" s="153"/>
      <c r="BG95" s="75"/>
      <c r="BH95" s="75"/>
      <c r="BI95" s="75"/>
      <c r="BJ95" s="75"/>
      <c r="BK95" s="75"/>
      <c r="BL95" s="70"/>
      <c r="BM95" s="74"/>
      <c r="BN95" s="75"/>
      <c r="BO95" s="75"/>
      <c r="BP95" s="75"/>
      <c r="BQ95" s="75"/>
      <c r="BR95" s="75"/>
      <c r="BS95" s="75"/>
    </row>
    <row r="96" spans="1:71" x14ac:dyDescent="0.25">
      <c r="A96" s="7">
        <v>7</v>
      </c>
      <c r="B96" s="8"/>
      <c r="C96" s="8"/>
      <c r="D96" s="8"/>
      <c r="E96" s="8"/>
      <c r="F96" s="8"/>
      <c r="G96" s="8"/>
      <c r="H96" s="1"/>
      <c r="I96" s="7">
        <v>7</v>
      </c>
      <c r="J96" s="8"/>
      <c r="K96" s="8"/>
      <c r="L96" s="8"/>
      <c r="M96" s="8"/>
      <c r="N96" s="8"/>
      <c r="O96" s="8"/>
      <c r="P96" s="1"/>
      <c r="Q96" s="7">
        <v>7</v>
      </c>
      <c r="R96" s="10"/>
      <c r="S96" s="10"/>
      <c r="T96" s="10"/>
      <c r="U96" s="10"/>
      <c r="V96" s="10"/>
      <c r="W96" s="10"/>
      <c r="X96" s="2"/>
      <c r="Y96" s="7">
        <v>7</v>
      </c>
      <c r="Z96" s="10"/>
      <c r="AA96" s="10"/>
      <c r="AB96" s="10"/>
      <c r="AC96" s="10"/>
      <c r="AD96" s="10"/>
      <c r="AE96" s="10"/>
      <c r="AF96" s="2"/>
      <c r="AG96" s="7">
        <v>7</v>
      </c>
      <c r="AH96" s="8"/>
      <c r="AI96" s="8"/>
      <c r="AJ96" s="8"/>
      <c r="AK96" s="8"/>
      <c r="AL96" s="8"/>
      <c r="AM96" s="10"/>
      <c r="AN96" s="1"/>
      <c r="AO96" s="7">
        <v>7</v>
      </c>
      <c r="AP96" s="10"/>
      <c r="AQ96" s="10"/>
      <c r="AR96" s="10"/>
      <c r="AS96" s="10"/>
      <c r="AT96" s="10"/>
      <c r="AU96" s="10"/>
      <c r="AV96" s="2"/>
      <c r="AW96" s="21">
        <v>7</v>
      </c>
      <c r="AX96" s="8">
        <v>410701</v>
      </c>
      <c r="AY96" s="8" t="s">
        <v>94</v>
      </c>
      <c r="AZ96" s="8" t="s">
        <v>144</v>
      </c>
      <c r="BA96" s="8">
        <v>410107</v>
      </c>
      <c r="BB96" s="8">
        <v>410705</v>
      </c>
      <c r="BC96" s="83"/>
      <c r="BD96" s="2"/>
      <c r="BE96" s="74"/>
      <c r="BF96" s="153"/>
      <c r="BG96" s="75"/>
      <c r="BH96" s="75"/>
      <c r="BI96" s="75"/>
      <c r="BJ96" s="75"/>
      <c r="BK96" s="75"/>
      <c r="BL96" s="70"/>
      <c r="BM96" s="74"/>
      <c r="BN96" s="75"/>
      <c r="BO96" s="75"/>
      <c r="BP96" s="75"/>
      <c r="BQ96" s="75"/>
      <c r="BR96" s="75"/>
      <c r="BS96" s="153"/>
    </row>
    <row r="97" spans="1:71" x14ac:dyDescent="0.25">
      <c r="A97" s="7">
        <v>8</v>
      </c>
      <c r="B97" s="8"/>
      <c r="C97" s="8"/>
      <c r="D97" s="8"/>
      <c r="E97" s="8"/>
      <c r="F97" s="8"/>
      <c r="G97" s="8"/>
      <c r="H97" s="1"/>
      <c r="I97" s="7">
        <v>8</v>
      </c>
      <c r="J97" s="8"/>
      <c r="K97" s="8"/>
      <c r="L97" s="8"/>
      <c r="M97" s="8"/>
      <c r="N97" s="8"/>
      <c r="O97" s="8"/>
      <c r="P97" s="1"/>
      <c r="Q97" s="7">
        <v>8</v>
      </c>
      <c r="R97" s="10"/>
      <c r="S97" s="10"/>
      <c r="T97" s="10"/>
      <c r="U97" s="10"/>
      <c r="V97" s="10"/>
      <c r="W97" s="10"/>
      <c r="X97" s="2"/>
      <c r="Y97" s="7">
        <v>8</v>
      </c>
      <c r="Z97" s="10"/>
      <c r="AA97" s="10"/>
      <c r="AB97" s="10"/>
      <c r="AC97" s="10"/>
      <c r="AD97" s="10"/>
      <c r="AE97" s="10"/>
      <c r="AF97" s="2"/>
      <c r="AG97" s="7">
        <v>8</v>
      </c>
      <c r="AH97" s="8"/>
      <c r="AI97" s="8"/>
      <c r="AJ97" s="8"/>
      <c r="AK97" s="8"/>
      <c r="AL97" s="8"/>
      <c r="AM97" s="10"/>
      <c r="AN97" s="1"/>
      <c r="AO97" s="7">
        <v>8</v>
      </c>
      <c r="AP97" s="10"/>
      <c r="AQ97" s="10"/>
      <c r="AR97" s="10"/>
      <c r="AS97" s="10"/>
      <c r="AT97" s="10"/>
      <c r="AU97" s="10"/>
      <c r="AV97" s="2"/>
      <c r="AW97" s="21">
        <v>8</v>
      </c>
      <c r="AX97" s="8">
        <v>410702</v>
      </c>
      <c r="AY97" s="8" t="s">
        <v>265</v>
      </c>
      <c r="AZ97" s="8" t="s">
        <v>198</v>
      </c>
      <c r="BA97" s="8">
        <v>410402</v>
      </c>
      <c r="BB97" s="8">
        <v>410701</v>
      </c>
      <c r="BC97" s="83"/>
      <c r="BD97" s="2"/>
      <c r="BE97" s="74"/>
      <c r="BF97" s="153"/>
      <c r="BG97" s="75"/>
      <c r="BH97" s="75"/>
      <c r="BI97" s="75"/>
      <c r="BJ97" s="75"/>
      <c r="BK97" s="75"/>
      <c r="BL97" s="70"/>
      <c r="BM97" s="74"/>
      <c r="BN97" s="75"/>
      <c r="BO97" s="75"/>
      <c r="BP97" s="75"/>
      <c r="BQ97" s="75"/>
      <c r="BR97" s="75"/>
      <c r="BS97" s="153"/>
    </row>
    <row r="98" spans="1:71" x14ac:dyDescent="0.25">
      <c r="A98" s="7">
        <v>9</v>
      </c>
      <c r="B98" s="8"/>
      <c r="C98" s="8"/>
      <c r="D98" s="8"/>
      <c r="E98" s="8"/>
      <c r="F98" s="8"/>
      <c r="G98" s="8"/>
      <c r="H98" s="1"/>
      <c r="I98" s="7">
        <v>9</v>
      </c>
      <c r="J98" s="8"/>
      <c r="K98" s="8"/>
      <c r="L98" s="8"/>
      <c r="M98" s="8"/>
      <c r="N98" s="8"/>
      <c r="O98" s="8"/>
      <c r="P98" s="1"/>
      <c r="Q98" s="7">
        <v>9</v>
      </c>
      <c r="R98" s="10"/>
      <c r="S98" s="10"/>
      <c r="T98" s="10"/>
      <c r="U98" s="10"/>
      <c r="V98" s="10"/>
      <c r="W98" s="10"/>
      <c r="X98" s="2"/>
      <c r="Y98" s="7">
        <v>9</v>
      </c>
      <c r="Z98" s="10"/>
      <c r="AA98" s="10"/>
      <c r="AB98" s="10"/>
      <c r="AC98" s="10"/>
      <c r="AD98" s="10"/>
      <c r="AE98" s="10"/>
      <c r="AF98" s="2"/>
      <c r="AG98" s="7">
        <v>9</v>
      </c>
      <c r="AH98" s="8"/>
      <c r="AI98" s="8"/>
      <c r="AJ98" s="8"/>
      <c r="AK98" s="8"/>
      <c r="AL98" s="8"/>
      <c r="AM98" s="10"/>
      <c r="AN98" s="1"/>
      <c r="AO98" s="7">
        <v>9</v>
      </c>
      <c r="AP98" s="10"/>
      <c r="AQ98" s="10"/>
      <c r="AR98" s="10"/>
      <c r="AS98" s="10"/>
      <c r="AT98" s="10"/>
      <c r="AU98" s="10"/>
      <c r="AV98" s="2"/>
      <c r="AW98" s="21">
        <v>9</v>
      </c>
      <c r="AX98" s="8">
        <v>410702</v>
      </c>
      <c r="AY98" s="81"/>
      <c r="AZ98" s="8" t="s">
        <v>198</v>
      </c>
      <c r="BA98" s="8">
        <v>410402</v>
      </c>
      <c r="BB98" s="8">
        <v>410701</v>
      </c>
      <c r="BC98" s="83"/>
      <c r="BD98" s="2"/>
      <c r="BE98" s="74"/>
      <c r="BF98" s="153"/>
      <c r="BG98" s="75"/>
      <c r="BH98" s="75"/>
      <c r="BI98" s="75"/>
      <c r="BJ98" s="75"/>
      <c r="BK98" s="75"/>
      <c r="BL98" s="70"/>
      <c r="BM98" s="74"/>
      <c r="BN98" s="75"/>
      <c r="BO98" s="75"/>
      <c r="BP98" s="75"/>
      <c r="BQ98" s="75"/>
      <c r="BR98" s="75"/>
      <c r="BS98" s="153"/>
    </row>
    <row r="99" spans="1:71" x14ac:dyDescent="0.25">
      <c r="A99" s="7">
        <v>10</v>
      </c>
      <c r="B99" s="8"/>
      <c r="C99" s="8"/>
      <c r="D99" s="8"/>
      <c r="E99" s="8"/>
      <c r="F99" s="8"/>
      <c r="G99" s="8"/>
      <c r="H99" s="1"/>
      <c r="I99" s="7">
        <v>10</v>
      </c>
      <c r="J99" s="8"/>
      <c r="K99" s="8"/>
      <c r="L99" s="8"/>
      <c r="M99" s="8"/>
      <c r="N99" s="8"/>
      <c r="O99" s="8"/>
      <c r="P99" s="1"/>
      <c r="Q99" s="7">
        <v>10</v>
      </c>
      <c r="R99" s="10"/>
      <c r="S99" s="10"/>
      <c r="T99" s="10"/>
      <c r="U99" s="10"/>
      <c r="V99" s="10"/>
      <c r="W99" s="10"/>
      <c r="X99" s="2"/>
      <c r="Y99" s="7">
        <v>10</v>
      </c>
      <c r="Z99" s="10"/>
      <c r="AA99" s="10"/>
      <c r="AB99" s="10"/>
      <c r="AC99" s="10"/>
      <c r="AD99" s="10"/>
      <c r="AE99" s="10"/>
      <c r="AF99" s="2"/>
      <c r="AG99" s="7">
        <v>10</v>
      </c>
      <c r="AH99" s="8"/>
      <c r="AI99" s="8"/>
      <c r="AJ99" s="8"/>
      <c r="AK99" s="8"/>
      <c r="AL99" s="8"/>
      <c r="AM99" s="10"/>
      <c r="AN99" s="1"/>
      <c r="AO99" s="7">
        <v>10</v>
      </c>
      <c r="AP99" s="10"/>
      <c r="AQ99" s="10"/>
      <c r="AR99" s="10"/>
      <c r="AS99" s="10"/>
      <c r="AT99" s="10"/>
      <c r="AU99" s="10"/>
      <c r="AV99" s="2"/>
      <c r="AW99" s="21">
        <v>10</v>
      </c>
      <c r="AX99" s="8">
        <v>410705</v>
      </c>
      <c r="AY99" s="8">
        <v>410706</v>
      </c>
      <c r="AZ99" s="8" t="s">
        <v>198</v>
      </c>
      <c r="BA99" s="81"/>
      <c r="BB99" s="81"/>
      <c r="BC99" s="83"/>
      <c r="BD99" s="2"/>
      <c r="BE99" s="74"/>
      <c r="BF99" s="153"/>
      <c r="BG99" s="75"/>
      <c r="BH99" s="75"/>
      <c r="BI99" s="75"/>
      <c r="BJ99" s="75"/>
      <c r="BK99" s="75"/>
      <c r="BL99" s="70"/>
      <c r="BM99" s="74"/>
      <c r="BN99" s="75"/>
      <c r="BO99" s="75"/>
      <c r="BP99" s="75"/>
      <c r="BQ99" s="75"/>
      <c r="BR99" s="75"/>
      <c r="BS99" s="153"/>
    </row>
    <row r="100" spans="1:71" x14ac:dyDescent="0.25">
      <c r="A100" s="7">
        <v>11</v>
      </c>
      <c r="B100" s="8"/>
      <c r="C100" s="8"/>
      <c r="D100" s="8"/>
      <c r="E100" s="8"/>
      <c r="F100" s="8"/>
      <c r="G100" s="8"/>
      <c r="H100" s="1"/>
      <c r="I100" s="7">
        <v>11</v>
      </c>
      <c r="J100" s="8"/>
      <c r="K100" s="8"/>
      <c r="L100" s="8"/>
      <c r="M100" s="8"/>
      <c r="N100" s="8"/>
      <c r="O100" s="8"/>
      <c r="P100" s="1"/>
      <c r="Q100" s="7">
        <v>11</v>
      </c>
      <c r="R100" s="10"/>
      <c r="S100" s="10"/>
      <c r="T100" s="10"/>
      <c r="U100" s="10"/>
      <c r="V100" s="10"/>
      <c r="W100" s="10"/>
      <c r="X100" s="2"/>
      <c r="Y100" s="7">
        <v>11</v>
      </c>
      <c r="Z100" s="10"/>
      <c r="AA100" s="10"/>
      <c r="AB100" s="10"/>
      <c r="AC100" s="10"/>
      <c r="AD100" s="10"/>
      <c r="AE100" s="10"/>
      <c r="AF100" s="2"/>
      <c r="AG100" s="7">
        <v>11</v>
      </c>
      <c r="AH100" s="8"/>
      <c r="AI100" s="8"/>
      <c r="AJ100" s="8"/>
      <c r="AK100" s="8"/>
      <c r="AL100" s="8"/>
      <c r="AM100" s="10"/>
      <c r="AN100" s="1"/>
      <c r="AO100" s="7">
        <v>11</v>
      </c>
      <c r="AP100" s="10"/>
      <c r="AQ100" s="10"/>
      <c r="AR100" s="10"/>
      <c r="AS100" s="10"/>
      <c r="AT100" s="10"/>
      <c r="AU100" s="10"/>
      <c r="AV100" s="2"/>
      <c r="AW100" s="21">
        <v>11</v>
      </c>
      <c r="AX100" s="8">
        <v>410705</v>
      </c>
      <c r="AY100" s="8">
        <v>410706</v>
      </c>
      <c r="AZ100" s="81"/>
      <c r="BA100" s="8" t="s">
        <v>149</v>
      </c>
      <c r="BB100" s="81"/>
      <c r="BC100" s="83"/>
      <c r="BD100" s="2"/>
      <c r="BE100" s="74"/>
      <c r="BF100" s="153"/>
      <c r="BG100" s="75"/>
      <c r="BH100" s="75"/>
      <c r="BI100" s="75"/>
      <c r="BJ100" s="75"/>
      <c r="BK100" s="75"/>
      <c r="BL100" s="70"/>
      <c r="BM100" s="74"/>
      <c r="BN100" s="75"/>
      <c r="BO100" s="75"/>
      <c r="BP100" s="75"/>
      <c r="BQ100" s="75"/>
      <c r="BR100" s="75"/>
      <c r="BS100" s="153"/>
    </row>
    <row r="101" spans="1:71" x14ac:dyDescent="0.25">
      <c r="A101" s="7">
        <v>12</v>
      </c>
      <c r="B101" s="8"/>
      <c r="C101" s="8"/>
      <c r="D101" s="8"/>
      <c r="E101" s="8"/>
      <c r="F101" s="8"/>
      <c r="G101" s="8"/>
      <c r="H101" s="1"/>
      <c r="I101" s="7">
        <v>12</v>
      </c>
      <c r="J101" s="8"/>
      <c r="K101" s="8"/>
      <c r="L101" s="8"/>
      <c r="M101" s="8"/>
      <c r="N101" s="8"/>
      <c r="O101" s="8"/>
      <c r="P101" s="1"/>
      <c r="Q101" s="7">
        <v>12</v>
      </c>
      <c r="R101" s="10"/>
      <c r="S101" s="10"/>
      <c r="T101" s="10"/>
      <c r="U101" s="10"/>
      <c r="V101" s="10"/>
      <c r="W101" s="10"/>
      <c r="X101" s="2"/>
      <c r="Y101" s="7">
        <v>12</v>
      </c>
      <c r="Z101" s="10"/>
      <c r="AA101" s="10"/>
      <c r="AB101" s="10"/>
      <c r="AC101" s="10"/>
      <c r="AD101" s="10"/>
      <c r="AE101" s="10"/>
      <c r="AF101" s="2"/>
      <c r="AG101" s="7">
        <v>12</v>
      </c>
      <c r="AH101" s="8"/>
      <c r="AI101" s="8"/>
      <c r="AJ101" s="8"/>
      <c r="AK101" s="8"/>
      <c r="AL101" s="8"/>
      <c r="AM101" s="10"/>
      <c r="AN101" s="1"/>
      <c r="AO101" s="7">
        <v>12</v>
      </c>
      <c r="AP101" s="10"/>
      <c r="AQ101" s="10"/>
      <c r="AR101" s="10"/>
      <c r="AS101" s="10"/>
      <c r="AT101" s="10"/>
      <c r="AU101" s="10"/>
      <c r="AV101" s="2"/>
      <c r="AW101" s="21">
        <v>12</v>
      </c>
      <c r="AX101" s="81"/>
      <c r="AY101" s="81"/>
      <c r="AZ101" s="8">
        <v>410702</v>
      </c>
      <c r="BA101" s="8" t="s">
        <v>149</v>
      </c>
      <c r="BB101" s="81"/>
      <c r="BC101" s="83"/>
      <c r="BD101" s="2"/>
      <c r="BE101" s="74"/>
      <c r="BF101" s="153"/>
      <c r="BG101" s="75"/>
      <c r="BH101" s="75"/>
      <c r="BI101" s="75"/>
      <c r="BJ101" s="75"/>
      <c r="BK101" s="75"/>
      <c r="BL101" s="70"/>
      <c r="BM101" s="74"/>
      <c r="BN101" s="75"/>
      <c r="BO101" s="75"/>
      <c r="BP101" s="75"/>
      <c r="BQ101" s="75"/>
      <c r="BR101" s="75"/>
      <c r="BS101" s="153"/>
    </row>
    <row r="102" spans="1:71" x14ac:dyDescent="0.25">
      <c r="A102" s="7">
        <v>1</v>
      </c>
      <c r="B102" s="8"/>
      <c r="C102" s="8"/>
      <c r="D102" s="8"/>
      <c r="E102" s="8"/>
      <c r="F102" s="8"/>
      <c r="G102" s="8"/>
      <c r="H102" s="1"/>
      <c r="I102" s="7">
        <v>1</v>
      </c>
      <c r="J102" s="8"/>
      <c r="K102" s="8"/>
      <c r="L102" s="8"/>
      <c r="M102" s="8"/>
      <c r="N102" s="8"/>
      <c r="O102" s="8"/>
      <c r="P102" s="1"/>
      <c r="Q102" s="7">
        <v>1</v>
      </c>
      <c r="R102" s="10"/>
      <c r="S102" s="10"/>
      <c r="T102" s="10"/>
      <c r="U102" s="10"/>
      <c r="V102" s="10"/>
      <c r="W102" s="10"/>
      <c r="X102" s="2"/>
      <c r="Y102" s="7">
        <v>1</v>
      </c>
      <c r="Z102" s="10"/>
      <c r="AA102" s="10"/>
      <c r="AB102" s="10"/>
      <c r="AC102" s="10"/>
      <c r="AD102" s="10"/>
      <c r="AE102" s="10"/>
      <c r="AF102" s="2"/>
      <c r="AG102" s="7">
        <v>1</v>
      </c>
      <c r="AH102" s="8"/>
      <c r="AI102" s="8"/>
      <c r="AJ102" s="8"/>
      <c r="AK102" s="8"/>
      <c r="AL102" s="8"/>
      <c r="AM102" s="10"/>
      <c r="AN102" s="1"/>
      <c r="AO102" s="7">
        <v>1</v>
      </c>
      <c r="AP102" s="10"/>
      <c r="AQ102" s="10"/>
      <c r="AR102" s="10"/>
      <c r="AS102" s="10"/>
      <c r="AT102" s="10"/>
      <c r="AU102" s="10"/>
      <c r="AV102" s="2"/>
      <c r="AW102" s="21">
        <v>1</v>
      </c>
      <c r="AX102" s="81"/>
      <c r="AY102" s="81"/>
      <c r="AZ102" s="8">
        <v>410702</v>
      </c>
      <c r="BA102" s="81"/>
      <c r="BB102" s="81"/>
      <c r="BC102" s="83"/>
      <c r="BD102" s="2"/>
      <c r="BE102" s="74"/>
      <c r="BF102" s="153"/>
      <c r="BG102" s="75"/>
      <c r="BH102" s="75"/>
      <c r="BI102" s="75"/>
      <c r="BJ102" s="75"/>
      <c r="BK102" s="75"/>
      <c r="BL102" s="70"/>
      <c r="BM102" s="74"/>
      <c r="BN102" s="75"/>
      <c r="BO102" s="75"/>
      <c r="BP102" s="75"/>
      <c r="BQ102" s="75"/>
      <c r="BR102" s="75"/>
      <c r="BS102" s="153"/>
    </row>
    <row r="103" spans="1:71" x14ac:dyDescent="0.25">
      <c r="A103" s="7">
        <v>2</v>
      </c>
      <c r="B103" s="8"/>
      <c r="C103" s="8"/>
      <c r="D103" s="8"/>
      <c r="E103" s="8"/>
      <c r="F103" s="8"/>
      <c r="G103" s="8"/>
      <c r="H103" s="1"/>
      <c r="I103" s="7">
        <v>2</v>
      </c>
      <c r="J103" s="8"/>
      <c r="K103" s="8"/>
      <c r="L103" s="8"/>
      <c r="M103" s="8"/>
      <c r="N103" s="8"/>
      <c r="O103" s="8"/>
      <c r="P103" s="1"/>
      <c r="Q103" s="7">
        <v>2</v>
      </c>
      <c r="R103" s="10"/>
      <c r="S103" s="10"/>
      <c r="T103" s="10"/>
      <c r="U103" s="10"/>
      <c r="V103" s="10"/>
      <c r="W103" s="10"/>
      <c r="X103" s="2"/>
      <c r="Y103" s="7">
        <v>2</v>
      </c>
      <c r="Z103" s="10"/>
      <c r="AA103" s="10"/>
      <c r="AB103" s="10"/>
      <c r="AC103" s="10"/>
      <c r="AD103" s="10"/>
      <c r="AE103" s="10"/>
      <c r="AF103" s="2"/>
      <c r="AG103" s="7">
        <v>2</v>
      </c>
      <c r="AH103" s="8"/>
      <c r="AI103" s="8"/>
      <c r="AJ103" s="8"/>
      <c r="AK103" s="8"/>
      <c r="AL103" s="8"/>
      <c r="AM103" s="10"/>
      <c r="AN103" s="1"/>
      <c r="AO103" s="7">
        <v>2</v>
      </c>
      <c r="AP103" s="10"/>
      <c r="AQ103" s="10"/>
      <c r="AR103" s="10"/>
      <c r="AS103" s="10"/>
      <c r="AT103" s="10"/>
      <c r="AU103" s="10"/>
      <c r="AV103" s="2"/>
      <c r="AW103" s="21">
        <v>2</v>
      </c>
      <c r="AX103" s="8" t="s">
        <v>149</v>
      </c>
      <c r="AY103" s="8">
        <v>410703</v>
      </c>
      <c r="AZ103" s="8">
        <v>410704</v>
      </c>
      <c r="BA103" s="8">
        <v>410704</v>
      </c>
      <c r="BB103" s="8">
        <v>410604</v>
      </c>
      <c r="BC103" s="83"/>
      <c r="BD103" s="2"/>
      <c r="BE103" s="74"/>
      <c r="BF103" s="153"/>
      <c r="BG103" s="75"/>
      <c r="BH103" s="75"/>
      <c r="BI103" s="75"/>
      <c r="BJ103" s="75"/>
      <c r="BK103" s="75"/>
      <c r="BL103" s="70"/>
      <c r="BM103" s="74"/>
      <c r="BN103" s="75"/>
      <c r="BO103" s="75"/>
      <c r="BP103" s="75"/>
      <c r="BQ103" s="75"/>
      <c r="BR103" s="75"/>
      <c r="BS103" s="153"/>
    </row>
    <row r="104" spans="1:71" x14ac:dyDescent="0.25">
      <c r="A104" s="7">
        <v>3</v>
      </c>
      <c r="B104" s="8"/>
      <c r="C104" s="8"/>
      <c r="D104" s="8"/>
      <c r="E104" s="8"/>
      <c r="F104" s="8"/>
      <c r="G104" s="8"/>
      <c r="H104" s="1"/>
      <c r="I104" s="7">
        <v>3</v>
      </c>
      <c r="J104" s="8"/>
      <c r="K104" s="8"/>
      <c r="L104" s="8"/>
      <c r="M104" s="8"/>
      <c r="N104" s="8"/>
      <c r="O104" s="8"/>
      <c r="P104" s="1"/>
      <c r="Q104" s="7">
        <v>3</v>
      </c>
      <c r="R104" s="10"/>
      <c r="S104" s="10"/>
      <c r="T104" s="10"/>
      <c r="U104" s="10"/>
      <c r="V104" s="10"/>
      <c r="W104" s="10"/>
      <c r="X104" s="2"/>
      <c r="Y104" s="7">
        <v>3</v>
      </c>
      <c r="Z104" s="10"/>
      <c r="AA104" s="10"/>
      <c r="AB104" s="10"/>
      <c r="AC104" s="10"/>
      <c r="AD104" s="10"/>
      <c r="AE104" s="10"/>
      <c r="AF104" s="2"/>
      <c r="AG104" s="7">
        <v>3</v>
      </c>
      <c r="AH104" s="8"/>
      <c r="AI104" s="8"/>
      <c r="AJ104" s="8"/>
      <c r="AK104" s="8"/>
      <c r="AL104" s="8"/>
      <c r="AM104" s="10"/>
      <c r="AN104" s="1"/>
      <c r="AO104" s="7">
        <v>3</v>
      </c>
      <c r="AP104" s="10"/>
      <c r="AQ104" s="10"/>
      <c r="AR104" s="10"/>
      <c r="AS104" s="10"/>
      <c r="AT104" s="10"/>
      <c r="AU104" s="10"/>
      <c r="AV104" s="2"/>
      <c r="AW104" s="21">
        <v>3</v>
      </c>
      <c r="AX104" s="8" t="s">
        <v>149</v>
      </c>
      <c r="AY104" s="8">
        <v>410703</v>
      </c>
      <c r="AZ104" s="8">
        <v>410704</v>
      </c>
      <c r="BA104" s="8">
        <v>410704</v>
      </c>
      <c r="BB104" s="8">
        <v>410604</v>
      </c>
      <c r="BC104" s="83"/>
      <c r="BD104" s="2"/>
      <c r="BE104" s="74"/>
      <c r="BF104" s="153"/>
      <c r="BG104" s="75"/>
      <c r="BH104" s="75"/>
      <c r="BI104" s="75"/>
      <c r="BJ104" s="75"/>
      <c r="BK104" s="75"/>
      <c r="BL104" s="70"/>
      <c r="BM104" s="74"/>
      <c r="BN104" s="75"/>
      <c r="BO104" s="75"/>
      <c r="BP104" s="75"/>
      <c r="BQ104" s="75"/>
      <c r="BR104" s="75"/>
      <c r="BS104" s="153"/>
    </row>
    <row r="105" spans="1:71" x14ac:dyDescent="0.25">
      <c r="A105" s="7">
        <v>4</v>
      </c>
      <c r="B105" s="8"/>
      <c r="C105" s="8"/>
      <c r="D105" s="8"/>
      <c r="E105" s="8"/>
      <c r="F105" s="8"/>
      <c r="G105" s="8"/>
      <c r="H105" s="1"/>
      <c r="I105" s="7">
        <v>4</v>
      </c>
      <c r="J105" s="8"/>
      <c r="K105" s="8"/>
      <c r="L105" s="8"/>
      <c r="M105" s="8"/>
      <c r="N105" s="8"/>
      <c r="O105" s="8"/>
      <c r="P105" s="1"/>
      <c r="Q105" s="7">
        <v>4</v>
      </c>
      <c r="R105" s="10"/>
      <c r="S105" s="10"/>
      <c r="T105" s="10"/>
      <c r="U105" s="10"/>
      <c r="V105" s="10"/>
      <c r="W105" s="10"/>
      <c r="X105" s="2"/>
      <c r="Y105" s="7">
        <v>4</v>
      </c>
      <c r="Z105" s="10"/>
      <c r="AA105" s="10"/>
      <c r="AB105" s="10"/>
      <c r="AC105" s="10"/>
      <c r="AD105" s="10"/>
      <c r="AE105" s="10"/>
      <c r="AF105" s="2"/>
      <c r="AG105" s="7">
        <v>4</v>
      </c>
      <c r="AH105" s="8"/>
      <c r="AI105" s="8"/>
      <c r="AJ105" s="8"/>
      <c r="AK105" s="8"/>
      <c r="AL105" s="8"/>
      <c r="AM105" s="10"/>
      <c r="AN105" s="1"/>
      <c r="AO105" s="7">
        <v>4</v>
      </c>
      <c r="AP105" s="10"/>
      <c r="AQ105" s="10"/>
      <c r="AR105" s="10"/>
      <c r="AS105" s="10"/>
      <c r="AT105" s="10"/>
      <c r="AU105" s="10"/>
      <c r="AV105" s="2"/>
      <c r="AW105" s="21">
        <v>4</v>
      </c>
      <c r="AX105" s="81"/>
      <c r="AY105" s="8">
        <v>410703</v>
      </c>
      <c r="AZ105" s="8">
        <v>410402</v>
      </c>
      <c r="BA105" s="8" t="s">
        <v>199</v>
      </c>
      <c r="BB105" s="8">
        <v>410606</v>
      </c>
      <c r="BC105" s="83"/>
      <c r="BD105" s="2"/>
      <c r="BE105" s="74"/>
      <c r="BF105" s="153"/>
      <c r="BG105" s="75"/>
      <c r="BH105" s="75"/>
      <c r="BI105" s="75"/>
      <c r="BJ105" s="75"/>
      <c r="BK105" s="75"/>
      <c r="BL105" s="70"/>
      <c r="BM105" s="74"/>
      <c r="BN105" s="75"/>
      <c r="BO105" s="75"/>
      <c r="BP105" s="75"/>
      <c r="BQ105" s="75"/>
      <c r="BR105" s="75"/>
      <c r="BS105" s="153"/>
    </row>
    <row r="106" spans="1:71" x14ac:dyDescent="0.25">
      <c r="A106" s="7">
        <v>5</v>
      </c>
      <c r="B106" s="8"/>
      <c r="C106" s="8"/>
      <c r="D106" s="8"/>
      <c r="E106" s="8"/>
      <c r="F106" s="8"/>
      <c r="G106" s="8"/>
      <c r="H106" s="1"/>
      <c r="I106" s="7">
        <v>5</v>
      </c>
      <c r="J106" s="8"/>
      <c r="K106" s="8"/>
      <c r="L106" s="8"/>
      <c r="M106" s="8"/>
      <c r="N106" s="8"/>
      <c r="O106" s="8"/>
      <c r="P106" s="1"/>
      <c r="Q106" s="7">
        <v>5</v>
      </c>
      <c r="R106" s="10"/>
      <c r="S106" s="10"/>
      <c r="T106" s="10"/>
      <c r="U106" s="10"/>
      <c r="V106" s="10"/>
      <c r="W106" s="10"/>
      <c r="X106" s="2"/>
      <c r="Y106" s="7">
        <v>5</v>
      </c>
      <c r="Z106" s="10"/>
      <c r="AA106" s="10"/>
      <c r="AB106" s="10"/>
      <c r="AC106" s="10"/>
      <c r="AD106" s="10"/>
      <c r="AE106" s="10"/>
      <c r="AF106" s="2"/>
      <c r="AG106" s="7">
        <v>5</v>
      </c>
      <c r="AH106" s="8"/>
      <c r="AI106" s="8"/>
      <c r="AJ106" s="8"/>
      <c r="AK106" s="8"/>
      <c r="AL106" s="8"/>
      <c r="AM106" s="10"/>
      <c r="AN106" s="1"/>
      <c r="AO106" s="7">
        <v>5</v>
      </c>
      <c r="AP106" s="10"/>
      <c r="AQ106" s="10"/>
      <c r="AR106" s="10"/>
      <c r="AS106" s="10"/>
      <c r="AT106" s="10"/>
      <c r="AU106" s="10"/>
      <c r="AV106" s="2"/>
      <c r="AW106" s="21">
        <v>5</v>
      </c>
      <c r="AX106" s="81"/>
      <c r="AY106" s="81"/>
      <c r="AZ106" s="8">
        <v>410402</v>
      </c>
      <c r="BA106" s="8" t="s">
        <v>199</v>
      </c>
      <c r="BB106" s="8">
        <v>410606</v>
      </c>
      <c r="BC106" s="83"/>
      <c r="BD106" s="2"/>
      <c r="BE106" s="74"/>
      <c r="BF106" s="153"/>
      <c r="BG106" s="75"/>
      <c r="BH106" s="75"/>
      <c r="BI106" s="75"/>
      <c r="BJ106" s="75"/>
      <c r="BK106" s="75"/>
      <c r="BL106" s="70"/>
      <c r="BM106" s="74"/>
      <c r="BN106" s="75"/>
      <c r="BO106" s="75"/>
      <c r="BP106" s="75"/>
      <c r="BQ106" s="75"/>
      <c r="BR106" s="75"/>
      <c r="BS106" s="153"/>
    </row>
    <row r="107" spans="1:71" x14ac:dyDescent="0.25">
      <c r="A107" s="7">
        <v>6</v>
      </c>
      <c r="B107" s="8"/>
      <c r="C107" s="8"/>
      <c r="D107" s="8"/>
      <c r="E107" s="8"/>
      <c r="F107" s="8"/>
      <c r="G107" s="8"/>
      <c r="H107" s="1"/>
      <c r="I107" s="7">
        <v>6</v>
      </c>
      <c r="J107" s="11"/>
      <c r="K107" s="8"/>
      <c r="L107" s="8"/>
      <c r="M107" s="8"/>
      <c r="N107" s="8"/>
      <c r="O107" s="8"/>
      <c r="P107" s="1"/>
      <c r="Q107" s="7">
        <v>6</v>
      </c>
      <c r="R107" s="12"/>
      <c r="S107" s="10"/>
      <c r="T107" s="10"/>
      <c r="U107" s="10"/>
      <c r="V107" s="10"/>
      <c r="W107" s="10"/>
      <c r="X107" s="2"/>
      <c r="Y107" s="7">
        <v>6</v>
      </c>
      <c r="Z107" s="10"/>
      <c r="AA107" s="10"/>
      <c r="AB107" s="10"/>
      <c r="AC107" s="10"/>
      <c r="AD107" s="10"/>
      <c r="AE107" s="10"/>
      <c r="AF107" s="2"/>
      <c r="AG107" s="7">
        <v>6</v>
      </c>
      <c r="AH107" s="11"/>
      <c r="AI107" s="8"/>
      <c r="AJ107" s="8"/>
      <c r="AK107" s="8"/>
      <c r="AL107" s="8"/>
      <c r="AM107" s="8"/>
      <c r="AN107" s="1"/>
      <c r="AO107" s="7">
        <v>6</v>
      </c>
      <c r="AP107" s="12"/>
      <c r="AQ107" s="10"/>
      <c r="AR107" s="10"/>
      <c r="AS107" s="10"/>
      <c r="AT107" s="10"/>
      <c r="AU107" s="10"/>
      <c r="AV107" s="2"/>
      <c r="AW107" s="21">
        <v>6</v>
      </c>
      <c r="AX107" s="177"/>
      <c r="AY107" s="177"/>
      <c r="AZ107" s="81"/>
      <c r="BA107" s="81"/>
      <c r="BB107" s="81"/>
      <c r="BC107" s="83"/>
      <c r="BD107" s="2"/>
      <c r="BE107" s="74"/>
      <c r="BF107" s="77"/>
      <c r="BG107" s="75"/>
      <c r="BH107" s="75"/>
      <c r="BI107" s="75"/>
      <c r="BJ107" s="75"/>
      <c r="BK107" s="75"/>
      <c r="BL107" s="70"/>
      <c r="BM107" s="74"/>
      <c r="BN107" s="70"/>
      <c r="BO107" s="75"/>
      <c r="BP107" s="75"/>
      <c r="BQ107" s="75"/>
      <c r="BR107" s="75"/>
      <c r="BS107" s="75"/>
    </row>
    <row r="108" spans="1:71" x14ac:dyDescent="0.25">
      <c r="A108" s="21">
        <v>7</v>
      </c>
      <c r="B108" s="8"/>
      <c r="C108" s="8"/>
      <c r="D108" s="8"/>
      <c r="E108" s="8"/>
      <c r="F108" s="8"/>
      <c r="G108" s="8"/>
      <c r="H108" s="1"/>
      <c r="I108" s="7">
        <v>7</v>
      </c>
      <c r="J108" s="8"/>
      <c r="K108" s="8"/>
      <c r="L108" s="8"/>
      <c r="M108" s="8"/>
      <c r="N108" s="8"/>
      <c r="O108" s="8"/>
      <c r="P108" s="1"/>
      <c r="Q108" s="7">
        <v>7</v>
      </c>
      <c r="R108" s="10"/>
      <c r="S108" s="10"/>
      <c r="T108" s="10"/>
      <c r="U108" s="10"/>
      <c r="V108" s="10"/>
      <c r="W108" s="10"/>
      <c r="X108" s="2"/>
      <c r="Y108" s="7">
        <v>7</v>
      </c>
      <c r="Z108" s="10"/>
      <c r="AA108" s="10"/>
      <c r="AB108" s="10"/>
      <c r="AC108" s="10"/>
      <c r="AD108" s="10"/>
      <c r="AE108" s="10"/>
      <c r="AF108" s="2"/>
      <c r="AG108" s="7">
        <v>7</v>
      </c>
      <c r="AH108" s="8"/>
      <c r="AI108" s="8"/>
      <c r="AJ108" s="8"/>
      <c r="AK108" s="8"/>
      <c r="AL108" s="8"/>
      <c r="AM108" s="8"/>
      <c r="AN108" s="1"/>
      <c r="AO108" s="7">
        <v>7</v>
      </c>
      <c r="AP108" s="10"/>
      <c r="AQ108" s="10"/>
      <c r="AR108" s="10"/>
      <c r="AS108" s="10"/>
      <c r="AT108" s="10"/>
      <c r="AU108" s="10"/>
      <c r="AV108" s="2"/>
      <c r="AW108" s="21">
        <v>7</v>
      </c>
      <c r="AX108" s="83"/>
      <c r="AY108" s="83"/>
      <c r="AZ108" s="83"/>
      <c r="BA108" s="83"/>
      <c r="BB108" s="83"/>
      <c r="BC108" s="83"/>
      <c r="BD108" s="2"/>
      <c r="BE108" s="74"/>
      <c r="BF108" s="153"/>
      <c r="BG108" s="75"/>
      <c r="BH108" s="75"/>
      <c r="BI108" s="75"/>
      <c r="BJ108" s="75"/>
      <c r="BK108" s="75"/>
      <c r="BL108" s="70"/>
      <c r="BM108" s="74"/>
      <c r="BN108" s="75"/>
      <c r="BO108" s="75"/>
      <c r="BP108" s="75"/>
      <c r="BQ108" s="75"/>
      <c r="BR108" s="75"/>
      <c r="BS108" s="75"/>
    </row>
    <row r="109" spans="1:7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</row>
    <row r="110" spans="1:71" x14ac:dyDescent="0.25">
      <c r="A110" s="1"/>
      <c r="B110" s="1"/>
      <c r="C110" s="1"/>
      <c r="D110" s="1"/>
      <c r="E110" s="1"/>
      <c r="F110" s="1"/>
      <c r="G110" s="1"/>
      <c r="H110" s="2" t="s">
        <v>134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5" customHeight="1" x14ac:dyDescent="0.25">
      <c r="A111" s="558"/>
      <c r="B111" s="457" t="s">
        <v>0</v>
      </c>
      <c r="C111" s="447"/>
      <c r="D111" s="447"/>
      <c r="E111" s="448"/>
      <c r="F111" s="453" t="s">
        <v>1</v>
      </c>
      <c r="G111" s="453"/>
      <c r="H111" s="1"/>
      <c r="I111" s="615" t="s">
        <v>135</v>
      </c>
      <c r="J111" s="457" t="s">
        <v>0</v>
      </c>
      <c r="K111" s="447"/>
      <c r="L111" s="447"/>
      <c r="M111" s="448"/>
      <c r="N111" s="452" t="s">
        <v>1</v>
      </c>
      <c r="O111" s="453"/>
      <c r="P111" s="1"/>
      <c r="Q111" s="570" t="s">
        <v>136</v>
      </c>
      <c r="R111" s="446" t="s">
        <v>0</v>
      </c>
      <c r="S111" s="447"/>
      <c r="T111" s="447"/>
      <c r="U111" s="448"/>
      <c r="V111" s="452" t="s">
        <v>1</v>
      </c>
      <c r="W111" s="453"/>
      <c r="X111" s="1"/>
      <c r="Y111" s="573" t="s">
        <v>137</v>
      </c>
      <c r="Z111" s="446" t="s">
        <v>0</v>
      </c>
      <c r="AA111" s="447"/>
      <c r="AB111" s="447"/>
      <c r="AC111" s="448"/>
      <c r="AD111" s="452" t="s">
        <v>1</v>
      </c>
      <c r="AE111" s="453"/>
      <c r="AF111" s="1"/>
      <c r="AG111" s="551"/>
      <c r="AH111" s="535"/>
      <c r="AI111" s="531"/>
      <c r="AJ111" s="531"/>
      <c r="AK111" s="531"/>
      <c r="AL111" s="516"/>
      <c r="AM111" s="517"/>
      <c r="AN111" s="70"/>
      <c r="AO111" s="533"/>
      <c r="AP111" s="535"/>
      <c r="AQ111" s="531"/>
      <c r="AR111" s="531"/>
      <c r="AS111" s="531"/>
      <c r="AT111" s="516"/>
      <c r="AU111" s="517"/>
      <c r="AV111" s="70"/>
      <c r="AW111" s="551"/>
      <c r="AX111" s="531"/>
      <c r="AY111" s="531"/>
      <c r="AZ111" s="531"/>
      <c r="BA111" s="531"/>
      <c r="BB111" s="517"/>
      <c r="BC111" s="517"/>
      <c r="BD111" s="70"/>
      <c r="BE111" s="533"/>
      <c r="BF111" s="531"/>
      <c r="BG111" s="531"/>
      <c r="BH111" s="531"/>
      <c r="BI111" s="531"/>
      <c r="BJ111" s="517"/>
      <c r="BK111" s="517"/>
      <c r="BL111" s="70"/>
      <c r="BM111" s="532"/>
      <c r="BN111" s="531"/>
      <c r="BO111" s="531"/>
      <c r="BP111" s="531"/>
      <c r="BQ111" s="531"/>
      <c r="BR111" s="517"/>
      <c r="BS111" s="517"/>
    </row>
    <row r="112" spans="1:71" ht="15" customHeight="1" x14ac:dyDescent="0.25">
      <c r="A112" s="525"/>
      <c r="B112" s="449"/>
      <c r="C112" s="450"/>
      <c r="D112" s="450"/>
      <c r="E112" s="451"/>
      <c r="F112" s="46" t="s">
        <v>2</v>
      </c>
      <c r="G112" s="46" t="s">
        <v>3</v>
      </c>
      <c r="H112" s="1"/>
      <c r="I112" s="616"/>
      <c r="J112" s="449"/>
      <c r="K112" s="450"/>
      <c r="L112" s="450"/>
      <c r="M112" s="451"/>
      <c r="N112" s="45" t="s">
        <v>2</v>
      </c>
      <c r="O112" s="46" t="s">
        <v>3</v>
      </c>
      <c r="P112" s="1"/>
      <c r="Q112" s="571"/>
      <c r="R112" s="449"/>
      <c r="S112" s="450"/>
      <c r="T112" s="450"/>
      <c r="U112" s="451"/>
      <c r="V112" s="46" t="s">
        <v>2</v>
      </c>
      <c r="W112" s="46" t="s">
        <v>3</v>
      </c>
      <c r="X112" s="1"/>
      <c r="Y112" s="574"/>
      <c r="Z112" s="449"/>
      <c r="AA112" s="450"/>
      <c r="AB112" s="450"/>
      <c r="AC112" s="451"/>
      <c r="AD112" s="46" t="s">
        <v>2</v>
      </c>
      <c r="AE112" s="46" t="s">
        <v>3</v>
      </c>
      <c r="AF112" s="1"/>
      <c r="AG112" s="551"/>
      <c r="AH112" s="531"/>
      <c r="AI112" s="531"/>
      <c r="AJ112" s="531"/>
      <c r="AK112" s="531"/>
      <c r="AL112" s="155"/>
      <c r="AM112" s="155"/>
      <c r="AN112" s="70"/>
      <c r="AO112" s="533"/>
      <c r="AP112" s="531"/>
      <c r="AQ112" s="531"/>
      <c r="AR112" s="531"/>
      <c r="AS112" s="531"/>
      <c r="AT112" s="155"/>
      <c r="AU112" s="155"/>
      <c r="AV112" s="70"/>
      <c r="AW112" s="551"/>
      <c r="AX112" s="531"/>
      <c r="AY112" s="531"/>
      <c r="AZ112" s="531"/>
      <c r="BA112" s="531"/>
      <c r="BB112" s="154"/>
      <c r="BC112" s="155"/>
      <c r="BD112" s="70"/>
      <c r="BE112" s="533"/>
      <c r="BF112" s="531"/>
      <c r="BG112" s="531"/>
      <c r="BH112" s="531"/>
      <c r="BI112" s="531"/>
      <c r="BJ112" s="154"/>
      <c r="BK112" s="155"/>
      <c r="BL112" s="70"/>
      <c r="BM112" s="533"/>
      <c r="BN112" s="531"/>
      <c r="BO112" s="531"/>
      <c r="BP112" s="531"/>
      <c r="BQ112" s="531"/>
      <c r="BR112" s="154"/>
      <c r="BS112" s="155"/>
    </row>
    <row r="113" spans="1:71" ht="15" customHeight="1" x14ac:dyDescent="0.25">
      <c r="A113" s="525"/>
      <c r="B113" s="470" t="s">
        <v>4</v>
      </c>
      <c r="C113" s="468"/>
      <c r="D113" s="468"/>
      <c r="E113" s="469"/>
      <c r="F113" s="453" t="s">
        <v>5</v>
      </c>
      <c r="G113" s="453"/>
      <c r="H113" s="1"/>
      <c r="I113" s="616"/>
      <c r="J113" s="504" t="s">
        <v>4</v>
      </c>
      <c r="K113" s="468"/>
      <c r="L113" s="468"/>
      <c r="M113" s="469"/>
      <c r="N113" s="452" t="s">
        <v>5</v>
      </c>
      <c r="O113" s="453"/>
      <c r="P113" s="1"/>
      <c r="Q113" s="571"/>
      <c r="R113" s="470" t="s">
        <v>4</v>
      </c>
      <c r="S113" s="468"/>
      <c r="T113" s="468"/>
      <c r="U113" s="469"/>
      <c r="V113" s="452" t="s">
        <v>5</v>
      </c>
      <c r="W113" s="453"/>
      <c r="X113" s="1"/>
      <c r="Y113" s="574"/>
      <c r="Z113" s="470" t="s">
        <v>4</v>
      </c>
      <c r="AA113" s="468"/>
      <c r="AB113" s="468"/>
      <c r="AC113" s="469"/>
      <c r="AD113" s="452" t="s">
        <v>5</v>
      </c>
      <c r="AE113" s="453"/>
      <c r="AF113" s="1"/>
      <c r="AG113" s="551"/>
      <c r="AH113" s="553"/>
      <c r="AI113" s="534"/>
      <c r="AJ113" s="534"/>
      <c r="AK113" s="534"/>
      <c r="AL113" s="516"/>
      <c r="AM113" s="517"/>
      <c r="AN113" s="70"/>
      <c r="AO113" s="533"/>
      <c r="AP113" s="553"/>
      <c r="AQ113" s="534"/>
      <c r="AR113" s="534"/>
      <c r="AS113" s="534"/>
      <c r="AT113" s="516"/>
      <c r="AU113" s="517"/>
      <c r="AV113" s="70"/>
      <c r="AW113" s="551"/>
      <c r="AX113" s="553"/>
      <c r="AY113" s="534"/>
      <c r="AZ113" s="534"/>
      <c r="BA113" s="534"/>
      <c r="BB113" s="517"/>
      <c r="BC113" s="517"/>
      <c r="BD113" s="70"/>
      <c r="BE113" s="533"/>
      <c r="BF113" s="534"/>
      <c r="BG113" s="534"/>
      <c r="BH113" s="534"/>
      <c r="BI113" s="534"/>
      <c r="BJ113" s="517"/>
      <c r="BK113" s="517"/>
      <c r="BL113" s="70"/>
      <c r="BM113" s="533"/>
      <c r="BN113" s="534"/>
      <c r="BO113" s="534"/>
      <c r="BP113" s="534"/>
      <c r="BQ113" s="534"/>
      <c r="BR113" s="517"/>
      <c r="BS113" s="517"/>
    </row>
    <row r="114" spans="1:71" ht="15" customHeight="1" x14ac:dyDescent="0.25">
      <c r="A114" s="526"/>
      <c r="B114" s="467" t="s">
        <v>7</v>
      </c>
      <c r="C114" s="468"/>
      <c r="D114" s="468"/>
      <c r="E114" s="469"/>
      <c r="F114" s="452" t="s">
        <v>8</v>
      </c>
      <c r="G114" s="453"/>
      <c r="H114" s="1">
        <v>0</v>
      </c>
      <c r="I114" s="617"/>
      <c r="J114" s="467" t="s">
        <v>7</v>
      </c>
      <c r="K114" s="468"/>
      <c r="L114" s="468"/>
      <c r="M114" s="469"/>
      <c r="N114" s="453" t="s">
        <v>8</v>
      </c>
      <c r="O114" s="453"/>
      <c r="P114" s="1"/>
      <c r="Q114" s="572"/>
      <c r="R114" s="467" t="s">
        <v>7</v>
      </c>
      <c r="S114" s="468"/>
      <c r="T114" s="468"/>
      <c r="U114" s="469"/>
      <c r="V114" s="452" t="s">
        <v>8</v>
      </c>
      <c r="W114" s="453"/>
      <c r="X114" s="1"/>
      <c r="Y114" s="575"/>
      <c r="Z114" s="470" t="s">
        <v>7</v>
      </c>
      <c r="AA114" s="468"/>
      <c r="AB114" s="468"/>
      <c r="AC114" s="469"/>
      <c r="AD114" s="452" t="s">
        <v>8</v>
      </c>
      <c r="AE114" s="453"/>
      <c r="AF114" s="1"/>
      <c r="AG114" s="551"/>
      <c r="AH114" s="553"/>
      <c r="AI114" s="534"/>
      <c r="AJ114" s="534"/>
      <c r="AK114" s="534"/>
      <c r="AL114" s="517"/>
      <c r="AM114" s="517"/>
      <c r="AN114" s="70"/>
      <c r="AO114" s="533"/>
      <c r="AP114" s="553"/>
      <c r="AQ114" s="534"/>
      <c r="AR114" s="534"/>
      <c r="AS114" s="534"/>
      <c r="AT114" s="516"/>
      <c r="AU114" s="517"/>
      <c r="AV114" s="70"/>
      <c r="AW114" s="551"/>
      <c r="AX114" s="535"/>
      <c r="AY114" s="534"/>
      <c r="AZ114" s="534"/>
      <c r="BA114" s="534"/>
      <c r="BB114" s="516"/>
      <c r="BC114" s="517"/>
      <c r="BD114" s="70"/>
      <c r="BE114" s="533"/>
      <c r="BF114" s="535"/>
      <c r="BG114" s="534"/>
      <c r="BH114" s="534"/>
      <c r="BI114" s="534"/>
      <c r="BJ114" s="517"/>
      <c r="BK114" s="517"/>
      <c r="BL114" s="70"/>
      <c r="BM114" s="533"/>
      <c r="BN114" s="535"/>
      <c r="BO114" s="534"/>
      <c r="BP114" s="534"/>
      <c r="BQ114" s="534"/>
      <c r="BR114" s="517"/>
      <c r="BS114" s="517"/>
    </row>
    <row r="115" spans="1:71" x14ac:dyDescent="0.25">
      <c r="A115" s="43" t="s">
        <v>9</v>
      </c>
      <c r="B115" s="43" t="s">
        <v>10</v>
      </c>
      <c r="C115" s="537"/>
      <c r="D115" s="537"/>
      <c r="E115" s="537"/>
      <c r="F115" s="43" t="s">
        <v>12</v>
      </c>
      <c r="G115" s="43">
        <v>24</v>
      </c>
      <c r="H115" s="1"/>
      <c r="I115" s="43" t="s">
        <v>9</v>
      </c>
      <c r="J115" s="43" t="s">
        <v>10</v>
      </c>
      <c r="K115" s="614" t="s">
        <v>223</v>
      </c>
      <c r="L115" s="614"/>
      <c r="M115" s="614"/>
      <c r="N115" s="43" t="s">
        <v>12</v>
      </c>
      <c r="O115" s="43">
        <v>20</v>
      </c>
      <c r="P115" s="1"/>
      <c r="Q115" s="22" t="s">
        <v>9</v>
      </c>
      <c r="R115" s="43" t="s">
        <v>10</v>
      </c>
      <c r="S115" s="567" t="s">
        <v>14</v>
      </c>
      <c r="T115" s="567"/>
      <c r="U115" s="567"/>
      <c r="V115" s="43" t="s">
        <v>12</v>
      </c>
      <c r="W115" s="43">
        <v>40</v>
      </c>
      <c r="X115" s="1"/>
      <c r="Y115" s="43" t="s">
        <v>9</v>
      </c>
      <c r="Z115" s="43" t="s">
        <v>10</v>
      </c>
      <c r="AA115" s="568"/>
      <c r="AB115" s="568"/>
      <c r="AC115" s="568"/>
      <c r="AD115" s="43" t="s">
        <v>12</v>
      </c>
      <c r="AE115" s="43">
        <v>60</v>
      </c>
      <c r="AF115" s="1"/>
      <c r="AG115" s="152"/>
      <c r="AH115" s="152"/>
      <c r="AI115" s="535"/>
      <c r="AJ115" s="535"/>
      <c r="AK115" s="535"/>
      <c r="AL115" s="152"/>
      <c r="AM115" s="152"/>
      <c r="AN115" s="70"/>
      <c r="AO115" s="152"/>
      <c r="AP115" s="152"/>
      <c r="AQ115" s="535"/>
      <c r="AR115" s="535"/>
      <c r="AS115" s="535"/>
      <c r="AT115" s="152"/>
      <c r="AU115" s="152"/>
      <c r="AV115" s="70"/>
      <c r="AW115" s="152"/>
      <c r="AX115" s="152"/>
      <c r="AY115" s="535"/>
      <c r="AZ115" s="535"/>
      <c r="BA115" s="535"/>
      <c r="BB115" s="152"/>
      <c r="BC115" s="152"/>
      <c r="BD115" s="70"/>
      <c r="BE115" s="152"/>
      <c r="BF115" s="152"/>
      <c r="BG115" s="535"/>
      <c r="BH115" s="535"/>
      <c r="BI115" s="535"/>
      <c r="BJ115" s="152"/>
      <c r="BK115" s="152"/>
      <c r="BL115" s="70"/>
      <c r="BM115" s="152"/>
      <c r="BN115" s="152"/>
      <c r="BO115" s="535"/>
      <c r="BP115" s="535"/>
      <c r="BQ115" s="535"/>
      <c r="BR115" s="152"/>
      <c r="BS115" s="152"/>
    </row>
    <row r="116" spans="1:71" x14ac:dyDescent="0.25">
      <c r="A116" s="44" t="s">
        <v>21</v>
      </c>
      <c r="B116" s="43" t="s">
        <v>22</v>
      </c>
      <c r="C116" s="43" t="s">
        <v>23</v>
      </c>
      <c r="D116" s="43" t="s">
        <v>24</v>
      </c>
      <c r="E116" s="43" t="s">
        <v>25</v>
      </c>
      <c r="F116" s="43" t="s">
        <v>26</v>
      </c>
      <c r="G116" s="43" t="s">
        <v>27</v>
      </c>
      <c r="H116" s="1"/>
      <c r="I116" s="43" t="s">
        <v>21</v>
      </c>
      <c r="J116" s="43" t="s">
        <v>22</v>
      </c>
      <c r="K116" s="43" t="s">
        <v>23</v>
      </c>
      <c r="L116" s="43" t="s">
        <v>24</v>
      </c>
      <c r="M116" s="43" t="s">
        <v>25</v>
      </c>
      <c r="N116" s="43" t="s">
        <v>26</v>
      </c>
      <c r="O116" s="43" t="s">
        <v>27</v>
      </c>
      <c r="P116" s="1"/>
      <c r="Q116" s="19" t="s">
        <v>21</v>
      </c>
      <c r="R116" s="43" t="s">
        <v>22</v>
      </c>
      <c r="S116" s="43" t="s">
        <v>23</v>
      </c>
      <c r="T116" s="43" t="s">
        <v>24</v>
      </c>
      <c r="U116" s="43" t="s">
        <v>25</v>
      </c>
      <c r="V116" s="43" t="s">
        <v>26</v>
      </c>
      <c r="W116" s="43" t="s">
        <v>27</v>
      </c>
      <c r="X116" s="1"/>
      <c r="Y116" s="44" t="s">
        <v>21</v>
      </c>
      <c r="Z116" s="43" t="s">
        <v>22</v>
      </c>
      <c r="AA116" s="43" t="s">
        <v>23</v>
      </c>
      <c r="AB116" s="43" t="s">
        <v>24</v>
      </c>
      <c r="AC116" s="43" t="s">
        <v>25</v>
      </c>
      <c r="AD116" s="43" t="s">
        <v>26</v>
      </c>
      <c r="AE116" s="43" t="s">
        <v>27</v>
      </c>
      <c r="AF116" s="1"/>
      <c r="AG116" s="152"/>
      <c r="AH116" s="152"/>
      <c r="AI116" s="152"/>
      <c r="AJ116" s="152"/>
      <c r="AK116" s="152"/>
      <c r="AL116" s="152"/>
      <c r="AM116" s="152"/>
      <c r="AN116" s="70"/>
      <c r="AO116" s="152"/>
      <c r="AP116" s="152"/>
      <c r="AQ116" s="152"/>
      <c r="AR116" s="152"/>
      <c r="AS116" s="152"/>
      <c r="AT116" s="152"/>
      <c r="AU116" s="152"/>
      <c r="AV116" s="70"/>
      <c r="AW116" s="152"/>
      <c r="AX116" s="152"/>
      <c r="AY116" s="152"/>
      <c r="AZ116" s="152"/>
      <c r="BA116" s="152"/>
      <c r="BB116" s="152"/>
      <c r="BC116" s="152"/>
      <c r="BD116" s="70"/>
      <c r="BE116" s="152"/>
      <c r="BF116" s="152"/>
      <c r="BG116" s="152"/>
      <c r="BH116" s="152"/>
      <c r="BI116" s="152"/>
      <c r="BJ116" s="152"/>
      <c r="BK116" s="152"/>
      <c r="BL116" s="70"/>
      <c r="BM116" s="152"/>
      <c r="BN116" s="152"/>
      <c r="BO116" s="152"/>
      <c r="BP116" s="152"/>
      <c r="BQ116" s="152"/>
      <c r="BR116" s="152"/>
      <c r="BS116" s="152"/>
    </row>
    <row r="117" spans="1:71" x14ac:dyDescent="0.25">
      <c r="A117" s="7">
        <v>6</v>
      </c>
      <c r="B117" s="8"/>
      <c r="C117" s="8"/>
      <c r="D117" s="8"/>
      <c r="E117" s="8"/>
      <c r="F117" s="8"/>
      <c r="G117" s="8"/>
      <c r="H117" s="1"/>
      <c r="I117" s="7">
        <v>6</v>
      </c>
      <c r="J117" s="8"/>
      <c r="K117" s="8"/>
      <c r="L117" s="8"/>
      <c r="M117" s="8"/>
      <c r="N117" s="8"/>
      <c r="O117" s="8"/>
      <c r="P117" s="1"/>
      <c r="Q117" s="7">
        <v>6</v>
      </c>
      <c r="R117" s="10"/>
      <c r="S117" s="10"/>
      <c r="T117" s="10"/>
      <c r="U117" s="10"/>
      <c r="V117" s="10"/>
      <c r="W117" s="10"/>
      <c r="X117" s="2"/>
      <c r="Y117" s="7">
        <v>6</v>
      </c>
      <c r="Z117" s="10"/>
      <c r="AA117" s="10"/>
      <c r="AB117" s="10"/>
      <c r="AC117" s="10"/>
      <c r="AD117" s="10"/>
      <c r="AE117" s="10"/>
      <c r="AF117" s="2"/>
      <c r="AG117" s="74"/>
      <c r="AH117" s="75"/>
      <c r="AI117" s="75"/>
      <c r="AJ117" s="75"/>
      <c r="AK117" s="75"/>
      <c r="AL117" s="75"/>
      <c r="AM117" s="75"/>
      <c r="AN117" s="70"/>
      <c r="AO117" s="74"/>
      <c r="AP117" s="153"/>
      <c r="AQ117" s="153"/>
      <c r="AR117" s="153"/>
      <c r="AS117" s="153"/>
      <c r="AT117" s="153"/>
      <c r="AU117" s="153"/>
      <c r="AV117" s="77"/>
      <c r="AW117" s="74"/>
      <c r="AX117" s="153"/>
      <c r="AY117" s="153"/>
      <c r="AZ117" s="153"/>
      <c r="BA117" s="153"/>
      <c r="BB117" s="153"/>
      <c r="BC117" s="153"/>
      <c r="BD117" s="77"/>
      <c r="BE117" s="74"/>
      <c r="BF117" s="75"/>
      <c r="BG117" s="75"/>
      <c r="BH117" s="75"/>
      <c r="BI117" s="75"/>
      <c r="BJ117" s="75"/>
      <c r="BK117" s="75"/>
      <c r="BL117" s="70"/>
      <c r="BM117" s="74"/>
      <c r="BN117" s="75"/>
      <c r="BO117" s="75"/>
      <c r="BP117" s="75"/>
      <c r="BQ117" s="75"/>
      <c r="BR117" s="75"/>
      <c r="BS117" s="75"/>
    </row>
    <row r="118" spans="1:71" x14ac:dyDescent="0.25">
      <c r="A118" s="7">
        <v>7</v>
      </c>
      <c r="B118" s="8"/>
      <c r="C118" s="8"/>
      <c r="D118" s="8"/>
      <c r="E118" s="8"/>
      <c r="F118" s="8"/>
      <c r="G118" s="8"/>
      <c r="H118" s="1"/>
      <c r="I118" s="7">
        <v>7</v>
      </c>
      <c r="J118" s="8"/>
      <c r="K118" s="8"/>
      <c r="L118" s="8"/>
      <c r="M118" s="8"/>
      <c r="N118" s="8"/>
      <c r="O118" s="8"/>
      <c r="P118" s="1"/>
      <c r="Q118" s="7">
        <v>7</v>
      </c>
      <c r="R118" s="10"/>
      <c r="S118" s="10"/>
      <c r="T118" s="10"/>
      <c r="U118" s="10"/>
      <c r="V118" s="10"/>
      <c r="W118" s="10"/>
      <c r="X118" s="2"/>
      <c r="Y118" s="7">
        <v>7</v>
      </c>
      <c r="Z118" s="10"/>
      <c r="AA118" s="10"/>
      <c r="AB118" s="10"/>
      <c r="AC118" s="10"/>
      <c r="AD118" s="10"/>
      <c r="AE118" s="10"/>
      <c r="AF118" s="2"/>
      <c r="AG118" s="74"/>
      <c r="AH118" s="75"/>
      <c r="AI118" s="75"/>
      <c r="AJ118" s="75"/>
      <c r="AK118" s="75"/>
      <c r="AL118" s="75"/>
      <c r="AM118" s="75"/>
      <c r="AN118" s="70"/>
      <c r="AO118" s="74"/>
      <c r="AP118" s="153"/>
      <c r="AQ118" s="153"/>
      <c r="AR118" s="153"/>
      <c r="AS118" s="153"/>
      <c r="AT118" s="153"/>
      <c r="AU118" s="153"/>
      <c r="AV118" s="77"/>
      <c r="AW118" s="74"/>
      <c r="AX118" s="153"/>
      <c r="AY118" s="153"/>
      <c r="AZ118" s="153"/>
      <c r="BA118" s="153"/>
      <c r="BB118" s="153"/>
      <c r="BC118" s="153"/>
      <c r="BD118" s="77"/>
      <c r="BE118" s="74"/>
      <c r="BF118" s="75"/>
      <c r="BG118" s="75"/>
      <c r="BH118" s="75"/>
      <c r="BI118" s="75"/>
      <c r="BJ118" s="75"/>
      <c r="BK118" s="75"/>
      <c r="BL118" s="70"/>
      <c r="BM118" s="74"/>
      <c r="BN118" s="75"/>
      <c r="BO118" s="75"/>
      <c r="BP118" s="75"/>
      <c r="BQ118" s="75"/>
      <c r="BR118" s="75"/>
      <c r="BS118" s="75"/>
    </row>
    <row r="119" spans="1:71" x14ac:dyDescent="0.25">
      <c r="A119" s="7">
        <v>8</v>
      </c>
      <c r="B119" s="8"/>
      <c r="C119" s="8"/>
      <c r="D119" s="8"/>
      <c r="E119" s="8"/>
      <c r="F119" s="8"/>
      <c r="G119" s="8"/>
      <c r="H119" s="1"/>
      <c r="I119" s="7">
        <v>8</v>
      </c>
      <c r="J119" s="8"/>
      <c r="K119" s="8"/>
      <c r="L119" s="8"/>
      <c r="M119" s="8"/>
      <c r="N119" s="8"/>
      <c r="O119" s="8"/>
      <c r="P119" s="1"/>
      <c r="Q119" s="7">
        <v>8</v>
      </c>
      <c r="R119" s="10"/>
      <c r="S119" s="10"/>
      <c r="T119" s="10"/>
      <c r="U119" s="10"/>
      <c r="V119" s="10"/>
      <c r="W119" s="10"/>
      <c r="X119" s="2"/>
      <c r="Y119" s="7">
        <v>8</v>
      </c>
      <c r="Z119" s="10"/>
      <c r="AA119" s="10"/>
      <c r="AB119" s="10"/>
      <c r="AC119" s="10"/>
      <c r="AD119" s="10"/>
      <c r="AE119" s="10"/>
      <c r="AF119" s="2"/>
      <c r="AG119" s="74"/>
      <c r="AH119" s="75"/>
      <c r="AI119" s="75"/>
      <c r="AJ119" s="75"/>
      <c r="AK119" s="75"/>
      <c r="AL119" s="75"/>
      <c r="AM119" s="75"/>
      <c r="AN119" s="70"/>
      <c r="AO119" s="74"/>
      <c r="AP119" s="153"/>
      <c r="AQ119" s="153"/>
      <c r="AR119" s="153"/>
      <c r="AS119" s="153"/>
      <c r="AT119" s="153"/>
      <c r="AU119" s="153"/>
      <c r="AV119" s="77"/>
      <c r="AW119" s="74"/>
      <c r="AX119" s="153"/>
      <c r="AY119" s="153"/>
      <c r="AZ119" s="153"/>
      <c r="BA119" s="153"/>
      <c r="BB119" s="153"/>
      <c r="BC119" s="153"/>
      <c r="BD119" s="77"/>
      <c r="BE119" s="74"/>
      <c r="BF119" s="75"/>
      <c r="BG119" s="75"/>
      <c r="BH119" s="75"/>
      <c r="BI119" s="75"/>
      <c r="BJ119" s="75"/>
      <c r="BK119" s="75"/>
      <c r="BL119" s="70"/>
      <c r="BM119" s="74"/>
      <c r="BN119" s="75"/>
      <c r="BO119" s="75"/>
      <c r="BP119" s="75"/>
      <c r="BQ119" s="75"/>
      <c r="BR119" s="75"/>
      <c r="BS119" s="75"/>
    </row>
    <row r="120" spans="1:71" x14ac:dyDescent="0.25">
      <c r="A120" s="7">
        <v>9</v>
      </c>
      <c r="B120" s="8"/>
      <c r="C120" s="8"/>
      <c r="D120" s="8"/>
      <c r="E120" s="8"/>
      <c r="F120" s="8"/>
      <c r="G120" s="8"/>
      <c r="H120" s="1"/>
      <c r="I120" s="7">
        <v>9</v>
      </c>
      <c r="J120" s="8"/>
      <c r="K120" s="8"/>
      <c r="L120" s="8"/>
      <c r="M120" s="8"/>
      <c r="N120" s="8"/>
      <c r="O120" s="8"/>
      <c r="P120" s="1"/>
      <c r="Q120" s="7">
        <v>9</v>
      </c>
      <c r="R120" s="10"/>
      <c r="S120" s="10"/>
      <c r="T120" s="10"/>
      <c r="U120" s="10"/>
      <c r="V120" s="10"/>
      <c r="W120" s="10"/>
      <c r="X120" s="2"/>
      <c r="Y120" s="7">
        <v>9</v>
      </c>
      <c r="Z120" s="10"/>
      <c r="AA120" s="10"/>
      <c r="AB120" s="10"/>
      <c r="AC120" s="10"/>
      <c r="AD120" s="10"/>
      <c r="AE120" s="10"/>
      <c r="AF120" s="2"/>
      <c r="AG120" s="74"/>
      <c r="AH120" s="75"/>
      <c r="AI120" s="75"/>
      <c r="AJ120" s="75"/>
      <c r="AK120" s="75"/>
      <c r="AL120" s="75"/>
      <c r="AM120" s="75"/>
      <c r="AN120" s="70"/>
      <c r="AO120" s="74"/>
      <c r="AP120" s="153"/>
      <c r="AQ120" s="153"/>
      <c r="AR120" s="153"/>
      <c r="AS120" s="153"/>
      <c r="AT120" s="153"/>
      <c r="AU120" s="153"/>
      <c r="AV120" s="77"/>
      <c r="AW120" s="74"/>
      <c r="AX120" s="153"/>
      <c r="AY120" s="153"/>
      <c r="AZ120" s="153"/>
      <c r="BA120" s="153"/>
      <c r="BB120" s="153"/>
      <c r="BC120" s="153"/>
      <c r="BD120" s="77"/>
      <c r="BE120" s="74"/>
      <c r="BF120" s="75"/>
      <c r="BG120" s="75"/>
      <c r="BH120" s="75"/>
      <c r="BI120" s="75"/>
      <c r="BJ120" s="75"/>
      <c r="BK120" s="75"/>
      <c r="BL120" s="70"/>
      <c r="BM120" s="74"/>
      <c r="BN120" s="75"/>
      <c r="BO120" s="75"/>
      <c r="BP120" s="75"/>
      <c r="BQ120" s="75"/>
      <c r="BR120" s="75"/>
      <c r="BS120" s="75"/>
    </row>
    <row r="121" spans="1:71" x14ac:dyDescent="0.25">
      <c r="A121" s="7">
        <v>10</v>
      </c>
      <c r="B121" s="8"/>
      <c r="C121" s="8"/>
      <c r="D121" s="8"/>
      <c r="E121" s="8"/>
      <c r="F121" s="8"/>
      <c r="G121" s="8"/>
      <c r="H121" s="1"/>
      <c r="I121" s="7">
        <v>10</v>
      </c>
      <c r="J121" s="8"/>
      <c r="K121" s="8"/>
      <c r="L121" s="8"/>
      <c r="M121" s="8"/>
      <c r="N121" s="8"/>
      <c r="O121" s="8"/>
      <c r="P121" s="1"/>
      <c r="Q121" s="7">
        <v>10</v>
      </c>
      <c r="R121" s="10"/>
      <c r="S121" s="10"/>
      <c r="T121" s="10"/>
      <c r="U121" s="10"/>
      <c r="V121" s="10"/>
      <c r="W121" s="10"/>
      <c r="X121" s="2"/>
      <c r="Y121" s="7">
        <v>10</v>
      </c>
      <c r="Z121" s="10"/>
      <c r="AA121" s="10"/>
      <c r="AB121" s="10"/>
      <c r="AC121" s="10"/>
      <c r="AD121" s="10"/>
      <c r="AE121" s="10"/>
      <c r="AF121" s="2"/>
      <c r="AG121" s="74"/>
      <c r="AH121" s="75"/>
      <c r="AI121" s="75"/>
      <c r="AJ121" s="75"/>
      <c r="AK121" s="75"/>
      <c r="AL121" s="75"/>
      <c r="AM121" s="75"/>
      <c r="AN121" s="70"/>
      <c r="AO121" s="74"/>
      <c r="AP121" s="153"/>
      <c r="AQ121" s="153"/>
      <c r="AR121" s="153"/>
      <c r="AS121" s="153"/>
      <c r="AT121" s="153"/>
      <c r="AU121" s="153"/>
      <c r="AV121" s="77"/>
      <c r="AW121" s="74"/>
      <c r="AX121" s="153"/>
      <c r="AY121" s="153"/>
      <c r="AZ121" s="153"/>
      <c r="BA121" s="153"/>
      <c r="BB121" s="153"/>
      <c r="BC121" s="153"/>
      <c r="BD121" s="77"/>
      <c r="BE121" s="74"/>
      <c r="BF121" s="75"/>
      <c r="BG121" s="75"/>
      <c r="BH121" s="75"/>
      <c r="BI121" s="75"/>
      <c r="BJ121" s="75"/>
      <c r="BK121" s="75"/>
      <c r="BL121" s="70"/>
      <c r="BM121" s="74"/>
      <c r="BN121" s="75"/>
      <c r="BO121" s="75"/>
      <c r="BP121" s="75"/>
      <c r="BQ121" s="75"/>
      <c r="BR121" s="75"/>
      <c r="BS121" s="75"/>
    </row>
    <row r="122" spans="1:71" x14ac:dyDescent="0.25">
      <c r="A122" s="7">
        <v>11</v>
      </c>
      <c r="B122" s="8"/>
      <c r="C122" s="8"/>
      <c r="D122" s="8"/>
      <c r="E122" s="8"/>
      <c r="F122" s="8"/>
      <c r="G122" s="8"/>
      <c r="H122" s="1"/>
      <c r="I122" s="7">
        <v>11</v>
      </c>
      <c r="J122" s="8"/>
      <c r="K122" s="8"/>
      <c r="L122" s="8"/>
      <c r="M122" s="8"/>
      <c r="N122" s="8"/>
      <c r="O122" s="8"/>
      <c r="P122" s="1"/>
      <c r="Q122" s="7">
        <v>11</v>
      </c>
      <c r="R122" s="10"/>
      <c r="S122" s="10"/>
      <c r="T122" s="10"/>
      <c r="U122" s="10"/>
      <c r="V122" s="10"/>
      <c r="W122" s="10"/>
      <c r="X122" s="2"/>
      <c r="Y122" s="7">
        <v>11</v>
      </c>
      <c r="Z122" s="10"/>
      <c r="AA122" s="10"/>
      <c r="AB122" s="10"/>
      <c r="AC122" s="10"/>
      <c r="AD122" s="10"/>
      <c r="AE122" s="10"/>
      <c r="AF122" s="2"/>
      <c r="AG122" s="74"/>
      <c r="AH122" s="75"/>
      <c r="AI122" s="75"/>
      <c r="AJ122" s="75"/>
      <c r="AK122" s="75"/>
      <c r="AL122" s="75"/>
      <c r="AM122" s="75"/>
      <c r="AN122" s="70"/>
      <c r="AO122" s="74"/>
      <c r="AP122" s="153"/>
      <c r="AQ122" s="153"/>
      <c r="AR122" s="153"/>
      <c r="AS122" s="153"/>
      <c r="AT122" s="153"/>
      <c r="AU122" s="153"/>
      <c r="AV122" s="77"/>
      <c r="AW122" s="74"/>
      <c r="AX122" s="153"/>
      <c r="AY122" s="153"/>
      <c r="AZ122" s="153"/>
      <c r="BA122" s="153"/>
      <c r="BB122" s="153"/>
      <c r="BC122" s="153"/>
      <c r="BD122" s="77"/>
      <c r="BE122" s="74"/>
      <c r="BF122" s="75"/>
      <c r="BG122" s="75"/>
      <c r="BH122" s="75"/>
      <c r="BI122" s="75"/>
      <c r="BJ122" s="75"/>
      <c r="BK122" s="75"/>
      <c r="BL122" s="70"/>
      <c r="BM122" s="74"/>
      <c r="BN122" s="75"/>
      <c r="BO122" s="75"/>
      <c r="BP122" s="75"/>
      <c r="BQ122" s="75"/>
      <c r="BR122" s="75"/>
      <c r="BS122" s="75"/>
    </row>
    <row r="123" spans="1:71" x14ac:dyDescent="0.25">
      <c r="A123" s="7">
        <v>12</v>
      </c>
      <c r="B123" s="8"/>
      <c r="C123" s="8"/>
      <c r="D123" s="8"/>
      <c r="E123" s="8"/>
      <c r="F123" s="8"/>
      <c r="G123" s="8"/>
      <c r="H123" s="1"/>
      <c r="I123" s="7">
        <v>12</v>
      </c>
      <c r="J123" s="8"/>
      <c r="K123" s="8"/>
      <c r="L123" s="8"/>
      <c r="M123" s="8"/>
      <c r="N123" s="8"/>
      <c r="O123" s="8"/>
      <c r="P123" s="1"/>
      <c r="Q123" s="7">
        <v>12</v>
      </c>
      <c r="R123" s="10"/>
      <c r="S123" s="10"/>
      <c r="T123" s="10"/>
      <c r="U123" s="10"/>
      <c r="V123" s="10"/>
      <c r="W123" s="10"/>
      <c r="X123" s="2"/>
      <c r="Y123" s="7">
        <v>12</v>
      </c>
      <c r="Z123" s="10"/>
      <c r="AA123" s="10"/>
      <c r="AB123" s="10"/>
      <c r="AC123" s="10"/>
      <c r="AD123" s="10"/>
      <c r="AE123" s="10"/>
      <c r="AF123" s="2"/>
      <c r="AG123" s="74"/>
      <c r="AH123" s="75"/>
      <c r="AI123" s="75"/>
      <c r="AJ123" s="75"/>
      <c r="AK123" s="75"/>
      <c r="AL123" s="75"/>
      <c r="AM123" s="75"/>
      <c r="AN123" s="70"/>
      <c r="AO123" s="74"/>
      <c r="AP123" s="153"/>
      <c r="AQ123" s="153"/>
      <c r="AR123" s="153"/>
      <c r="AS123" s="153"/>
      <c r="AT123" s="153"/>
      <c r="AU123" s="153"/>
      <c r="AV123" s="77"/>
      <c r="AW123" s="74"/>
      <c r="AX123" s="153"/>
      <c r="AY123" s="153"/>
      <c r="AZ123" s="153"/>
      <c r="BA123" s="153"/>
      <c r="BB123" s="153"/>
      <c r="BC123" s="153"/>
      <c r="BD123" s="77"/>
      <c r="BE123" s="74"/>
      <c r="BF123" s="75"/>
      <c r="BG123" s="75"/>
      <c r="BH123" s="75"/>
      <c r="BI123" s="75"/>
      <c r="BJ123" s="75"/>
      <c r="BK123" s="75"/>
      <c r="BL123" s="70"/>
      <c r="BM123" s="74"/>
      <c r="BN123" s="75"/>
      <c r="BO123" s="75"/>
      <c r="BP123" s="75"/>
      <c r="BQ123" s="75"/>
      <c r="BR123" s="75"/>
      <c r="BS123" s="75"/>
    </row>
    <row r="124" spans="1:71" x14ac:dyDescent="0.25">
      <c r="A124" s="7">
        <v>1</v>
      </c>
      <c r="B124" s="8"/>
      <c r="C124" s="8"/>
      <c r="D124" s="8"/>
      <c r="E124" s="8"/>
      <c r="F124" s="8"/>
      <c r="G124" s="8"/>
      <c r="H124" s="1"/>
      <c r="I124" s="7">
        <v>1</v>
      </c>
      <c r="J124" s="8"/>
      <c r="K124" s="8"/>
      <c r="L124" s="8"/>
      <c r="M124" s="8"/>
      <c r="N124" s="8"/>
      <c r="O124" s="8"/>
      <c r="P124" s="1"/>
      <c r="Q124" s="7">
        <v>1</v>
      </c>
      <c r="R124" s="10"/>
      <c r="S124" s="10"/>
      <c r="T124" s="10"/>
      <c r="U124" s="10"/>
      <c r="V124" s="10"/>
      <c r="W124" s="10"/>
      <c r="X124" s="2"/>
      <c r="Y124" s="7">
        <v>1</v>
      </c>
      <c r="Z124" s="10"/>
      <c r="AA124" s="10"/>
      <c r="AB124" s="10"/>
      <c r="AC124" s="10"/>
      <c r="AD124" s="10"/>
      <c r="AE124" s="10"/>
      <c r="AF124" s="2"/>
      <c r="AG124" s="74"/>
      <c r="AH124" s="75"/>
      <c r="AI124" s="75"/>
      <c r="AJ124" s="75"/>
      <c r="AK124" s="75"/>
      <c r="AL124" s="75"/>
      <c r="AM124" s="75"/>
      <c r="AN124" s="70"/>
      <c r="AO124" s="74"/>
      <c r="AP124" s="153"/>
      <c r="AQ124" s="153"/>
      <c r="AR124" s="153"/>
      <c r="AS124" s="153"/>
      <c r="AT124" s="153"/>
      <c r="AU124" s="153"/>
      <c r="AV124" s="77"/>
      <c r="AW124" s="74"/>
      <c r="AX124" s="153"/>
      <c r="AY124" s="153"/>
      <c r="AZ124" s="153"/>
      <c r="BA124" s="153"/>
      <c r="BB124" s="153"/>
      <c r="BC124" s="153"/>
      <c r="BD124" s="77"/>
      <c r="BE124" s="74"/>
      <c r="BF124" s="75"/>
      <c r="BG124" s="75"/>
      <c r="BH124" s="75"/>
      <c r="BI124" s="75"/>
      <c r="BJ124" s="75"/>
      <c r="BK124" s="75"/>
      <c r="BL124" s="70"/>
      <c r="BM124" s="74"/>
      <c r="BN124" s="75"/>
      <c r="BO124" s="75"/>
      <c r="BP124" s="75"/>
      <c r="BQ124" s="75"/>
      <c r="BR124" s="75"/>
      <c r="BS124" s="75"/>
    </row>
    <row r="125" spans="1:71" x14ac:dyDescent="0.25">
      <c r="A125" s="7">
        <v>2</v>
      </c>
      <c r="B125" s="8"/>
      <c r="C125" s="8"/>
      <c r="D125" s="8"/>
      <c r="E125" s="8"/>
      <c r="F125" s="8"/>
      <c r="G125" s="8"/>
      <c r="H125" s="1"/>
      <c r="I125" s="7">
        <v>2</v>
      </c>
      <c r="J125" s="8"/>
      <c r="K125" s="8"/>
      <c r="L125" s="8"/>
      <c r="M125" s="8"/>
      <c r="N125" s="8"/>
      <c r="O125" s="8"/>
      <c r="P125" s="1"/>
      <c r="Q125" s="7">
        <v>2</v>
      </c>
      <c r="R125" s="10"/>
      <c r="S125" s="10"/>
      <c r="T125" s="10"/>
      <c r="U125" s="10"/>
      <c r="V125" s="10"/>
      <c r="W125" s="10"/>
      <c r="X125" s="2"/>
      <c r="Y125" s="7">
        <v>2</v>
      </c>
      <c r="Z125" s="10"/>
      <c r="AA125" s="10"/>
      <c r="AB125" s="10"/>
      <c r="AC125" s="10"/>
      <c r="AD125" s="10"/>
      <c r="AE125" s="10"/>
      <c r="AF125" s="2"/>
      <c r="AG125" s="74"/>
      <c r="AH125" s="75"/>
      <c r="AI125" s="75"/>
      <c r="AJ125" s="75"/>
      <c r="AK125" s="75"/>
      <c r="AL125" s="75"/>
      <c r="AM125" s="75"/>
      <c r="AN125" s="70"/>
      <c r="AO125" s="74"/>
      <c r="AP125" s="153"/>
      <c r="AQ125" s="153"/>
      <c r="AR125" s="153"/>
      <c r="AS125" s="153"/>
      <c r="AT125" s="153"/>
      <c r="AU125" s="153"/>
      <c r="AV125" s="77"/>
      <c r="AW125" s="74"/>
      <c r="AX125" s="153"/>
      <c r="AY125" s="153"/>
      <c r="AZ125" s="153"/>
      <c r="BA125" s="153"/>
      <c r="BB125" s="153"/>
      <c r="BC125" s="153"/>
      <c r="BD125" s="77"/>
      <c r="BE125" s="74"/>
      <c r="BF125" s="75"/>
      <c r="BG125" s="75"/>
      <c r="BH125" s="75"/>
      <c r="BI125" s="75"/>
      <c r="BJ125" s="75"/>
      <c r="BK125" s="75"/>
      <c r="BL125" s="70"/>
      <c r="BM125" s="74"/>
      <c r="BN125" s="75"/>
      <c r="BO125" s="75"/>
      <c r="BP125" s="75"/>
      <c r="BQ125" s="75"/>
      <c r="BR125" s="75"/>
      <c r="BS125" s="75"/>
    </row>
    <row r="126" spans="1:71" x14ac:dyDescent="0.25">
      <c r="A126" s="7">
        <v>3</v>
      </c>
      <c r="B126" s="8"/>
      <c r="C126" s="8"/>
      <c r="D126" s="8"/>
      <c r="E126" s="8"/>
      <c r="F126" s="8"/>
      <c r="G126" s="8"/>
      <c r="H126" s="1"/>
      <c r="I126" s="7">
        <v>3</v>
      </c>
      <c r="J126" s="8"/>
      <c r="K126" s="8"/>
      <c r="L126" s="8"/>
      <c r="M126" s="8"/>
      <c r="N126" s="8"/>
      <c r="O126" s="8"/>
      <c r="P126" s="1"/>
      <c r="Q126" s="7">
        <v>3</v>
      </c>
      <c r="R126" s="10"/>
      <c r="S126" s="10"/>
      <c r="T126" s="10"/>
      <c r="U126" s="10"/>
      <c r="V126" s="10"/>
      <c r="W126" s="10"/>
      <c r="X126" s="2"/>
      <c r="Y126" s="7">
        <v>3</v>
      </c>
      <c r="Z126" s="10"/>
      <c r="AA126" s="10"/>
      <c r="AB126" s="10"/>
      <c r="AC126" s="10"/>
      <c r="AD126" s="10"/>
      <c r="AE126" s="10"/>
      <c r="AF126" s="2"/>
      <c r="AG126" s="74"/>
      <c r="AH126" s="75"/>
      <c r="AI126" s="75"/>
      <c r="AJ126" s="75"/>
      <c r="AK126" s="75"/>
      <c r="AL126" s="75"/>
      <c r="AM126" s="75"/>
      <c r="AN126" s="70"/>
      <c r="AO126" s="74"/>
      <c r="AP126" s="153"/>
      <c r="AQ126" s="153"/>
      <c r="AR126" s="153"/>
      <c r="AS126" s="153"/>
      <c r="AT126" s="153"/>
      <c r="AU126" s="153"/>
      <c r="AV126" s="77"/>
      <c r="AW126" s="74"/>
      <c r="AX126" s="153"/>
      <c r="AY126" s="153"/>
      <c r="AZ126" s="153"/>
      <c r="BA126" s="153"/>
      <c r="BB126" s="153"/>
      <c r="BC126" s="153"/>
      <c r="BD126" s="77"/>
      <c r="BE126" s="74"/>
      <c r="BF126" s="75"/>
      <c r="BG126" s="75"/>
      <c r="BH126" s="75"/>
      <c r="BI126" s="75"/>
      <c r="BJ126" s="75"/>
      <c r="BK126" s="75"/>
      <c r="BL126" s="70"/>
      <c r="BM126" s="74"/>
      <c r="BN126" s="75"/>
      <c r="BO126" s="75"/>
      <c r="BP126" s="75"/>
      <c r="BQ126" s="75"/>
      <c r="BR126" s="75"/>
      <c r="BS126" s="75"/>
    </row>
    <row r="127" spans="1:71" x14ac:dyDescent="0.25">
      <c r="A127" s="7">
        <v>4</v>
      </c>
      <c r="B127" s="8"/>
      <c r="C127" s="8"/>
      <c r="D127" s="8"/>
      <c r="E127" s="8"/>
      <c r="F127" s="8"/>
      <c r="G127" s="8"/>
      <c r="H127" s="1"/>
      <c r="I127" s="7">
        <v>4</v>
      </c>
      <c r="J127" s="8"/>
      <c r="K127" s="8"/>
      <c r="L127" s="8"/>
      <c r="M127" s="8"/>
      <c r="N127" s="8"/>
      <c r="O127" s="8"/>
      <c r="P127" s="1"/>
      <c r="Q127" s="7">
        <v>4</v>
      </c>
      <c r="R127" s="10"/>
      <c r="S127" s="10"/>
      <c r="T127" s="10"/>
      <c r="U127" s="10"/>
      <c r="V127" s="10"/>
      <c r="W127" s="10"/>
      <c r="X127" s="2"/>
      <c r="Y127" s="7">
        <v>4</v>
      </c>
      <c r="Z127" s="10"/>
      <c r="AA127" s="10"/>
      <c r="AB127" s="10"/>
      <c r="AC127" s="10"/>
      <c r="AD127" s="10"/>
      <c r="AE127" s="10"/>
      <c r="AF127" s="2"/>
      <c r="AG127" s="74"/>
      <c r="AH127" s="75"/>
      <c r="AI127" s="75"/>
      <c r="AJ127" s="75"/>
      <c r="AK127" s="75"/>
      <c r="AL127" s="75"/>
      <c r="AM127" s="75"/>
      <c r="AN127" s="70"/>
      <c r="AO127" s="74"/>
      <c r="AP127" s="153"/>
      <c r="AQ127" s="153"/>
      <c r="AR127" s="153"/>
      <c r="AS127" s="153"/>
      <c r="AT127" s="153"/>
      <c r="AU127" s="153"/>
      <c r="AV127" s="77"/>
      <c r="AW127" s="74"/>
      <c r="AX127" s="153"/>
      <c r="AY127" s="153"/>
      <c r="AZ127" s="153"/>
      <c r="BA127" s="153"/>
      <c r="BB127" s="153"/>
      <c r="BC127" s="153"/>
      <c r="BD127" s="77"/>
      <c r="BE127" s="74"/>
      <c r="BF127" s="75"/>
      <c r="BG127" s="75"/>
      <c r="BH127" s="75"/>
      <c r="BI127" s="75"/>
      <c r="BJ127" s="75"/>
      <c r="BK127" s="75"/>
      <c r="BL127" s="70"/>
      <c r="BM127" s="74"/>
      <c r="BN127" s="75"/>
      <c r="BO127" s="75"/>
      <c r="BP127" s="75"/>
      <c r="BQ127" s="75"/>
      <c r="BR127" s="75"/>
      <c r="BS127" s="75"/>
    </row>
    <row r="128" spans="1:71" x14ac:dyDescent="0.25">
      <c r="A128" s="7">
        <v>5</v>
      </c>
      <c r="B128" s="8"/>
      <c r="C128" s="8"/>
      <c r="D128" s="8"/>
      <c r="E128" s="8"/>
      <c r="F128" s="8"/>
      <c r="G128" s="8"/>
      <c r="H128" s="1"/>
      <c r="I128" s="7">
        <v>5</v>
      </c>
      <c r="J128" s="8"/>
      <c r="K128" s="8"/>
      <c r="L128" s="8"/>
      <c r="M128" s="8"/>
      <c r="N128" s="8"/>
      <c r="O128" s="8"/>
      <c r="P128" s="1"/>
      <c r="Q128" s="7">
        <v>5</v>
      </c>
      <c r="R128" s="10"/>
      <c r="S128" s="10"/>
      <c r="T128" s="10"/>
      <c r="U128" s="10"/>
      <c r="V128" s="10"/>
      <c r="W128" s="10"/>
      <c r="X128" s="2"/>
      <c r="Y128" s="7">
        <v>5</v>
      </c>
      <c r="Z128" s="10"/>
      <c r="AA128" s="10"/>
      <c r="AB128" s="10"/>
      <c r="AC128" s="10"/>
      <c r="AD128" s="10"/>
      <c r="AE128" s="10"/>
      <c r="AF128" s="2"/>
      <c r="AG128" s="74"/>
      <c r="AH128" s="75"/>
      <c r="AI128" s="75"/>
      <c r="AJ128" s="75"/>
      <c r="AK128" s="75"/>
      <c r="AL128" s="75"/>
      <c r="AM128" s="75"/>
      <c r="AN128" s="70"/>
      <c r="AO128" s="74"/>
      <c r="AP128" s="153"/>
      <c r="AQ128" s="153"/>
      <c r="AR128" s="153"/>
      <c r="AS128" s="153"/>
      <c r="AT128" s="153"/>
      <c r="AU128" s="153"/>
      <c r="AV128" s="77"/>
      <c r="AW128" s="74"/>
      <c r="AX128" s="153"/>
      <c r="AY128" s="153"/>
      <c r="AZ128" s="153"/>
      <c r="BA128" s="153"/>
      <c r="BB128" s="153"/>
      <c r="BC128" s="153"/>
      <c r="BD128" s="77"/>
      <c r="BE128" s="74"/>
      <c r="BF128" s="75"/>
      <c r="BG128" s="75"/>
      <c r="BH128" s="75"/>
      <c r="BI128" s="75"/>
      <c r="BJ128" s="75"/>
      <c r="BK128" s="75"/>
      <c r="BL128" s="70"/>
      <c r="BM128" s="74"/>
      <c r="BN128" s="75"/>
      <c r="BO128" s="75"/>
      <c r="BP128" s="75"/>
      <c r="BQ128" s="75"/>
      <c r="BR128" s="75"/>
      <c r="BS128" s="75"/>
    </row>
    <row r="129" spans="1:71" x14ac:dyDescent="0.25">
      <c r="A129" s="7">
        <v>6</v>
      </c>
      <c r="B129" s="11"/>
      <c r="C129" s="8"/>
      <c r="D129" s="8"/>
      <c r="E129" s="8"/>
      <c r="F129" s="8"/>
      <c r="G129" s="8"/>
      <c r="H129" s="1"/>
      <c r="I129" s="7">
        <v>6</v>
      </c>
      <c r="J129" s="11"/>
      <c r="K129" s="8"/>
      <c r="L129" s="8"/>
      <c r="M129" s="8"/>
      <c r="N129" s="8"/>
      <c r="O129" s="8"/>
      <c r="P129" s="1"/>
      <c r="Q129" s="7">
        <v>6</v>
      </c>
      <c r="R129" s="12"/>
      <c r="S129" s="10"/>
      <c r="T129" s="10"/>
      <c r="U129" s="10"/>
      <c r="V129" s="10"/>
      <c r="W129" s="10"/>
      <c r="X129" s="2"/>
      <c r="Y129" s="7">
        <v>6</v>
      </c>
      <c r="Z129" s="12"/>
      <c r="AA129" s="10"/>
      <c r="AB129" s="10"/>
      <c r="AC129" s="10"/>
      <c r="AD129" s="10"/>
      <c r="AE129" s="10"/>
      <c r="AF129" s="2"/>
      <c r="AG129" s="74"/>
      <c r="AH129" s="70"/>
      <c r="AI129" s="75"/>
      <c r="AJ129" s="75"/>
      <c r="AK129" s="75"/>
      <c r="AL129" s="75"/>
      <c r="AM129" s="75"/>
      <c r="AN129" s="70"/>
      <c r="AO129" s="74"/>
      <c r="AP129" s="77"/>
      <c r="AQ129" s="153"/>
      <c r="AR129" s="153"/>
      <c r="AS129" s="153"/>
      <c r="AT129" s="153"/>
      <c r="AU129" s="153"/>
      <c r="AV129" s="77"/>
      <c r="AW129" s="74"/>
      <c r="AX129" s="77"/>
      <c r="AY129" s="153"/>
      <c r="AZ129" s="153"/>
      <c r="BA129" s="153"/>
      <c r="BB129" s="153"/>
      <c r="BC129" s="153"/>
      <c r="BD129" s="77"/>
      <c r="BE129" s="74"/>
      <c r="BF129" s="70"/>
      <c r="BG129" s="75"/>
      <c r="BH129" s="75"/>
      <c r="BI129" s="75"/>
      <c r="BJ129" s="75"/>
      <c r="BK129" s="75"/>
      <c r="BL129" s="70"/>
      <c r="BM129" s="74"/>
      <c r="BN129" s="70"/>
      <c r="BO129" s="75"/>
      <c r="BP129" s="75"/>
      <c r="BQ129" s="75"/>
      <c r="BR129" s="75"/>
      <c r="BS129" s="75"/>
    </row>
    <row r="131" spans="1:71" x14ac:dyDescent="0.25">
      <c r="B131" s="94"/>
      <c r="C131" s="95"/>
      <c r="D131" s="70"/>
      <c r="J131" s="106"/>
      <c r="K131" s="107"/>
      <c r="L131" s="70"/>
      <c r="M131" s="70"/>
      <c r="R131" s="145"/>
      <c r="S131" s="146"/>
      <c r="T131" s="1"/>
      <c r="Z131" s="112"/>
      <c r="AA131" s="113"/>
      <c r="AB131" s="1"/>
      <c r="AC131" s="1"/>
      <c r="AD131" s="1"/>
      <c r="AH131" s="94"/>
      <c r="AI131" s="95"/>
      <c r="AJ131" s="70"/>
      <c r="AK131" s="133"/>
      <c r="AP131" s="100"/>
      <c r="AQ131" s="101"/>
      <c r="AR131" s="70"/>
      <c r="AX131" s="106"/>
      <c r="AY131" s="107"/>
      <c r="AZ131" s="1"/>
      <c r="BA131" s="1"/>
      <c r="BF131" s="118"/>
      <c r="BG131" s="119"/>
      <c r="BH131" s="133"/>
      <c r="BN131" s="124"/>
      <c r="BO131" s="125"/>
      <c r="BP131" s="133"/>
    </row>
    <row r="132" spans="1:71" x14ac:dyDescent="0.25">
      <c r="B132" s="96"/>
      <c r="C132" s="97"/>
      <c r="D132" s="70"/>
      <c r="J132" s="108"/>
      <c r="K132" s="109"/>
      <c r="L132" s="70"/>
      <c r="M132" s="70"/>
      <c r="R132" s="141"/>
      <c r="S132" s="142"/>
      <c r="T132" s="1"/>
      <c r="Z132" s="114"/>
      <c r="AA132" s="115"/>
      <c r="AB132" s="1"/>
      <c r="AC132" s="1"/>
      <c r="AD132" s="1"/>
      <c r="AH132" s="96"/>
      <c r="AI132" s="97"/>
      <c r="AJ132" s="70"/>
      <c r="AK132" s="133"/>
      <c r="AP132" s="102"/>
      <c r="AQ132" s="103"/>
      <c r="AR132" s="70"/>
      <c r="AX132" s="108"/>
      <c r="AY132" s="109"/>
      <c r="AZ132" s="1"/>
      <c r="BA132" s="1"/>
      <c r="BF132" s="120"/>
      <c r="BG132" s="121"/>
      <c r="BH132" s="133"/>
      <c r="BN132" s="126"/>
      <c r="BO132" s="127"/>
      <c r="BP132" s="133"/>
    </row>
    <row r="133" spans="1:71" x14ac:dyDescent="0.25">
      <c r="B133" s="96"/>
      <c r="C133" s="97"/>
      <c r="D133" s="70"/>
      <c r="J133" s="108"/>
      <c r="K133" s="109"/>
      <c r="L133" s="70"/>
      <c r="M133" s="70"/>
      <c r="R133" s="141"/>
      <c r="S133" s="142"/>
      <c r="T133" s="1"/>
      <c r="Z133" s="114"/>
      <c r="AA133" s="115"/>
      <c r="AB133" s="1"/>
      <c r="AC133" s="1"/>
      <c r="AD133" s="1"/>
      <c r="AH133" s="96"/>
      <c r="AI133" s="97"/>
      <c r="AJ133" s="70"/>
      <c r="AK133" s="133"/>
      <c r="AP133" s="102"/>
      <c r="AQ133" s="103"/>
      <c r="AR133" s="70"/>
      <c r="AX133" s="108"/>
      <c r="AY133" s="109"/>
      <c r="AZ133" s="1"/>
      <c r="BA133" s="1"/>
      <c r="BF133" s="120"/>
      <c r="BG133" s="121"/>
      <c r="BH133" s="133"/>
      <c r="BN133" s="126"/>
      <c r="BO133" s="127"/>
      <c r="BP133" s="133"/>
    </row>
    <row r="134" spans="1:71" x14ac:dyDescent="0.25">
      <c r="B134" s="98"/>
      <c r="C134" s="99"/>
      <c r="D134" s="70"/>
      <c r="J134" s="110"/>
      <c r="K134" s="111"/>
      <c r="L134" s="70"/>
      <c r="M134" s="70"/>
      <c r="R134" s="143"/>
      <c r="S134" s="144"/>
      <c r="T134" s="1"/>
      <c r="Z134" s="116"/>
      <c r="AA134" s="117"/>
      <c r="AB134" s="1"/>
      <c r="AC134" s="1"/>
      <c r="AD134" s="1"/>
      <c r="AH134" s="98"/>
      <c r="AI134" s="99"/>
      <c r="AJ134" s="70"/>
      <c r="AK134" s="133"/>
      <c r="AP134" s="104"/>
      <c r="AQ134" s="105"/>
      <c r="AR134" s="70"/>
      <c r="AX134" s="110"/>
      <c r="AY134" s="111"/>
      <c r="AZ134" s="1"/>
      <c r="BA134" s="1"/>
      <c r="BF134" s="122"/>
      <c r="BG134" s="123"/>
      <c r="BH134" s="133"/>
      <c r="BN134" s="128"/>
      <c r="BO134" s="129"/>
      <c r="BP134" s="133"/>
    </row>
    <row r="135" spans="1:71" x14ac:dyDescent="0.25">
      <c r="AY135" s="136"/>
      <c r="AZ135" s="136"/>
      <c r="BG135" s="136"/>
      <c r="BH135" s="136"/>
    </row>
    <row r="136" spans="1:71" x14ac:dyDescent="0.25">
      <c r="BG136" s="133"/>
      <c r="BH136" s="133"/>
    </row>
  </sheetData>
  <mergeCells count="432">
    <mergeCell ref="A1:A4"/>
    <mergeCell ref="B1:E2"/>
    <mergeCell ref="F1:G1"/>
    <mergeCell ref="I1:I4"/>
    <mergeCell ref="J1:M2"/>
    <mergeCell ref="N1:O1"/>
    <mergeCell ref="BF1:BI2"/>
    <mergeCell ref="BJ1:BK1"/>
    <mergeCell ref="AX3:BA3"/>
    <mergeCell ref="BB3:BC3"/>
    <mergeCell ref="BF3:BI3"/>
    <mergeCell ref="BJ3:BK3"/>
    <mergeCell ref="AG1:AG4"/>
    <mergeCell ref="AH1:AK2"/>
    <mergeCell ref="AL1:AM1"/>
    <mergeCell ref="AO1:AO4"/>
    <mergeCell ref="AP1:AS2"/>
    <mergeCell ref="AT1:AU1"/>
    <mergeCell ref="AH3:AK3"/>
    <mergeCell ref="AL3:AM3"/>
    <mergeCell ref="AP3:AS3"/>
    <mergeCell ref="AT3:AU3"/>
    <mergeCell ref="BF4:BI4"/>
    <mergeCell ref="BJ4:BK4"/>
    <mergeCell ref="BN3:BQ3"/>
    <mergeCell ref="BR3:BS3"/>
    <mergeCell ref="B4:E4"/>
    <mergeCell ref="F4:G4"/>
    <mergeCell ref="J4:M4"/>
    <mergeCell ref="N4:O4"/>
    <mergeCell ref="R4:U4"/>
    <mergeCell ref="V4:W4"/>
    <mergeCell ref="Z4:AC4"/>
    <mergeCell ref="AD4:AE4"/>
    <mergeCell ref="BM1:BM4"/>
    <mergeCell ref="BN1:BQ2"/>
    <mergeCell ref="BR1:BS1"/>
    <mergeCell ref="B3:E3"/>
    <mergeCell ref="F3:G3"/>
    <mergeCell ref="J3:M3"/>
    <mergeCell ref="N3:O3"/>
    <mergeCell ref="R3:U3"/>
    <mergeCell ref="V3:W3"/>
    <mergeCell ref="Z3:AC3"/>
    <mergeCell ref="AW1:AW4"/>
    <mergeCell ref="AX1:BA2"/>
    <mergeCell ref="BB1:BC1"/>
    <mergeCell ref="BE1:BE4"/>
    <mergeCell ref="BN4:BQ4"/>
    <mergeCell ref="BR4:BS4"/>
    <mergeCell ref="C5:E5"/>
    <mergeCell ref="K5:M5"/>
    <mergeCell ref="S5:U5"/>
    <mergeCell ref="AA5:AC5"/>
    <mergeCell ref="AI5:AK5"/>
    <mergeCell ref="AQ5:AS5"/>
    <mergeCell ref="AH4:AK4"/>
    <mergeCell ref="AL4:AM4"/>
    <mergeCell ref="AP4:AS4"/>
    <mergeCell ref="AT4:AU4"/>
    <mergeCell ref="AX4:BA4"/>
    <mergeCell ref="BB4:BC4"/>
    <mergeCell ref="Q1:Q4"/>
    <mergeCell ref="R1:U2"/>
    <mergeCell ref="V1:W1"/>
    <mergeCell ref="Y1:Y4"/>
    <mergeCell ref="Z1:AC2"/>
    <mergeCell ref="AD1:AE1"/>
    <mergeCell ref="AD3:AE3"/>
    <mergeCell ref="AY5:BA5"/>
    <mergeCell ref="BG5:BI5"/>
    <mergeCell ref="BO5:BQ5"/>
    <mergeCell ref="A23:A26"/>
    <mergeCell ref="B23:E24"/>
    <mergeCell ref="F23:G23"/>
    <mergeCell ref="I23:I26"/>
    <mergeCell ref="J23:M24"/>
    <mergeCell ref="N23:O23"/>
    <mergeCell ref="Q23:Q26"/>
    <mergeCell ref="AT23:AU23"/>
    <mergeCell ref="AW23:AW26"/>
    <mergeCell ref="AH25:AK25"/>
    <mergeCell ref="AL25:AM25"/>
    <mergeCell ref="AP25:AS25"/>
    <mergeCell ref="AT25:AU25"/>
    <mergeCell ref="R23:U24"/>
    <mergeCell ref="V23:W23"/>
    <mergeCell ref="Y23:Y26"/>
    <mergeCell ref="Z23:AC24"/>
    <mergeCell ref="AD23:AE23"/>
    <mergeCell ref="AG23:AG26"/>
    <mergeCell ref="BN23:BQ24"/>
    <mergeCell ref="BR23:BS23"/>
    <mergeCell ref="B25:E25"/>
    <mergeCell ref="F25:G25"/>
    <mergeCell ref="J25:M25"/>
    <mergeCell ref="N25:O25"/>
    <mergeCell ref="R25:U25"/>
    <mergeCell ref="V25:W25"/>
    <mergeCell ref="Z25:AC25"/>
    <mergeCell ref="AD25:AE25"/>
    <mergeCell ref="AX23:BA24"/>
    <mergeCell ref="BB23:BC23"/>
    <mergeCell ref="BE23:BE26"/>
    <mergeCell ref="BF23:BI24"/>
    <mergeCell ref="BJ23:BK23"/>
    <mergeCell ref="BM23:BM26"/>
    <mergeCell ref="AX25:BA25"/>
    <mergeCell ref="BB25:BC25"/>
    <mergeCell ref="BF25:BI25"/>
    <mergeCell ref="BJ25:BK25"/>
    <mergeCell ref="AH23:AK24"/>
    <mergeCell ref="AL23:AM23"/>
    <mergeCell ref="AO23:AO26"/>
    <mergeCell ref="AP23:AS24"/>
    <mergeCell ref="BR25:BS25"/>
    <mergeCell ref="B26:E26"/>
    <mergeCell ref="F26:G26"/>
    <mergeCell ref="J26:M26"/>
    <mergeCell ref="N26:O26"/>
    <mergeCell ref="R26:U26"/>
    <mergeCell ref="V26:W26"/>
    <mergeCell ref="Z26:AC26"/>
    <mergeCell ref="AD26:AE26"/>
    <mergeCell ref="BF26:BI26"/>
    <mergeCell ref="BJ26:BK26"/>
    <mergeCell ref="BN26:BQ26"/>
    <mergeCell ref="BR26:BS26"/>
    <mergeCell ref="AT26:AU26"/>
    <mergeCell ref="AX26:BA26"/>
    <mergeCell ref="BB26:BC26"/>
    <mergeCell ref="K27:M27"/>
    <mergeCell ref="S27:U27"/>
    <mergeCell ref="AA27:AC27"/>
    <mergeCell ref="AI27:AK27"/>
    <mergeCell ref="AQ27:AS27"/>
    <mergeCell ref="AH26:AK26"/>
    <mergeCell ref="AL26:AM26"/>
    <mergeCell ref="AP26:AS26"/>
    <mergeCell ref="BN25:BQ25"/>
    <mergeCell ref="AY27:BA27"/>
    <mergeCell ref="BG27:BI27"/>
    <mergeCell ref="BO27:BQ27"/>
    <mergeCell ref="A45:A48"/>
    <mergeCell ref="B45:E46"/>
    <mergeCell ref="F45:G45"/>
    <mergeCell ref="I45:I48"/>
    <mergeCell ref="J45:M46"/>
    <mergeCell ref="N45:O45"/>
    <mergeCell ref="Q45:Q48"/>
    <mergeCell ref="AT45:AU45"/>
    <mergeCell ref="AW45:AW48"/>
    <mergeCell ref="AH47:AK47"/>
    <mergeCell ref="AL47:AM47"/>
    <mergeCell ref="AP47:AS47"/>
    <mergeCell ref="AT47:AU47"/>
    <mergeCell ref="R45:U46"/>
    <mergeCell ref="V45:W45"/>
    <mergeCell ref="Y45:Y48"/>
    <mergeCell ref="Z45:AC46"/>
    <mergeCell ref="AD45:AE45"/>
    <mergeCell ref="AG45:AG48"/>
    <mergeCell ref="AP45:AS46"/>
    <mergeCell ref="B48:E48"/>
    <mergeCell ref="F48:G48"/>
    <mergeCell ref="J48:M48"/>
    <mergeCell ref="N48:O48"/>
    <mergeCell ref="BN45:BQ46"/>
    <mergeCell ref="C27:E27"/>
    <mergeCell ref="BR45:BS45"/>
    <mergeCell ref="B47:E47"/>
    <mergeCell ref="F47:G47"/>
    <mergeCell ref="J47:M47"/>
    <mergeCell ref="N47:O47"/>
    <mergeCell ref="R47:U47"/>
    <mergeCell ref="V47:W47"/>
    <mergeCell ref="Z47:AC47"/>
    <mergeCell ref="AD47:AE47"/>
    <mergeCell ref="AX45:BA46"/>
    <mergeCell ref="BB45:BC45"/>
    <mergeCell ref="BE45:BE48"/>
    <mergeCell ref="BF45:BI46"/>
    <mergeCell ref="BJ45:BK45"/>
    <mergeCell ref="BM45:BM48"/>
    <mergeCell ref="AX47:BA47"/>
    <mergeCell ref="BB47:BC47"/>
    <mergeCell ref="BF47:BI47"/>
    <mergeCell ref="BJ47:BK47"/>
    <mergeCell ref="AH45:AK46"/>
    <mergeCell ref="AL45:AM45"/>
    <mergeCell ref="AO45:AO48"/>
    <mergeCell ref="R48:U48"/>
    <mergeCell ref="V48:W48"/>
    <mergeCell ref="Z48:AC48"/>
    <mergeCell ref="AD48:AE48"/>
    <mergeCell ref="BF48:BI48"/>
    <mergeCell ref="AT48:AU48"/>
    <mergeCell ref="AX48:BA48"/>
    <mergeCell ref="BB48:BC48"/>
    <mergeCell ref="K49:M49"/>
    <mergeCell ref="S49:U49"/>
    <mergeCell ref="AA49:AC49"/>
    <mergeCell ref="AI49:AK49"/>
    <mergeCell ref="AQ49:AS49"/>
    <mergeCell ref="AH48:AK48"/>
    <mergeCell ref="AL48:AM48"/>
    <mergeCell ref="AP48:AS48"/>
    <mergeCell ref="BR47:BS47"/>
    <mergeCell ref="BJ48:BK48"/>
    <mergeCell ref="BN48:BQ48"/>
    <mergeCell ref="BR48:BS48"/>
    <mergeCell ref="AY49:BA49"/>
    <mergeCell ref="BG49:BI49"/>
    <mergeCell ref="BO49:BQ49"/>
    <mergeCell ref="BN47:BQ47"/>
    <mergeCell ref="A67:A70"/>
    <mergeCell ref="B67:E68"/>
    <mergeCell ref="F67:G67"/>
    <mergeCell ref="I67:I70"/>
    <mergeCell ref="J67:M68"/>
    <mergeCell ref="N67:O67"/>
    <mergeCell ref="Q67:Q70"/>
    <mergeCell ref="AT67:AU67"/>
    <mergeCell ref="AW67:AW70"/>
    <mergeCell ref="AH69:AK69"/>
    <mergeCell ref="AL69:AM69"/>
    <mergeCell ref="AP69:AS69"/>
    <mergeCell ref="AT69:AU69"/>
    <mergeCell ref="R67:U68"/>
    <mergeCell ref="V67:W67"/>
    <mergeCell ref="Y67:Y70"/>
    <mergeCell ref="BN67:BQ68"/>
    <mergeCell ref="C49:E49"/>
    <mergeCell ref="BR67:BS67"/>
    <mergeCell ref="B69:E69"/>
    <mergeCell ref="F69:G69"/>
    <mergeCell ref="J69:M69"/>
    <mergeCell ref="N69:O69"/>
    <mergeCell ref="R69:U69"/>
    <mergeCell ref="V69:W69"/>
    <mergeCell ref="Z69:AC69"/>
    <mergeCell ref="AD69:AE69"/>
    <mergeCell ref="AX67:BA68"/>
    <mergeCell ref="BB67:BC67"/>
    <mergeCell ref="BE67:BE70"/>
    <mergeCell ref="BF67:BI68"/>
    <mergeCell ref="BJ67:BK67"/>
    <mergeCell ref="BM67:BM70"/>
    <mergeCell ref="AX69:BA69"/>
    <mergeCell ref="BB69:BC69"/>
    <mergeCell ref="BF69:BI69"/>
    <mergeCell ref="AH67:AK68"/>
    <mergeCell ref="AL67:AM67"/>
    <mergeCell ref="AO67:AO70"/>
    <mergeCell ref="B70:E70"/>
    <mergeCell ref="F70:G70"/>
    <mergeCell ref="J70:M70"/>
    <mergeCell ref="N70:O70"/>
    <mergeCell ref="R70:U70"/>
    <mergeCell ref="V70:W70"/>
    <mergeCell ref="Z70:AC70"/>
    <mergeCell ref="AD70:AE70"/>
    <mergeCell ref="Z67:AC68"/>
    <mergeCell ref="AD67:AE67"/>
    <mergeCell ref="AG67:AG70"/>
    <mergeCell ref="K71:M71"/>
    <mergeCell ref="S71:U71"/>
    <mergeCell ref="AA71:AC71"/>
    <mergeCell ref="AI71:AK71"/>
    <mergeCell ref="AQ71:AS71"/>
    <mergeCell ref="AH70:AK70"/>
    <mergeCell ref="AL70:AM70"/>
    <mergeCell ref="AP70:AS70"/>
    <mergeCell ref="AP67:AS68"/>
    <mergeCell ref="BR69:BS69"/>
    <mergeCell ref="BJ70:BK70"/>
    <mergeCell ref="BN70:BQ70"/>
    <mergeCell ref="BR70:BS70"/>
    <mergeCell ref="AY71:BA71"/>
    <mergeCell ref="BG71:BI71"/>
    <mergeCell ref="BO71:BQ71"/>
    <mergeCell ref="BN69:BQ69"/>
    <mergeCell ref="BJ69:BK69"/>
    <mergeCell ref="BF70:BI70"/>
    <mergeCell ref="AT70:AU70"/>
    <mergeCell ref="AX70:BA70"/>
    <mergeCell ref="BB70:BC70"/>
    <mergeCell ref="A89:A92"/>
    <mergeCell ref="B89:E90"/>
    <mergeCell ref="F89:G89"/>
    <mergeCell ref="I89:I92"/>
    <mergeCell ref="J89:M90"/>
    <mergeCell ref="N89:O89"/>
    <mergeCell ref="Q89:Q92"/>
    <mergeCell ref="AT89:AU89"/>
    <mergeCell ref="AW89:AW92"/>
    <mergeCell ref="AH91:AK91"/>
    <mergeCell ref="AL91:AM91"/>
    <mergeCell ref="AP91:AS91"/>
    <mergeCell ref="AT91:AU91"/>
    <mergeCell ref="R89:U90"/>
    <mergeCell ref="V89:W89"/>
    <mergeCell ref="Y89:Y92"/>
    <mergeCell ref="Z89:AC90"/>
    <mergeCell ref="AD89:AE89"/>
    <mergeCell ref="AG89:AG92"/>
    <mergeCell ref="AP89:AS90"/>
    <mergeCell ref="B92:E92"/>
    <mergeCell ref="F92:G92"/>
    <mergeCell ref="J92:M92"/>
    <mergeCell ref="N92:O92"/>
    <mergeCell ref="BN89:BQ90"/>
    <mergeCell ref="C71:E71"/>
    <mergeCell ref="BR89:BS89"/>
    <mergeCell ref="B91:E91"/>
    <mergeCell ref="F91:G91"/>
    <mergeCell ref="J91:M91"/>
    <mergeCell ref="N91:O91"/>
    <mergeCell ref="R91:U91"/>
    <mergeCell ref="V91:W91"/>
    <mergeCell ref="Z91:AC91"/>
    <mergeCell ref="AD91:AE91"/>
    <mergeCell ref="AX89:BA90"/>
    <mergeCell ref="BB89:BC89"/>
    <mergeCell ref="BE89:BE92"/>
    <mergeCell ref="BF89:BI90"/>
    <mergeCell ref="BJ89:BK89"/>
    <mergeCell ref="BM89:BM92"/>
    <mergeCell ref="AX91:BA91"/>
    <mergeCell ref="BB91:BC91"/>
    <mergeCell ref="BF91:BI91"/>
    <mergeCell ref="BJ91:BK91"/>
    <mergeCell ref="AH89:AK90"/>
    <mergeCell ref="AL89:AM89"/>
    <mergeCell ref="AO89:AO92"/>
    <mergeCell ref="R92:U92"/>
    <mergeCell ref="V92:W92"/>
    <mergeCell ref="Z92:AC92"/>
    <mergeCell ref="AD92:AE92"/>
    <mergeCell ref="BF92:BI92"/>
    <mergeCell ref="AT92:AU92"/>
    <mergeCell ref="AX92:BA92"/>
    <mergeCell ref="BB92:BC92"/>
    <mergeCell ref="K93:M93"/>
    <mergeCell ref="S93:U93"/>
    <mergeCell ref="AA93:AC93"/>
    <mergeCell ref="AI93:AK93"/>
    <mergeCell ref="AQ93:AS93"/>
    <mergeCell ref="AH92:AK92"/>
    <mergeCell ref="AL92:AM92"/>
    <mergeCell ref="AP92:AS92"/>
    <mergeCell ref="BR91:BS91"/>
    <mergeCell ref="BJ92:BK92"/>
    <mergeCell ref="BN92:BQ92"/>
    <mergeCell ref="BR92:BS92"/>
    <mergeCell ref="AY93:BA93"/>
    <mergeCell ref="BG93:BI93"/>
    <mergeCell ref="BO93:BQ93"/>
    <mergeCell ref="BN91:BQ91"/>
    <mergeCell ref="A111:A114"/>
    <mergeCell ref="B111:E112"/>
    <mergeCell ref="F111:G111"/>
    <mergeCell ref="I111:I114"/>
    <mergeCell ref="J111:M112"/>
    <mergeCell ref="N111:O111"/>
    <mergeCell ref="Q111:Q114"/>
    <mergeCell ref="AT111:AU111"/>
    <mergeCell ref="AW111:AW114"/>
    <mergeCell ref="AH113:AK113"/>
    <mergeCell ref="AL113:AM113"/>
    <mergeCell ref="AP113:AS113"/>
    <mergeCell ref="AT113:AU113"/>
    <mergeCell ref="R111:U112"/>
    <mergeCell ref="V111:W111"/>
    <mergeCell ref="Y111:Y114"/>
    <mergeCell ref="Z111:AC112"/>
    <mergeCell ref="AD111:AE111"/>
    <mergeCell ref="C93:E93"/>
    <mergeCell ref="BR111:BS111"/>
    <mergeCell ref="B113:E113"/>
    <mergeCell ref="F113:G113"/>
    <mergeCell ref="J113:M113"/>
    <mergeCell ref="N113:O113"/>
    <mergeCell ref="R113:U113"/>
    <mergeCell ref="V113:W113"/>
    <mergeCell ref="Z113:AC113"/>
    <mergeCell ref="AD113:AE113"/>
    <mergeCell ref="AX111:BA112"/>
    <mergeCell ref="BB111:BC111"/>
    <mergeCell ref="BE111:BE114"/>
    <mergeCell ref="BF111:BI112"/>
    <mergeCell ref="BJ111:BK111"/>
    <mergeCell ref="BM111:BM114"/>
    <mergeCell ref="AX113:BA113"/>
    <mergeCell ref="BB113:BC113"/>
    <mergeCell ref="BF113:BI113"/>
    <mergeCell ref="BJ113:BK113"/>
    <mergeCell ref="AH111:AK112"/>
    <mergeCell ref="AL111:AM111"/>
    <mergeCell ref="AO111:AO114"/>
    <mergeCell ref="BN113:BQ113"/>
    <mergeCell ref="BR113:BS113"/>
    <mergeCell ref="B114:E114"/>
    <mergeCell ref="F114:G114"/>
    <mergeCell ref="J114:M114"/>
    <mergeCell ref="N114:O114"/>
    <mergeCell ref="R114:U114"/>
    <mergeCell ref="V114:W114"/>
    <mergeCell ref="Z114:AC114"/>
    <mergeCell ref="AD114:AE114"/>
    <mergeCell ref="AG111:AG114"/>
    <mergeCell ref="AP111:AS112"/>
    <mergeCell ref="BN111:BQ112"/>
    <mergeCell ref="AY115:BA115"/>
    <mergeCell ref="BG115:BI115"/>
    <mergeCell ref="BO115:BQ115"/>
    <mergeCell ref="BF114:BI114"/>
    <mergeCell ref="BJ114:BK114"/>
    <mergeCell ref="BN114:BQ114"/>
    <mergeCell ref="BR114:BS114"/>
    <mergeCell ref="C115:E115"/>
    <mergeCell ref="K115:M115"/>
    <mergeCell ref="S115:U115"/>
    <mergeCell ref="AA115:AC115"/>
    <mergeCell ref="AI115:AK115"/>
    <mergeCell ref="AQ115:AS115"/>
    <mergeCell ref="AH114:AK114"/>
    <mergeCell ref="AL114:AM114"/>
    <mergeCell ref="AP114:AS114"/>
    <mergeCell ref="AT114:AU114"/>
    <mergeCell ref="AX114:BA114"/>
    <mergeCell ref="BB114:BC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Martinez</dc:creator>
  <cp:lastModifiedBy>Omar Edgardo Vargas Rojas</cp:lastModifiedBy>
  <cp:lastPrinted>2014-09-10T15:17:20Z</cp:lastPrinted>
  <dcterms:created xsi:type="dcterms:W3CDTF">2014-01-23T12:47:09Z</dcterms:created>
  <dcterms:modified xsi:type="dcterms:W3CDTF">2014-10-10T13:11:34Z</dcterms:modified>
</cp:coreProperties>
</file>