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3715" windowHeight="9090" tabRatio="709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  <sheet name="Hoja14" sheetId="14" r:id="rId14"/>
    <sheet name="Hoja15" sheetId="15" r:id="rId15"/>
  </sheets>
  <calcPr calcId="144525"/>
</workbook>
</file>

<file path=xl/calcChain.xml><?xml version="1.0" encoding="utf-8"?>
<calcChain xmlns="http://schemas.openxmlformats.org/spreadsheetml/2006/main">
  <c r="G54" i="13" l="1"/>
  <c r="V94" i="12" l="1"/>
  <c r="V94" i="11"/>
  <c r="V94" i="10"/>
  <c r="V94" i="9"/>
  <c r="V94" i="8"/>
  <c r="V94" i="7"/>
  <c r="V94" i="6"/>
  <c r="AD94" i="5"/>
  <c r="V94" i="4"/>
  <c r="V94" i="3"/>
  <c r="V94" i="13" l="1"/>
  <c r="V94" i="2" l="1"/>
  <c r="V94" i="1"/>
</calcChain>
</file>

<file path=xl/sharedStrings.xml><?xml version="1.0" encoding="utf-8"?>
<sst xmlns="http://schemas.openxmlformats.org/spreadsheetml/2006/main" count="21443" uniqueCount="259">
  <si>
    <t>UNIVERSIDAD DE LOS LLANOS</t>
  </si>
  <si>
    <t>CODIGO: FO-GAA-019</t>
  </si>
  <si>
    <t>VERSION: 2</t>
  </si>
  <si>
    <t>PAGINA: 1 de 1</t>
  </si>
  <si>
    <t xml:space="preserve">PROCESO DE GESTION DE APOYO A LA ACADEMIA  </t>
  </si>
  <si>
    <t>FECHA: 20/11/11</t>
  </si>
  <si>
    <r>
      <t>F</t>
    </r>
    <r>
      <rPr>
        <sz val="8"/>
        <rFont val="Arial"/>
        <family val="2"/>
      </rPr>
      <t>ECHA: 20/11/11</t>
    </r>
  </si>
  <si>
    <t>FORMATO DE HORARIOS  I  SEMESTRE  2014</t>
  </si>
  <si>
    <t>VIGENCIA:</t>
  </si>
  <si>
    <t>AULA</t>
  </si>
  <si>
    <t>ESPACIO</t>
  </si>
  <si>
    <t>SISTEMAS  S1</t>
  </si>
  <si>
    <t>CAPACIDAD</t>
  </si>
  <si>
    <t>ELECTRONICA</t>
  </si>
  <si>
    <t>M. V. Z.</t>
  </si>
  <si>
    <t>AGRONOMIA</t>
  </si>
  <si>
    <t>PROD AGROP.</t>
  </si>
  <si>
    <t>EDUFÍSICA</t>
  </si>
  <si>
    <t>MATEMÁTICAS Y FÍSICA</t>
  </si>
  <si>
    <t>BIOLOGIA</t>
  </si>
  <si>
    <t>ING. AGROINDUSTRIAL</t>
  </si>
  <si>
    <t>HORA</t>
  </si>
  <si>
    <t>LUN</t>
  </si>
  <si>
    <t>MAR</t>
  </si>
  <si>
    <t>MIE</t>
  </si>
  <si>
    <t>JUE</t>
  </si>
  <si>
    <t>VIE</t>
  </si>
  <si>
    <t>SAB</t>
  </si>
  <si>
    <t>602103-2</t>
  </si>
  <si>
    <t>612102-1</t>
  </si>
  <si>
    <t>121505-c</t>
  </si>
  <si>
    <t>112103-2</t>
  </si>
  <si>
    <t>112103-1</t>
  </si>
  <si>
    <t>170102-1</t>
  </si>
  <si>
    <t>170203-1</t>
  </si>
  <si>
    <t>170103-2</t>
  </si>
  <si>
    <t>418015 a</t>
  </si>
  <si>
    <t>612101-1</t>
  </si>
  <si>
    <t>170904-1</t>
  </si>
  <si>
    <t>112101-1</t>
  </si>
  <si>
    <t>112101-2</t>
  </si>
  <si>
    <t>170202-1</t>
  </si>
  <si>
    <t>612103-1</t>
  </si>
  <si>
    <t>121102-1</t>
  </si>
  <si>
    <t>170103-1</t>
  </si>
  <si>
    <t>170104-1</t>
  </si>
  <si>
    <t>602104-2</t>
  </si>
  <si>
    <t>612101-2</t>
  </si>
  <si>
    <t>112104-2</t>
  </si>
  <si>
    <t xml:space="preserve"> </t>
  </si>
  <si>
    <t>121901 d</t>
  </si>
  <si>
    <t>418085-3</t>
  </si>
  <si>
    <t>612202-2</t>
  </si>
  <si>
    <t>418095-3</t>
  </si>
  <si>
    <t>418015 b</t>
  </si>
  <si>
    <t>170104-2</t>
  </si>
  <si>
    <t>170203-2</t>
  </si>
  <si>
    <t>VERSION: 3</t>
  </si>
  <si>
    <t>SISTEMAS   S2</t>
  </si>
  <si>
    <t>611291-1</t>
  </si>
  <si>
    <t>612103-2</t>
  </si>
  <si>
    <t>612201-2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</si>
  <si>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</t>
  </si>
  <si>
    <t>170804-2</t>
  </si>
  <si>
    <t>418028-2</t>
  </si>
  <si>
    <t>418024-2</t>
  </si>
  <si>
    <t>418024 b</t>
  </si>
  <si>
    <t>170303-1</t>
  </si>
  <si>
    <t>612201-1</t>
  </si>
  <si>
    <t>170303-2</t>
  </si>
  <si>
    <t>121402-2</t>
  </si>
  <si>
    <t>121305-1</t>
  </si>
  <si>
    <t>112102-1</t>
  </si>
  <si>
    <t>112102-2</t>
  </si>
  <si>
    <t>121305-2</t>
  </si>
  <si>
    <t>418028-1</t>
  </si>
  <si>
    <t>418024 a</t>
  </si>
  <si>
    <t>121404-1</t>
  </si>
  <si>
    <t>121404-2</t>
  </si>
  <si>
    <t>112301-1</t>
  </si>
  <si>
    <t>612104-2</t>
  </si>
  <si>
    <t>418078-2</t>
  </si>
  <si>
    <t>121401-1</t>
  </si>
  <si>
    <t>112202-1</t>
  </si>
  <si>
    <t>418084-1</t>
  </si>
  <si>
    <t>170104-3</t>
  </si>
  <si>
    <t>418085-1</t>
  </si>
  <si>
    <t>112204-1</t>
  </si>
  <si>
    <t>112203-2</t>
  </si>
  <si>
    <t>215B</t>
  </si>
  <si>
    <t>M. P.</t>
  </si>
  <si>
    <r>
      <rPr>
        <sz val="8"/>
        <rFont val="Arial"/>
        <family val="2"/>
      </rPr>
      <t>PROCESO DE GESTION DE APOYO A LA ACADEMIA</t>
    </r>
    <r>
      <rPr>
        <sz val="10"/>
        <rFont val="Arial"/>
        <family val="2"/>
      </rPr>
      <t xml:space="preserve">  </t>
    </r>
  </si>
  <si>
    <r>
      <rPr>
        <sz val="8"/>
        <rFont val="Arial"/>
        <family val="2"/>
      </rPr>
      <t xml:space="preserve">PROCESO DE GESTION DE APOYO A LA ACADEMIA </t>
    </r>
    <r>
      <rPr>
        <sz val="10"/>
        <rFont val="Arial"/>
        <family val="2"/>
      </rPr>
      <t xml:space="preserve"> </t>
    </r>
  </si>
  <si>
    <t>SISTEMAS   S3</t>
  </si>
  <si>
    <t>170705-1</t>
  </si>
  <si>
    <t>170202-2</t>
  </si>
  <si>
    <t>611281-1</t>
  </si>
  <si>
    <t>121204-2</t>
  </si>
  <si>
    <t>418084-2</t>
  </si>
  <si>
    <t>418084-3</t>
  </si>
  <si>
    <t>121201-2</t>
  </si>
  <si>
    <t>215A</t>
  </si>
  <si>
    <t>M. G.</t>
  </si>
  <si>
    <t>SISTEMAS  S4</t>
  </si>
  <si>
    <t>170804-1</t>
  </si>
  <si>
    <t>611281-2</t>
  </si>
  <si>
    <t>418085-2</t>
  </si>
  <si>
    <t>410704-F</t>
  </si>
  <si>
    <t>112302-2</t>
  </si>
  <si>
    <t>111981-2</t>
  </si>
  <si>
    <t>121201-01</t>
  </si>
  <si>
    <t>121201-02</t>
  </si>
  <si>
    <t>612104-1</t>
  </si>
  <si>
    <t>111443-T</t>
  </si>
  <si>
    <t>418038-1</t>
  </si>
  <si>
    <t>G.P.</t>
  </si>
  <si>
    <t>IPA</t>
  </si>
  <si>
    <t>M.Poli</t>
  </si>
  <si>
    <t>212A</t>
  </si>
  <si>
    <t xml:space="preserve">FORMATO DE HORARIOS </t>
  </si>
  <si>
    <t>SISTEMAS   S5</t>
  </si>
  <si>
    <t>170705-2</t>
  </si>
  <si>
    <t>111345-1</t>
  </si>
  <si>
    <t>111345-2</t>
  </si>
  <si>
    <t>121503-2</t>
  </si>
  <si>
    <t>602103-1</t>
  </si>
  <si>
    <t>121901 a</t>
  </si>
  <si>
    <t>121901 b</t>
  </si>
  <si>
    <t>121901-c</t>
  </si>
  <si>
    <t>602104-1</t>
  </si>
  <si>
    <t>121202-2</t>
  </si>
  <si>
    <t>418095-1</t>
  </si>
  <si>
    <t>418078-1</t>
  </si>
  <si>
    <t>418038-2</t>
  </si>
  <si>
    <t xml:space="preserve">&lt;&lt;&lt;&lt;&lt;&lt;&lt;&lt;&lt;&lt;&lt;&lt;&lt;&lt;&lt;&lt;&lt;&lt;&lt;&lt;&lt;&lt;&lt;   </t>
  </si>
  <si>
    <t>S-4</t>
  </si>
  <si>
    <t>S-3</t>
  </si>
  <si>
    <t>LACTE.</t>
  </si>
  <si>
    <t>IALL</t>
  </si>
  <si>
    <t xml:space="preserve"> SALA 2 </t>
  </si>
  <si>
    <t>SALA 2</t>
  </si>
  <si>
    <t>170705-3</t>
  </si>
  <si>
    <t>121503-1</t>
  </si>
  <si>
    <t>121101-2</t>
  </si>
  <si>
    <t>112302-1</t>
  </si>
  <si>
    <t>112207-1</t>
  </si>
  <si>
    <t>112207-2</t>
  </si>
  <si>
    <t>640701-3</t>
  </si>
  <si>
    <t>640707-1</t>
  </si>
  <si>
    <t>640601-1</t>
  </si>
  <si>
    <t>640301-1</t>
  </si>
  <si>
    <t>640304-1</t>
  </si>
  <si>
    <t>641202-1</t>
  </si>
  <si>
    <t>600506-1</t>
  </si>
  <si>
    <t>640302-1</t>
  </si>
  <si>
    <t>640505-1</t>
  </si>
  <si>
    <t>612102-2</t>
  </si>
  <si>
    <t>640704-1</t>
  </si>
  <si>
    <t>proyeccion</t>
  </si>
  <si>
    <t>social</t>
  </si>
  <si>
    <t>640503-1</t>
  </si>
  <si>
    <t>640604-1</t>
  </si>
  <si>
    <t>641102-2</t>
  </si>
  <si>
    <t>640803-2</t>
  </si>
  <si>
    <t>640905-1</t>
  </si>
  <si>
    <t>112405-T</t>
  </si>
  <si>
    <t>640902-2</t>
  </si>
  <si>
    <t>641101-2</t>
  </si>
  <si>
    <t>640806-1</t>
  </si>
  <si>
    <t>121102-2</t>
  </si>
  <si>
    <t>640501-1</t>
  </si>
  <si>
    <t>640901-2</t>
  </si>
  <si>
    <t>640804-1</t>
  </si>
  <si>
    <t>640701-2</t>
  </si>
  <si>
    <t>640904-1</t>
  </si>
  <si>
    <t>640904-2</t>
  </si>
  <si>
    <t>640702-1</t>
  </si>
  <si>
    <t>640405-2</t>
  </si>
  <si>
    <t>640701-1</t>
  </si>
  <si>
    <t>640803-1</t>
  </si>
  <si>
    <t>640502-1</t>
  </si>
  <si>
    <t>640201-1</t>
  </si>
  <si>
    <t>641201-1</t>
  </si>
  <si>
    <t>SOCIAL</t>
  </si>
  <si>
    <t>PROYEC</t>
  </si>
  <si>
    <t>640606-1</t>
  </si>
  <si>
    <t>640504-1</t>
  </si>
  <si>
    <t>640705-2</t>
  </si>
  <si>
    <t>640705-1</t>
  </si>
  <si>
    <t>641204-1</t>
  </si>
  <si>
    <t>640402-1</t>
  </si>
  <si>
    <t>641105-1</t>
  </si>
  <si>
    <t>640603-1</t>
  </si>
  <si>
    <t>641101-1</t>
  </si>
  <si>
    <t>641102-1</t>
  </si>
  <si>
    <t>640404-1</t>
  </si>
  <si>
    <t>641103-1</t>
  </si>
  <si>
    <t>641104-1</t>
  </si>
  <si>
    <t>640802-1</t>
  </si>
  <si>
    <t>641106-1</t>
  </si>
  <si>
    <t>641205-1</t>
  </si>
  <si>
    <t>641203-1</t>
  </si>
  <si>
    <t>641304-1</t>
  </si>
  <si>
    <t>641303-1</t>
  </si>
  <si>
    <t>640903-1</t>
  </si>
  <si>
    <t>641206-1</t>
  </si>
  <si>
    <t>641305-1</t>
  </si>
  <si>
    <t>640205-1</t>
  </si>
  <si>
    <t>640203-1</t>
  </si>
  <si>
    <t>640801-1</t>
  </si>
  <si>
    <t>640103-1</t>
  </si>
  <si>
    <t>640104-2</t>
  </si>
  <si>
    <t>640403-1</t>
  </si>
  <si>
    <t>640401-1</t>
  </si>
  <si>
    <t>641103-01</t>
  </si>
  <si>
    <t>640305-1</t>
  </si>
  <si>
    <t>640405-1</t>
  </si>
  <si>
    <t>641104-2</t>
  </si>
  <si>
    <t>640602-1</t>
  </si>
  <si>
    <t>640706-1</t>
  </si>
  <si>
    <t>641101-3</t>
  </si>
  <si>
    <t>641201-2</t>
  </si>
  <si>
    <t>640506-1</t>
  </si>
  <si>
    <t>640505-2</t>
  </si>
  <si>
    <t>640101-1</t>
  </si>
  <si>
    <t>640101-2</t>
  </si>
  <si>
    <t>640803-3</t>
  </si>
  <si>
    <t>640803-4</t>
  </si>
  <si>
    <t>640302-2</t>
  </si>
  <si>
    <t>640201-2</t>
  </si>
  <si>
    <t>650505-1</t>
  </si>
  <si>
    <t>650505-2</t>
  </si>
  <si>
    <t>proy socia</t>
  </si>
  <si>
    <t>640504-2</t>
  </si>
  <si>
    <t xml:space="preserve">democraci </t>
  </si>
  <si>
    <t>y paz</t>
  </si>
  <si>
    <t>SALA 3</t>
  </si>
  <si>
    <t>SALA   3</t>
  </si>
  <si>
    <t>SALA  3</t>
  </si>
  <si>
    <t>418085-4</t>
  </si>
  <si>
    <t>641105-2</t>
  </si>
  <si>
    <t>640804-2</t>
  </si>
  <si>
    <t>640806-2</t>
  </si>
  <si>
    <t>4180150-a</t>
  </si>
  <si>
    <t>640805-1</t>
  </si>
  <si>
    <t>falta</t>
  </si>
  <si>
    <t xml:space="preserve">   </t>
  </si>
  <si>
    <t>0,,</t>
  </si>
  <si>
    <t>170102-2</t>
  </si>
  <si>
    <t>170102-3</t>
  </si>
  <si>
    <t>bienestar</t>
  </si>
  <si>
    <t>edufisica</t>
  </si>
  <si>
    <t>DANZAS</t>
  </si>
  <si>
    <t>418075-1</t>
  </si>
  <si>
    <t>MVZ</t>
  </si>
  <si>
    <t>640903-2</t>
  </si>
  <si>
    <t>PEDAGOGIA</t>
  </si>
  <si>
    <t>mat 3</t>
  </si>
  <si>
    <t>democracia y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</si>
</sst>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26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rgb="FF6BB9B5"/>
        <bgColor indexed="64"/>
      </patternFill>
    </fill>
    <fill>
      <patternFill patternType="solid">
        <fgColor rgb="FFEF3957"/>
        <bgColor indexed="64"/>
      </patternFill>
    </fill>
    <fill>
      <patternFill patternType="solid">
        <fgColor rgb="FFC9E53B"/>
        <bgColor indexed="64"/>
      </patternFill>
    </fill>
    <fill>
      <patternFill patternType="solid">
        <fgColor rgb="FF02A08D"/>
        <bgColor indexed="64"/>
      </patternFill>
    </fill>
    <fill>
      <patternFill patternType="solid">
        <fgColor rgb="FF6B98F1"/>
        <bgColor indexed="64"/>
      </patternFill>
    </fill>
    <fill>
      <patternFill patternType="solid">
        <fgColor rgb="FF8B94E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384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1671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0" fillId="2" borderId="0" xfId="0" applyFill="1"/>
    <xf numFmtId="0" fontId="6" fillId="2" borderId="0" xfId="0" applyFont="1" applyFill="1"/>
    <xf numFmtId="0" fontId="6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3" fontId="8" fillId="2" borderId="5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/>
    </xf>
    <xf numFmtId="0" fontId="8" fillId="18" borderId="5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19" fillId="2" borderId="0" xfId="0" applyFont="1" applyFill="1"/>
    <xf numFmtId="0" fontId="6" fillId="0" borderId="5" xfId="0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/>
    </xf>
    <xf numFmtId="0" fontId="8" fillId="20" borderId="5" xfId="0" applyFont="1" applyFill="1" applyBorder="1" applyAlignment="1">
      <alignment horizontal="center" vertical="center"/>
    </xf>
    <xf numFmtId="0" fontId="8" fillId="21" borderId="5" xfId="0" applyFont="1" applyFill="1" applyBorder="1" applyAlignment="1">
      <alignment horizontal="center" vertical="center"/>
    </xf>
    <xf numFmtId="0" fontId="6" fillId="21" borderId="5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/>
    <xf numFmtId="0" fontId="20" fillId="7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0" fontId="8" fillId="19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6" xfId="0" applyFill="1" applyBorder="1"/>
    <xf numFmtId="0" fontId="6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13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14" borderId="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/>
    <xf numFmtId="0" fontId="6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1671B"/>
      <color rgb="FFEF3957"/>
      <color rgb="FFF38447"/>
      <color rgb="FFEFFC74"/>
      <color rgb="FF9EBD03"/>
      <color rgb="FFC9E53B"/>
      <color rgb="FF02A08D"/>
      <color rgb="FF6B98F1"/>
      <color rgb="FF8B94E5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1"/>
  <sheetViews>
    <sheetView tabSelected="1" topLeftCell="AF1" zoomScaleNormal="100" workbookViewId="0">
      <selection activeCell="AF18" sqref="AF18"/>
    </sheetView>
  </sheetViews>
  <sheetFormatPr baseColWidth="10" defaultRowHeight="15" x14ac:dyDescent="0.25"/>
  <sheetData>
    <row r="1" spans="1:71" x14ac:dyDescent="0.25">
      <c r="A1" s="91">
        <v>213</v>
      </c>
      <c r="B1" s="94" t="s">
        <v>0</v>
      </c>
      <c r="C1" s="95"/>
      <c r="D1" s="95"/>
      <c r="E1" s="96"/>
      <c r="F1" s="100" t="s">
        <v>1</v>
      </c>
      <c r="G1" s="101"/>
      <c r="H1" s="1"/>
      <c r="I1" s="102">
        <v>311</v>
      </c>
      <c r="J1" s="94" t="s">
        <v>0</v>
      </c>
      <c r="K1" s="95"/>
      <c r="L1" s="95"/>
      <c r="M1" s="96"/>
      <c r="N1" s="100" t="s">
        <v>1</v>
      </c>
      <c r="O1" s="101"/>
      <c r="P1" s="1"/>
      <c r="Q1" s="91">
        <v>22</v>
      </c>
      <c r="R1" s="94" t="s">
        <v>0</v>
      </c>
      <c r="S1" s="95"/>
      <c r="T1" s="95"/>
      <c r="U1" s="96"/>
      <c r="V1" s="100" t="s">
        <v>1</v>
      </c>
      <c r="W1" s="101"/>
      <c r="X1" s="1"/>
      <c r="Y1" s="91">
        <v>24</v>
      </c>
      <c r="Z1" s="94" t="s">
        <v>0</v>
      </c>
      <c r="AA1" s="95"/>
      <c r="AB1" s="95"/>
      <c r="AC1" s="96"/>
      <c r="AD1" s="100" t="s">
        <v>1</v>
      </c>
      <c r="AE1" s="101"/>
      <c r="AF1" s="1"/>
      <c r="AG1" s="91">
        <v>113</v>
      </c>
      <c r="AH1" s="103" t="s">
        <v>0</v>
      </c>
      <c r="AI1" s="95"/>
      <c r="AJ1" s="95"/>
      <c r="AK1" s="96"/>
      <c r="AL1" s="101" t="s">
        <v>1</v>
      </c>
      <c r="AM1" s="101"/>
      <c r="AN1" s="1"/>
      <c r="AO1" s="91">
        <v>40</v>
      </c>
      <c r="AP1" s="103" t="s">
        <v>0</v>
      </c>
      <c r="AQ1" s="95"/>
      <c r="AR1" s="95"/>
      <c r="AS1" s="96"/>
      <c r="AT1" s="101" t="s">
        <v>1</v>
      </c>
      <c r="AU1" s="101"/>
      <c r="AV1" s="1"/>
      <c r="AW1" s="91">
        <v>115</v>
      </c>
      <c r="AX1" s="103" t="s">
        <v>0</v>
      </c>
      <c r="AY1" s="95"/>
      <c r="AZ1" s="95"/>
      <c r="BA1" s="96"/>
      <c r="BB1" s="101" t="s">
        <v>1</v>
      </c>
      <c r="BC1" s="101"/>
      <c r="BD1" s="1"/>
      <c r="BE1" s="102">
        <v>315</v>
      </c>
      <c r="BF1" s="103" t="s">
        <v>0</v>
      </c>
      <c r="BG1" s="95"/>
      <c r="BH1" s="95"/>
      <c r="BI1" s="96"/>
      <c r="BJ1" s="101" t="s">
        <v>1</v>
      </c>
      <c r="BK1" s="101"/>
      <c r="BL1" s="2"/>
      <c r="BM1" s="91">
        <v>10</v>
      </c>
      <c r="BN1" s="103" t="s">
        <v>0</v>
      </c>
      <c r="BO1" s="95"/>
      <c r="BP1" s="95"/>
      <c r="BQ1" s="96"/>
      <c r="BR1" s="101" t="s">
        <v>1</v>
      </c>
      <c r="BS1" s="101"/>
    </row>
    <row r="2" spans="1:71" x14ac:dyDescent="0.25">
      <c r="A2" s="92"/>
      <c r="B2" s="97"/>
      <c r="C2" s="98"/>
      <c r="D2" s="98"/>
      <c r="E2" s="99"/>
      <c r="F2" s="3" t="s">
        <v>2</v>
      </c>
      <c r="G2" s="4" t="s">
        <v>3</v>
      </c>
      <c r="H2" s="1"/>
      <c r="I2" s="92"/>
      <c r="J2" s="97"/>
      <c r="K2" s="98"/>
      <c r="L2" s="98"/>
      <c r="M2" s="99"/>
      <c r="N2" s="4" t="s">
        <v>2</v>
      </c>
      <c r="O2" s="4" t="s">
        <v>3</v>
      </c>
      <c r="P2" s="1"/>
      <c r="Q2" s="92"/>
      <c r="R2" s="97"/>
      <c r="S2" s="98"/>
      <c r="T2" s="98"/>
      <c r="U2" s="99"/>
      <c r="V2" s="4" t="s">
        <v>2</v>
      </c>
      <c r="W2" s="4" t="s">
        <v>3</v>
      </c>
      <c r="X2" s="1"/>
      <c r="Y2" s="92"/>
      <c r="Z2" s="97"/>
      <c r="AA2" s="98"/>
      <c r="AB2" s="98"/>
      <c r="AC2" s="99"/>
      <c r="AD2" s="3" t="s">
        <v>2</v>
      </c>
      <c r="AE2" s="4" t="s">
        <v>3</v>
      </c>
      <c r="AF2" s="1"/>
      <c r="AG2" s="92"/>
      <c r="AH2" s="97"/>
      <c r="AI2" s="98"/>
      <c r="AJ2" s="98"/>
      <c r="AK2" s="99"/>
      <c r="AL2" s="3" t="s">
        <v>2</v>
      </c>
      <c r="AM2" s="4" t="s">
        <v>3</v>
      </c>
      <c r="AN2" s="1"/>
      <c r="AO2" s="92"/>
      <c r="AP2" s="97"/>
      <c r="AQ2" s="98"/>
      <c r="AR2" s="98"/>
      <c r="AS2" s="99"/>
      <c r="AT2" s="3" t="s">
        <v>2</v>
      </c>
      <c r="AU2" s="4" t="s">
        <v>3</v>
      </c>
      <c r="AV2" s="1"/>
      <c r="AW2" s="92"/>
      <c r="AX2" s="97"/>
      <c r="AY2" s="98"/>
      <c r="AZ2" s="98"/>
      <c r="BA2" s="99"/>
      <c r="BB2" s="3" t="s">
        <v>2</v>
      </c>
      <c r="BC2" s="4" t="s">
        <v>3</v>
      </c>
      <c r="BD2" s="1"/>
      <c r="BE2" s="92"/>
      <c r="BF2" s="97"/>
      <c r="BG2" s="98"/>
      <c r="BH2" s="98"/>
      <c r="BI2" s="99"/>
      <c r="BJ2" s="3" t="s">
        <v>2</v>
      </c>
      <c r="BK2" s="4" t="s">
        <v>3</v>
      </c>
      <c r="BL2" s="1"/>
      <c r="BM2" s="92"/>
      <c r="BN2" s="97"/>
      <c r="BO2" s="98"/>
      <c r="BP2" s="98"/>
      <c r="BQ2" s="99"/>
      <c r="BR2" s="3" t="s">
        <v>2</v>
      </c>
      <c r="BS2" s="4" t="s">
        <v>3</v>
      </c>
    </row>
    <row r="3" spans="1:71" x14ac:dyDescent="0.25">
      <c r="A3" s="92"/>
      <c r="B3" s="108" t="s">
        <v>4</v>
      </c>
      <c r="C3" s="105"/>
      <c r="D3" s="105"/>
      <c r="E3" s="106"/>
      <c r="F3" s="101" t="s">
        <v>5</v>
      </c>
      <c r="G3" s="101"/>
      <c r="H3" s="1"/>
      <c r="I3" s="92"/>
      <c r="J3" s="108" t="s">
        <v>4</v>
      </c>
      <c r="K3" s="105"/>
      <c r="L3" s="105"/>
      <c r="M3" s="106"/>
      <c r="N3" s="100" t="s">
        <v>5</v>
      </c>
      <c r="O3" s="101"/>
      <c r="P3" s="1"/>
      <c r="Q3" s="92"/>
      <c r="R3" s="108" t="s">
        <v>4</v>
      </c>
      <c r="S3" s="105"/>
      <c r="T3" s="105"/>
      <c r="U3" s="106"/>
      <c r="V3" s="100" t="s">
        <v>5</v>
      </c>
      <c r="W3" s="101"/>
      <c r="X3" s="1"/>
      <c r="Y3" s="92"/>
      <c r="Z3" s="108" t="s">
        <v>4</v>
      </c>
      <c r="AA3" s="105"/>
      <c r="AB3" s="105"/>
      <c r="AC3" s="106"/>
      <c r="AD3" s="101" t="s">
        <v>6</v>
      </c>
      <c r="AE3" s="101"/>
      <c r="AF3" s="1"/>
      <c r="AG3" s="92"/>
      <c r="AH3" s="104" t="s">
        <v>4</v>
      </c>
      <c r="AI3" s="105"/>
      <c r="AJ3" s="105"/>
      <c r="AK3" s="106"/>
      <c r="AL3" s="101" t="s">
        <v>5</v>
      </c>
      <c r="AM3" s="101"/>
      <c r="AN3" s="1"/>
      <c r="AO3" s="92"/>
      <c r="AP3" s="104" t="s">
        <v>4</v>
      </c>
      <c r="AQ3" s="105"/>
      <c r="AR3" s="105"/>
      <c r="AS3" s="106"/>
      <c r="AT3" s="101" t="s">
        <v>5</v>
      </c>
      <c r="AU3" s="101"/>
      <c r="AV3" s="1"/>
      <c r="AW3" s="92"/>
      <c r="AX3" s="104" t="s">
        <v>4</v>
      </c>
      <c r="AY3" s="105"/>
      <c r="AZ3" s="105"/>
      <c r="BA3" s="106"/>
      <c r="BB3" s="101" t="s">
        <v>5</v>
      </c>
      <c r="BC3" s="101"/>
      <c r="BD3" s="1"/>
      <c r="BE3" s="92"/>
      <c r="BF3" s="104" t="s">
        <v>4</v>
      </c>
      <c r="BG3" s="105"/>
      <c r="BH3" s="105"/>
      <c r="BI3" s="106"/>
      <c r="BJ3" s="101" t="s">
        <v>5</v>
      </c>
      <c r="BK3" s="101"/>
      <c r="BL3" s="1"/>
      <c r="BM3" s="92"/>
      <c r="BN3" s="104" t="s">
        <v>4</v>
      </c>
      <c r="BO3" s="105"/>
      <c r="BP3" s="105"/>
      <c r="BQ3" s="106"/>
      <c r="BR3" s="101" t="s">
        <v>5</v>
      </c>
      <c r="BS3" s="101"/>
    </row>
    <row r="4" spans="1:71" x14ac:dyDescent="0.25">
      <c r="A4" s="93"/>
      <c r="B4" s="107" t="s">
        <v>7</v>
      </c>
      <c r="C4" s="105"/>
      <c r="D4" s="105"/>
      <c r="E4" s="106"/>
      <c r="F4" s="100" t="s">
        <v>8</v>
      </c>
      <c r="G4" s="101"/>
      <c r="H4" s="1"/>
      <c r="I4" s="93"/>
      <c r="J4" s="107" t="s">
        <v>7</v>
      </c>
      <c r="K4" s="105"/>
      <c r="L4" s="105"/>
      <c r="M4" s="106"/>
      <c r="N4" s="100" t="s">
        <v>8</v>
      </c>
      <c r="O4" s="101"/>
      <c r="P4" s="1"/>
      <c r="Q4" s="93"/>
      <c r="R4" s="107" t="s">
        <v>7</v>
      </c>
      <c r="S4" s="105"/>
      <c r="T4" s="105"/>
      <c r="U4" s="106"/>
      <c r="V4" s="100" t="s">
        <v>8</v>
      </c>
      <c r="W4" s="101"/>
      <c r="X4" s="1"/>
      <c r="Y4" s="93"/>
      <c r="Z4" s="107" t="s">
        <v>7</v>
      </c>
      <c r="AA4" s="105"/>
      <c r="AB4" s="105"/>
      <c r="AC4" s="106"/>
      <c r="AD4" s="100" t="s">
        <v>8</v>
      </c>
      <c r="AE4" s="101"/>
      <c r="AF4" s="1"/>
      <c r="AG4" s="93"/>
      <c r="AH4" s="107" t="s">
        <v>7</v>
      </c>
      <c r="AI4" s="105"/>
      <c r="AJ4" s="105"/>
      <c r="AK4" s="106"/>
      <c r="AL4" s="101" t="s">
        <v>8</v>
      </c>
      <c r="AM4" s="101"/>
      <c r="AN4" s="1"/>
      <c r="AO4" s="93"/>
      <c r="AP4" s="107" t="s">
        <v>7</v>
      </c>
      <c r="AQ4" s="105"/>
      <c r="AR4" s="105"/>
      <c r="AS4" s="106"/>
      <c r="AT4" s="101" t="s">
        <v>8</v>
      </c>
      <c r="AU4" s="101"/>
      <c r="AV4" s="1"/>
      <c r="AW4" s="93"/>
      <c r="AX4" s="107" t="s">
        <v>7</v>
      </c>
      <c r="AY4" s="105"/>
      <c r="AZ4" s="105"/>
      <c r="BA4" s="106"/>
      <c r="BB4" s="101" t="s">
        <v>8</v>
      </c>
      <c r="BC4" s="101"/>
      <c r="BD4" s="1"/>
      <c r="BE4" s="92"/>
      <c r="BF4" s="107" t="s">
        <v>7</v>
      </c>
      <c r="BG4" s="105"/>
      <c r="BH4" s="105"/>
      <c r="BI4" s="106"/>
      <c r="BJ4" s="101" t="s">
        <v>8</v>
      </c>
      <c r="BK4" s="101"/>
      <c r="BL4" s="1"/>
      <c r="BM4" s="92"/>
      <c r="BN4" s="107" t="s">
        <v>7</v>
      </c>
      <c r="BO4" s="105"/>
      <c r="BP4" s="105"/>
      <c r="BQ4" s="106"/>
      <c r="BR4" s="101" t="s">
        <v>8</v>
      </c>
      <c r="BS4" s="101"/>
    </row>
    <row r="5" spans="1:71" ht="15" customHeight="1" x14ac:dyDescent="0.25">
      <c r="A5" s="5" t="s">
        <v>9</v>
      </c>
      <c r="B5" s="5" t="s">
        <v>10</v>
      </c>
      <c r="C5" s="109" t="s">
        <v>11</v>
      </c>
      <c r="D5" s="109"/>
      <c r="E5" s="109"/>
      <c r="F5" s="5" t="s">
        <v>12</v>
      </c>
      <c r="G5" s="5">
        <v>50</v>
      </c>
      <c r="H5" s="1"/>
      <c r="I5" s="5" t="s">
        <v>9</v>
      </c>
      <c r="J5" s="5" t="s">
        <v>10</v>
      </c>
      <c r="K5" s="109" t="s">
        <v>13</v>
      </c>
      <c r="L5" s="109"/>
      <c r="M5" s="109"/>
      <c r="N5" s="5" t="s">
        <v>12</v>
      </c>
      <c r="O5" s="5">
        <v>70</v>
      </c>
      <c r="P5" s="1"/>
      <c r="Q5" s="5" t="s">
        <v>9</v>
      </c>
      <c r="R5" s="1"/>
      <c r="S5" s="109" t="s">
        <v>14</v>
      </c>
      <c r="T5" s="109"/>
      <c r="U5" s="109"/>
      <c r="V5" s="5" t="s">
        <v>12</v>
      </c>
      <c r="W5" s="5">
        <v>50</v>
      </c>
      <c r="X5" s="1"/>
      <c r="Y5" s="5" t="s">
        <v>9</v>
      </c>
      <c r="Z5" s="5" t="s">
        <v>10</v>
      </c>
      <c r="AA5" s="109" t="s">
        <v>15</v>
      </c>
      <c r="AB5" s="109"/>
      <c r="AC5" s="109"/>
      <c r="AD5" s="5" t="s">
        <v>12</v>
      </c>
      <c r="AE5" s="5">
        <v>70</v>
      </c>
      <c r="AF5" s="1"/>
      <c r="AG5" s="5" t="s">
        <v>9</v>
      </c>
      <c r="AH5" s="5" t="s">
        <v>10</v>
      </c>
      <c r="AI5" s="109" t="s">
        <v>16</v>
      </c>
      <c r="AJ5" s="109"/>
      <c r="AK5" s="109"/>
      <c r="AL5" s="5" t="s">
        <v>12</v>
      </c>
      <c r="AM5" s="5">
        <v>50</v>
      </c>
      <c r="AN5" s="1"/>
      <c r="AO5" s="5" t="s">
        <v>9</v>
      </c>
      <c r="AP5" s="5" t="s">
        <v>10</v>
      </c>
      <c r="AQ5" s="109" t="s">
        <v>17</v>
      </c>
      <c r="AR5" s="109"/>
      <c r="AS5" s="109"/>
      <c r="AT5" s="5" t="s">
        <v>12</v>
      </c>
      <c r="AU5" s="5">
        <v>70</v>
      </c>
      <c r="AV5" s="1"/>
      <c r="AW5" s="5" t="s">
        <v>9</v>
      </c>
      <c r="AX5" s="5" t="s">
        <v>10</v>
      </c>
      <c r="AY5" s="109" t="s">
        <v>18</v>
      </c>
      <c r="AZ5" s="109"/>
      <c r="BA5" s="109"/>
      <c r="BB5" s="5" t="s">
        <v>12</v>
      </c>
      <c r="BC5" s="5">
        <v>40</v>
      </c>
      <c r="BD5" s="1"/>
      <c r="BE5" s="5" t="s">
        <v>9</v>
      </c>
      <c r="BF5" s="5" t="s">
        <v>10</v>
      </c>
      <c r="BG5" s="109" t="s">
        <v>19</v>
      </c>
      <c r="BH5" s="109"/>
      <c r="BI5" s="109"/>
      <c r="BJ5" s="5" t="s">
        <v>12</v>
      </c>
      <c r="BK5" s="5">
        <v>70</v>
      </c>
      <c r="BL5" s="1"/>
      <c r="BM5" s="5" t="s">
        <v>9</v>
      </c>
      <c r="BN5" s="5" t="s">
        <v>10</v>
      </c>
      <c r="BO5" s="109" t="s">
        <v>20</v>
      </c>
      <c r="BP5" s="109"/>
      <c r="BQ5" s="109"/>
      <c r="BR5" s="5" t="s">
        <v>12</v>
      </c>
      <c r="BS5" s="5">
        <v>50</v>
      </c>
    </row>
    <row r="6" spans="1:71" ht="0.75" hidden="1" customHeight="1" x14ac:dyDescent="0.25">
      <c r="A6" s="6" t="s">
        <v>21</v>
      </c>
      <c r="B6" s="5" t="s">
        <v>22</v>
      </c>
      <c r="C6" s="5" t="s">
        <v>23</v>
      </c>
      <c r="D6" s="5" t="s">
        <v>24</v>
      </c>
      <c r="E6" s="5" t="s">
        <v>25</v>
      </c>
      <c r="F6" s="5" t="s">
        <v>26</v>
      </c>
      <c r="G6" s="5" t="s">
        <v>27</v>
      </c>
      <c r="H6" s="1"/>
      <c r="I6" s="6" t="s">
        <v>21</v>
      </c>
      <c r="J6" s="5" t="s">
        <v>22</v>
      </c>
      <c r="K6" s="5" t="s">
        <v>23</v>
      </c>
      <c r="L6" s="5" t="s">
        <v>24</v>
      </c>
      <c r="M6" s="5" t="s">
        <v>25</v>
      </c>
      <c r="N6" s="5" t="s">
        <v>26</v>
      </c>
      <c r="O6" s="5" t="s">
        <v>27</v>
      </c>
      <c r="P6" s="1"/>
      <c r="Q6" s="6" t="s">
        <v>21</v>
      </c>
      <c r="R6" s="5" t="s">
        <v>22</v>
      </c>
      <c r="S6" s="5" t="s">
        <v>23</v>
      </c>
      <c r="T6" s="5" t="s">
        <v>24</v>
      </c>
      <c r="U6" s="5" t="s">
        <v>25</v>
      </c>
      <c r="V6" s="5" t="s">
        <v>26</v>
      </c>
      <c r="W6" s="5" t="s">
        <v>27</v>
      </c>
      <c r="X6" s="1"/>
      <c r="Y6" s="6" t="s">
        <v>21</v>
      </c>
      <c r="Z6" s="5" t="s">
        <v>22</v>
      </c>
      <c r="AA6" s="5" t="s">
        <v>23</v>
      </c>
      <c r="AB6" s="5" t="s">
        <v>24</v>
      </c>
      <c r="AC6" s="5" t="s">
        <v>25</v>
      </c>
      <c r="AD6" s="5" t="s">
        <v>26</v>
      </c>
      <c r="AE6" s="5" t="s">
        <v>27</v>
      </c>
      <c r="AF6" s="1"/>
      <c r="AG6" s="6" t="s">
        <v>21</v>
      </c>
      <c r="AH6" s="5" t="s">
        <v>22</v>
      </c>
      <c r="AI6" s="5" t="s">
        <v>23</v>
      </c>
      <c r="AJ6" s="5" t="s">
        <v>24</v>
      </c>
      <c r="AK6" s="5" t="s">
        <v>25</v>
      </c>
      <c r="AL6" s="5" t="s">
        <v>26</v>
      </c>
      <c r="AM6" s="5" t="s">
        <v>27</v>
      </c>
      <c r="AN6" s="1"/>
      <c r="AO6" s="6" t="s">
        <v>21</v>
      </c>
      <c r="AP6" s="5" t="s">
        <v>22</v>
      </c>
      <c r="AQ6" s="5" t="s">
        <v>23</v>
      </c>
      <c r="AR6" s="5" t="s">
        <v>24</v>
      </c>
      <c r="AS6" s="5" t="s">
        <v>25</v>
      </c>
      <c r="AT6" s="5" t="s">
        <v>26</v>
      </c>
      <c r="AU6" s="5" t="s">
        <v>27</v>
      </c>
      <c r="AV6" s="1"/>
      <c r="AW6" s="6" t="s">
        <v>21</v>
      </c>
      <c r="AX6" s="5" t="s">
        <v>22</v>
      </c>
      <c r="AY6" s="5" t="s">
        <v>23</v>
      </c>
      <c r="AZ6" s="5" t="s">
        <v>24</v>
      </c>
      <c r="BA6" s="5" t="s">
        <v>25</v>
      </c>
      <c r="BB6" s="5" t="s">
        <v>26</v>
      </c>
      <c r="BC6" s="5" t="s">
        <v>27</v>
      </c>
      <c r="BD6" s="1"/>
      <c r="BE6" s="6" t="s">
        <v>21</v>
      </c>
      <c r="BF6" s="5" t="s">
        <v>22</v>
      </c>
      <c r="BG6" s="5" t="s">
        <v>23</v>
      </c>
      <c r="BH6" s="5" t="s">
        <v>24</v>
      </c>
      <c r="BI6" s="5" t="s">
        <v>25</v>
      </c>
      <c r="BJ6" s="5" t="s">
        <v>26</v>
      </c>
      <c r="BK6" s="5" t="s">
        <v>27</v>
      </c>
      <c r="BL6" s="1"/>
      <c r="BM6" s="6" t="s">
        <v>21</v>
      </c>
      <c r="BN6" s="5" t="s">
        <v>22</v>
      </c>
      <c r="BO6" s="5" t="s">
        <v>23</v>
      </c>
      <c r="BP6" s="5" t="s">
        <v>24</v>
      </c>
      <c r="BQ6" s="5" t="s">
        <v>25</v>
      </c>
      <c r="BR6" s="5" t="s">
        <v>26</v>
      </c>
      <c r="BS6" s="5" t="s">
        <v>27</v>
      </c>
    </row>
    <row r="7" spans="1:71" x14ac:dyDescent="0.25">
      <c r="A7" s="7">
        <v>6</v>
      </c>
      <c r="B7" s="8">
        <v>602101</v>
      </c>
      <c r="C7" s="8">
        <v>602106</v>
      </c>
      <c r="D7" s="8" t="s">
        <v>28</v>
      </c>
      <c r="E7" s="75" t="s">
        <v>241</v>
      </c>
      <c r="F7" s="8"/>
      <c r="G7" s="8"/>
      <c r="H7" s="1"/>
      <c r="I7" s="7">
        <v>6</v>
      </c>
      <c r="J7" s="8">
        <v>612106</v>
      </c>
      <c r="K7" s="8" t="s">
        <v>29</v>
      </c>
      <c r="L7" s="8">
        <v>612305</v>
      </c>
      <c r="M7" s="9"/>
      <c r="N7" s="8">
        <v>170705</v>
      </c>
      <c r="O7" s="8"/>
      <c r="P7" s="1"/>
      <c r="Q7" s="7">
        <v>6</v>
      </c>
      <c r="R7" s="10">
        <v>121103</v>
      </c>
      <c r="S7" s="10"/>
      <c r="T7" s="10">
        <v>121101</v>
      </c>
      <c r="U7" s="10" t="s">
        <v>30</v>
      </c>
      <c r="V7" s="10" t="s">
        <v>154</v>
      </c>
      <c r="W7" s="10"/>
      <c r="X7" s="2"/>
      <c r="Y7" s="7">
        <v>6</v>
      </c>
      <c r="Z7" s="10">
        <v>112103</v>
      </c>
      <c r="AA7" s="10" t="s">
        <v>31</v>
      </c>
      <c r="AB7" s="10" t="s">
        <v>32</v>
      </c>
      <c r="AC7" s="10" t="s">
        <v>32</v>
      </c>
      <c r="AD7" s="10">
        <v>112204</v>
      </c>
      <c r="AE7" s="10"/>
      <c r="AF7" s="2"/>
      <c r="AG7" s="7">
        <v>6</v>
      </c>
      <c r="AH7" s="10"/>
      <c r="AI7" s="8">
        <v>452101</v>
      </c>
      <c r="AJ7" s="8"/>
      <c r="AK7" s="8">
        <v>418093</v>
      </c>
      <c r="AL7" s="8">
        <v>452503</v>
      </c>
      <c r="AM7" s="8"/>
      <c r="AN7" s="1"/>
      <c r="AO7" s="7">
        <v>6</v>
      </c>
      <c r="AP7" s="10">
        <v>418062</v>
      </c>
      <c r="AQ7" s="76" t="s">
        <v>251</v>
      </c>
      <c r="AR7" s="10">
        <v>418013</v>
      </c>
      <c r="AS7" s="10">
        <v>418011</v>
      </c>
      <c r="AT7" s="85" t="s">
        <v>258</v>
      </c>
      <c r="AU7" s="10"/>
      <c r="AV7" s="2"/>
      <c r="AW7" s="7">
        <v>6</v>
      </c>
      <c r="AX7" s="10">
        <v>410303</v>
      </c>
      <c r="AY7" s="10">
        <v>410103</v>
      </c>
      <c r="AZ7" s="10">
        <v>410101</v>
      </c>
      <c r="BA7" s="10">
        <v>410107</v>
      </c>
      <c r="BB7" s="10">
        <v>410107</v>
      </c>
      <c r="BC7" s="10"/>
      <c r="BD7" s="2"/>
      <c r="BE7" s="7">
        <v>6</v>
      </c>
      <c r="BF7" s="10" t="s">
        <v>193</v>
      </c>
      <c r="BG7" s="8" t="s">
        <v>194</v>
      </c>
      <c r="BH7" s="8" t="s">
        <v>193</v>
      </c>
      <c r="BI7" s="8" t="s">
        <v>193</v>
      </c>
      <c r="BJ7" s="75"/>
      <c r="BK7" s="8"/>
      <c r="BL7" s="1"/>
      <c r="BM7" s="7">
        <v>6</v>
      </c>
      <c r="BN7" s="10">
        <v>170105</v>
      </c>
      <c r="BO7" s="8" t="s">
        <v>33</v>
      </c>
      <c r="BP7" s="8" t="s">
        <v>34</v>
      </c>
      <c r="BQ7" s="8" t="s">
        <v>33</v>
      </c>
      <c r="BR7" s="8" t="s">
        <v>35</v>
      </c>
      <c r="BS7" s="8"/>
    </row>
    <row r="8" spans="1:71" x14ac:dyDescent="0.25">
      <c r="A8" s="7">
        <v>7</v>
      </c>
      <c r="B8" s="8">
        <v>602101</v>
      </c>
      <c r="C8" s="8">
        <v>602106</v>
      </c>
      <c r="D8" s="8" t="s">
        <v>28</v>
      </c>
      <c r="E8" s="8">
        <v>602106</v>
      </c>
      <c r="F8" s="8">
        <v>601491</v>
      </c>
      <c r="G8" s="8"/>
      <c r="H8" s="1"/>
      <c r="I8" s="7">
        <v>7</v>
      </c>
      <c r="J8" s="8">
        <v>612106</v>
      </c>
      <c r="K8" s="8" t="s">
        <v>29</v>
      </c>
      <c r="L8" s="8">
        <v>612305</v>
      </c>
      <c r="M8" s="8">
        <v>612105</v>
      </c>
      <c r="N8" s="8">
        <v>170705</v>
      </c>
      <c r="O8" s="8"/>
      <c r="P8" s="1"/>
      <c r="Q8" s="7">
        <v>7</v>
      </c>
      <c r="R8" s="10">
        <v>121103</v>
      </c>
      <c r="S8" s="10">
        <v>121201</v>
      </c>
      <c r="T8" s="10">
        <v>121101</v>
      </c>
      <c r="U8" s="10" t="s">
        <v>30</v>
      </c>
      <c r="V8" s="10" t="s">
        <v>154</v>
      </c>
      <c r="W8" s="10"/>
      <c r="X8" s="2"/>
      <c r="Y8" s="7">
        <v>7</v>
      </c>
      <c r="Z8" s="10">
        <v>112103</v>
      </c>
      <c r="AA8" s="10" t="s">
        <v>31</v>
      </c>
      <c r="AB8" s="10" t="s">
        <v>32</v>
      </c>
      <c r="AC8" s="10" t="s">
        <v>32</v>
      </c>
      <c r="AD8" s="10">
        <v>112204</v>
      </c>
      <c r="AE8" s="10"/>
      <c r="AF8" s="2"/>
      <c r="AG8" s="7">
        <v>7</v>
      </c>
      <c r="AH8" s="10">
        <v>4521106</v>
      </c>
      <c r="AI8" s="8">
        <v>452101</v>
      </c>
      <c r="AJ8" s="8">
        <v>452204</v>
      </c>
      <c r="AK8" s="8">
        <v>418093</v>
      </c>
      <c r="AL8" s="8">
        <v>452503</v>
      </c>
      <c r="AM8" s="8"/>
      <c r="AN8" s="1"/>
      <c r="AO8" s="7">
        <v>7</v>
      </c>
      <c r="AP8" s="10">
        <v>418062</v>
      </c>
      <c r="AQ8" s="76" t="s">
        <v>251</v>
      </c>
      <c r="AR8" s="10">
        <v>418013</v>
      </c>
      <c r="AS8" s="10">
        <v>418011</v>
      </c>
      <c r="AT8" s="85" t="s">
        <v>258</v>
      </c>
      <c r="AU8" s="10"/>
      <c r="AV8" s="2"/>
      <c r="AW8" s="7">
        <v>7</v>
      </c>
      <c r="AX8" s="10">
        <v>410303</v>
      </c>
      <c r="AY8" s="10">
        <v>410103</v>
      </c>
      <c r="AZ8" s="10">
        <v>410101</v>
      </c>
      <c r="BA8" s="10">
        <v>410107</v>
      </c>
      <c r="BB8" s="10">
        <v>410107</v>
      </c>
      <c r="BC8" s="10"/>
      <c r="BD8" s="2"/>
      <c r="BE8" s="7">
        <v>7</v>
      </c>
      <c r="BF8" s="10" t="s">
        <v>193</v>
      </c>
      <c r="BG8" s="8" t="s">
        <v>194</v>
      </c>
      <c r="BH8" s="8" t="s">
        <v>193</v>
      </c>
      <c r="BI8" s="8" t="s">
        <v>193</v>
      </c>
      <c r="BJ8" s="75"/>
      <c r="BK8" s="8"/>
      <c r="BL8" s="1"/>
      <c r="BM8" s="7">
        <v>7</v>
      </c>
      <c r="BN8" s="10">
        <v>170105</v>
      </c>
      <c r="BO8" s="8" t="s">
        <v>33</v>
      </c>
      <c r="BP8" s="8" t="s">
        <v>34</v>
      </c>
      <c r="BQ8" s="8" t="s">
        <v>33</v>
      </c>
      <c r="BR8" s="8" t="s">
        <v>35</v>
      </c>
      <c r="BS8" s="8"/>
    </row>
    <row r="9" spans="1:71" x14ac:dyDescent="0.25">
      <c r="A9" s="7">
        <v>8</v>
      </c>
      <c r="B9" s="8">
        <v>601485</v>
      </c>
      <c r="C9" s="8">
        <v>602101</v>
      </c>
      <c r="D9" s="8">
        <v>170506</v>
      </c>
      <c r="E9" s="8" t="s">
        <v>149</v>
      </c>
      <c r="F9" s="8">
        <v>601491</v>
      </c>
      <c r="G9" s="8">
        <v>601481</v>
      </c>
      <c r="H9" s="1"/>
      <c r="I9" s="7">
        <v>8</v>
      </c>
      <c r="J9" s="8">
        <v>612106</v>
      </c>
      <c r="K9" s="8">
        <v>612205</v>
      </c>
      <c r="L9" s="8" t="s">
        <v>37</v>
      </c>
      <c r="M9" s="8">
        <v>612105</v>
      </c>
      <c r="N9" s="8">
        <v>611375</v>
      </c>
      <c r="O9" s="8"/>
      <c r="P9" s="1"/>
      <c r="Q9" s="7">
        <v>8</v>
      </c>
      <c r="R9" s="10">
        <v>121104</v>
      </c>
      <c r="S9" s="10">
        <v>121201</v>
      </c>
      <c r="T9" s="10">
        <v>121101</v>
      </c>
      <c r="U9" s="10" t="s">
        <v>30</v>
      </c>
      <c r="V9" s="76">
        <v>121404</v>
      </c>
      <c r="W9" s="90" t="s">
        <v>256</v>
      </c>
      <c r="X9" s="2"/>
      <c r="Y9" s="7">
        <v>8</v>
      </c>
      <c r="Z9" s="10" t="s">
        <v>39</v>
      </c>
      <c r="AA9" s="10" t="s">
        <v>39</v>
      </c>
      <c r="AB9" s="10" t="s">
        <v>40</v>
      </c>
      <c r="AC9" s="10" t="s">
        <v>40</v>
      </c>
      <c r="AD9" s="10">
        <v>112204</v>
      </c>
      <c r="AE9" s="90" t="s">
        <v>256</v>
      </c>
      <c r="AF9" s="2"/>
      <c r="AG9" s="7">
        <v>8</v>
      </c>
      <c r="AH9" s="10">
        <v>4521106</v>
      </c>
      <c r="AI9" s="8">
        <v>452101</v>
      </c>
      <c r="AJ9" s="8">
        <v>452204</v>
      </c>
      <c r="AK9" s="8" t="s">
        <v>71</v>
      </c>
      <c r="AL9" s="8">
        <v>452104</v>
      </c>
      <c r="AM9" s="8"/>
      <c r="AN9" s="1"/>
      <c r="AO9" s="7">
        <v>8</v>
      </c>
      <c r="AP9" s="10">
        <v>418062</v>
      </c>
      <c r="AQ9" s="76" t="s">
        <v>251</v>
      </c>
      <c r="AR9" s="10">
        <v>418014</v>
      </c>
      <c r="AS9" s="10">
        <v>418011</v>
      </c>
      <c r="AT9" s="10">
        <v>418012</v>
      </c>
      <c r="AU9" s="90" t="s">
        <v>256</v>
      </c>
      <c r="AV9" s="2"/>
      <c r="AW9" s="7">
        <v>8</v>
      </c>
      <c r="AX9" s="10">
        <v>410104</v>
      </c>
      <c r="AY9" s="76">
        <v>121901</v>
      </c>
      <c r="AZ9" s="10">
        <v>170904</v>
      </c>
      <c r="BA9" s="10">
        <v>410102</v>
      </c>
      <c r="BB9" s="10">
        <v>410101</v>
      </c>
      <c r="BC9" s="10"/>
      <c r="BD9" s="2"/>
      <c r="BE9" s="7">
        <v>8</v>
      </c>
      <c r="BF9" s="10" t="s">
        <v>194</v>
      </c>
      <c r="BG9" s="8" t="s">
        <v>196</v>
      </c>
      <c r="BH9" s="8" t="s">
        <v>182</v>
      </c>
      <c r="BI9" s="8" t="s">
        <v>193</v>
      </c>
      <c r="BJ9" s="8" t="s">
        <v>199</v>
      </c>
      <c r="BK9" s="8"/>
      <c r="BL9" s="1"/>
      <c r="BM9" s="7">
        <v>8</v>
      </c>
      <c r="BN9" s="10">
        <v>170105</v>
      </c>
      <c r="BO9" s="8"/>
      <c r="BP9" s="8" t="s">
        <v>41</v>
      </c>
      <c r="BQ9" s="8">
        <v>170605</v>
      </c>
      <c r="BR9" s="8">
        <v>170605</v>
      </c>
      <c r="BS9" s="90" t="s">
        <v>256</v>
      </c>
    </row>
    <row r="10" spans="1:71" x14ac:dyDescent="0.25">
      <c r="A10" s="7">
        <v>9</v>
      </c>
      <c r="B10" s="8">
        <v>601485</v>
      </c>
      <c r="C10" s="8">
        <v>602101</v>
      </c>
      <c r="D10" s="8">
        <v>170506</v>
      </c>
      <c r="E10" s="8" t="s">
        <v>192</v>
      </c>
      <c r="F10" s="8">
        <v>601491</v>
      </c>
      <c r="G10" s="8">
        <v>601481</v>
      </c>
      <c r="H10" s="1"/>
      <c r="I10" s="7">
        <v>9</v>
      </c>
      <c r="J10" s="8"/>
      <c r="K10" s="8">
        <v>612205</v>
      </c>
      <c r="L10" s="8" t="s">
        <v>37</v>
      </c>
      <c r="M10" s="8">
        <v>612105</v>
      </c>
      <c r="N10" s="8">
        <v>611375</v>
      </c>
      <c r="O10" s="8"/>
      <c r="P10" s="1"/>
      <c r="Q10" s="7">
        <v>9</v>
      </c>
      <c r="R10" s="10">
        <v>121104</v>
      </c>
      <c r="S10" s="10">
        <v>121102</v>
      </c>
      <c r="T10" s="10">
        <v>121103</v>
      </c>
      <c r="U10" s="10">
        <v>121703</v>
      </c>
      <c r="V10" s="76">
        <v>121404</v>
      </c>
      <c r="W10" s="90" t="s">
        <v>256</v>
      </c>
      <c r="X10" s="2"/>
      <c r="Y10" s="7">
        <v>9</v>
      </c>
      <c r="Z10" s="10" t="s">
        <v>39</v>
      </c>
      <c r="AA10" s="10" t="s">
        <v>39</v>
      </c>
      <c r="AB10" s="10" t="s">
        <v>40</v>
      </c>
      <c r="AC10" s="10" t="s">
        <v>40</v>
      </c>
      <c r="AD10" s="10"/>
      <c r="AE10" s="90" t="s">
        <v>256</v>
      </c>
      <c r="AF10" s="2"/>
      <c r="AG10" s="7">
        <v>9</v>
      </c>
      <c r="AH10" s="10" t="s">
        <v>180</v>
      </c>
      <c r="AI10" s="75" t="s">
        <v>164</v>
      </c>
      <c r="AJ10" s="8">
        <v>452204</v>
      </c>
      <c r="AK10" s="8">
        <v>452101</v>
      </c>
      <c r="AL10" s="8">
        <v>452104</v>
      </c>
      <c r="AM10" s="8"/>
      <c r="AN10" s="1"/>
      <c r="AO10" s="7">
        <v>9</v>
      </c>
      <c r="AP10" s="10">
        <v>418011</v>
      </c>
      <c r="AQ10" s="76" t="s">
        <v>251</v>
      </c>
      <c r="AR10" s="10">
        <v>418014</v>
      </c>
      <c r="AS10" s="10">
        <v>418014</v>
      </c>
      <c r="AT10" s="10">
        <v>418012</v>
      </c>
      <c r="AU10" s="90" t="s">
        <v>256</v>
      </c>
      <c r="AV10" s="2"/>
      <c r="AW10" s="7">
        <v>9</v>
      </c>
      <c r="AX10" s="10">
        <v>410104</v>
      </c>
      <c r="AY10" s="76">
        <v>121901</v>
      </c>
      <c r="AZ10" s="10">
        <v>170904</v>
      </c>
      <c r="BA10" s="10">
        <v>410102</v>
      </c>
      <c r="BB10" s="10">
        <v>410101</v>
      </c>
      <c r="BC10" s="10"/>
      <c r="BD10" s="2"/>
      <c r="BE10" s="7">
        <v>9</v>
      </c>
      <c r="BF10" s="10" t="s">
        <v>194</v>
      </c>
      <c r="BG10" s="8" t="s">
        <v>197</v>
      </c>
      <c r="BH10" s="8"/>
      <c r="BI10" s="8" t="s">
        <v>193</v>
      </c>
      <c r="BJ10" s="8" t="s">
        <v>199</v>
      </c>
      <c r="BK10" s="8"/>
      <c r="BL10" s="1"/>
      <c r="BM10" s="7">
        <v>9</v>
      </c>
      <c r="BN10" s="10">
        <v>170105</v>
      </c>
      <c r="BO10" s="8">
        <v>170206</v>
      </c>
      <c r="BP10" s="8" t="s">
        <v>41</v>
      </c>
      <c r="BQ10" s="8">
        <v>170605</v>
      </c>
      <c r="BR10" s="8">
        <v>170605</v>
      </c>
      <c r="BS10" s="90" t="s">
        <v>256</v>
      </c>
    </row>
    <row r="11" spans="1:71" x14ac:dyDescent="0.25">
      <c r="A11" s="7">
        <v>10</v>
      </c>
      <c r="B11" s="8">
        <v>601483</v>
      </c>
      <c r="C11" s="8" t="s">
        <v>28</v>
      </c>
      <c r="D11" s="8">
        <v>602302</v>
      </c>
      <c r="E11" s="8">
        <v>602402</v>
      </c>
      <c r="F11" s="8">
        <v>601491</v>
      </c>
      <c r="G11" s="8"/>
      <c r="H11" s="1"/>
      <c r="I11" s="7">
        <v>10</v>
      </c>
      <c r="J11" s="8" t="s">
        <v>37</v>
      </c>
      <c r="K11" s="8" t="s">
        <v>42</v>
      </c>
      <c r="L11" s="8">
        <v>612203</v>
      </c>
      <c r="M11" s="8">
        <v>611383</v>
      </c>
      <c r="N11" s="8" t="s">
        <v>42</v>
      </c>
      <c r="O11" s="8"/>
      <c r="P11" s="1"/>
      <c r="Q11" s="7">
        <v>10</v>
      </c>
      <c r="R11" s="10">
        <v>121104</v>
      </c>
      <c r="S11" s="10">
        <v>121102</v>
      </c>
      <c r="T11" s="10">
        <v>121103</v>
      </c>
      <c r="U11" s="10">
        <v>121703</v>
      </c>
      <c r="V11" s="10" t="s">
        <v>43</v>
      </c>
      <c r="W11" s="90" t="s">
        <v>256</v>
      </c>
      <c r="X11" s="2"/>
      <c r="Y11" s="7">
        <v>10</v>
      </c>
      <c r="Z11" s="10">
        <v>112104</v>
      </c>
      <c r="AA11" s="10">
        <v>112104</v>
      </c>
      <c r="AB11" s="10">
        <v>112105</v>
      </c>
      <c r="AC11" s="10">
        <v>111237</v>
      </c>
      <c r="AD11" s="10">
        <v>111342</v>
      </c>
      <c r="AE11" s="90" t="s">
        <v>256</v>
      </c>
      <c r="AF11" s="2"/>
      <c r="AG11" s="7">
        <v>10</v>
      </c>
      <c r="AH11" s="10" t="s">
        <v>180</v>
      </c>
      <c r="AI11" s="8">
        <v>452104</v>
      </c>
      <c r="AJ11" s="8">
        <v>452204</v>
      </c>
      <c r="AK11" s="8">
        <v>452101</v>
      </c>
      <c r="AL11" s="8">
        <v>452104</v>
      </c>
      <c r="AM11" s="8"/>
      <c r="AN11" s="1"/>
      <c r="AO11" s="7">
        <v>10</v>
      </c>
      <c r="AP11" s="10">
        <v>418011</v>
      </c>
      <c r="AQ11" s="76" t="s">
        <v>251</v>
      </c>
      <c r="AR11" s="10">
        <v>418014</v>
      </c>
      <c r="AS11" s="10">
        <v>418014</v>
      </c>
      <c r="AT11" s="76">
        <v>170602</v>
      </c>
      <c r="AU11" s="90" t="s">
        <v>256</v>
      </c>
      <c r="AV11" s="2"/>
      <c r="AW11" s="7">
        <v>10</v>
      </c>
      <c r="AX11" s="10">
        <v>410106</v>
      </c>
      <c r="AY11" s="76">
        <v>121901</v>
      </c>
      <c r="AZ11" s="10">
        <v>410106</v>
      </c>
      <c r="BA11" s="10">
        <v>410102</v>
      </c>
      <c r="BB11" s="10">
        <v>410103</v>
      </c>
      <c r="BC11" s="10"/>
      <c r="BD11" s="2"/>
      <c r="BE11" s="7">
        <v>10</v>
      </c>
      <c r="BF11" s="76">
        <v>641202</v>
      </c>
      <c r="BG11" s="8" t="s">
        <v>197</v>
      </c>
      <c r="BH11" s="8"/>
      <c r="BI11" s="8" t="s">
        <v>196</v>
      </c>
      <c r="BJ11" s="75">
        <v>640405</v>
      </c>
      <c r="BK11" s="8"/>
      <c r="BL11" s="1"/>
      <c r="BM11" s="7">
        <v>10</v>
      </c>
      <c r="BN11" s="10" t="s">
        <v>34</v>
      </c>
      <c r="BO11" s="8">
        <v>170206</v>
      </c>
      <c r="BP11" s="8">
        <v>170305</v>
      </c>
      <c r="BQ11" s="8" t="s">
        <v>44</v>
      </c>
      <c r="BR11" s="8" t="s">
        <v>45</v>
      </c>
      <c r="BS11" s="90" t="s">
        <v>256</v>
      </c>
    </row>
    <row r="12" spans="1:71" x14ac:dyDescent="0.25">
      <c r="A12" s="7">
        <v>11</v>
      </c>
      <c r="B12" s="8">
        <v>601483</v>
      </c>
      <c r="C12" s="8" t="s">
        <v>28</v>
      </c>
      <c r="D12" s="8">
        <v>602302</v>
      </c>
      <c r="E12" s="8">
        <v>602402</v>
      </c>
      <c r="F12" s="8">
        <v>601491</v>
      </c>
      <c r="G12" s="8"/>
      <c r="H12" s="1"/>
      <c r="I12" s="7">
        <v>11</v>
      </c>
      <c r="J12" s="8" t="s">
        <v>37</v>
      </c>
      <c r="K12" s="8" t="s">
        <v>42</v>
      </c>
      <c r="L12" s="8">
        <v>612203</v>
      </c>
      <c r="M12" s="8">
        <v>611383</v>
      </c>
      <c r="N12" s="8" t="s">
        <v>42</v>
      </c>
      <c r="O12" s="8"/>
      <c r="P12" s="1"/>
      <c r="Q12" s="7">
        <v>11</v>
      </c>
      <c r="R12" s="10">
        <v>121104</v>
      </c>
      <c r="S12" s="10"/>
      <c r="T12" s="10">
        <v>121103</v>
      </c>
      <c r="U12" s="10">
        <v>121703</v>
      </c>
      <c r="V12" s="10" t="s">
        <v>43</v>
      </c>
      <c r="W12" s="90" t="s">
        <v>256</v>
      </c>
      <c r="X12" s="2"/>
      <c r="Y12" s="7">
        <v>11</v>
      </c>
      <c r="Z12" s="10">
        <v>112104</v>
      </c>
      <c r="AA12" s="10">
        <v>112105</v>
      </c>
      <c r="AB12" s="10">
        <v>112105</v>
      </c>
      <c r="AC12" s="10">
        <v>111237</v>
      </c>
      <c r="AD12" s="10">
        <v>111342</v>
      </c>
      <c r="AE12" s="90" t="s">
        <v>256</v>
      </c>
      <c r="AF12" s="2"/>
      <c r="AG12" s="7">
        <v>11</v>
      </c>
      <c r="AH12" s="10" t="s">
        <v>180</v>
      </c>
      <c r="AI12" s="8">
        <v>452104</v>
      </c>
      <c r="AJ12" s="8"/>
      <c r="AK12" s="8">
        <v>452101</v>
      </c>
      <c r="AL12" s="8"/>
      <c r="AM12" s="8"/>
      <c r="AN12" s="1"/>
      <c r="AO12" s="7">
        <v>11</v>
      </c>
      <c r="AP12" s="10">
        <v>418011</v>
      </c>
      <c r="AQ12" s="10" t="s">
        <v>189</v>
      </c>
      <c r="AR12" s="10"/>
      <c r="AS12" s="10">
        <v>418014</v>
      </c>
      <c r="AT12" s="76">
        <v>170602</v>
      </c>
      <c r="AU12" s="90" t="s">
        <v>256</v>
      </c>
      <c r="AV12" s="2"/>
      <c r="AW12" s="7">
        <v>11</v>
      </c>
      <c r="AX12" s="10">
        <v>410106</v>
      </c>
      <c r="AY12" s="10"/>
      <c r="AZ12" s="10">
        <v>410106</v>
      </c>
      <c r="BA12" s="10"/>
      <c r="BB12" s="10">
        <v>410103</v>
      </c>
      <c r="BC12" s="10"/>
      <c r="BD12" s="2"/>
      <c r="BE12" s="7">
        <v>11</v>
      </c>
      <c r="BF12" s="76">
        <v>641202</v>
      </c>
      <c r="BG12" s="8" t="s">
        <v>197</v>
      </c>
      <c r="BH12" s="75" t="s">
        <v>172</v>
      </c>
      <c r="BI12" s="8" t="s">
        <v>196</v>
      </c>
      <c r="BJ12" s="75">
        <v>640405</v>
      </c>
      <c r="BK12" s="8"/>
      <c r="BL12" s="1"/>
      <c r="BM12" s="7">
        <v>11</v>
      </c>
      <c r="BN12" s="10" t="s">
        <v>34</v>
      </c>
      <c r="BO12" s="8">
        <v>170206</v>
      </c>
      <c r="BP12" s="8">
        <v>170305</v>
      </c>
      <c r="BQ12" s="8" t="s">
        <v>44</v>
      </c>
      <c r="BR12" s="8" t="s">
        <v>45</v>
      </c>
      <c r="BS12" s="90" t="s">
        <v>256</v>
      </c>
    </row>
    <row r="13" spans="1:71" x14ac:dyDescent="0.25">
      <c r="A13" s="7">
        <v>12</v>
      </c>
      <c r="B13" s="8">
        <v>602204</v>
      </c>
      <c r="C13" s="8" t="s">
        <v>46</v>
      </c>
      <c r="D13" s="8" t="s">
        <v>46</v>
      </c>
      <c r="E13" s="8"/>
      <c r="F13" s="8">
        <v>601491</v>
      </c>
      <c r="G13" s="8"/>
      <c r="H13" s="1"/>
      <c r="I13" s="7">
        <v>12</v>
      </c>
      <c r="J13" s="8" t="s">
        <v>47</v>
      </c>
      <c r="K13" s="8">
        <v>611474</v>
      </c>
      <c r="L13" s="8"/>
      <c r="M13" s="8">
        <v>611474</v>
      </c>
      <c r="N13" s="8">
        <v>611465</v>
      </c>
      <c r="O13" s="8"/>
      <c r="P13" s="1"/>
      <c r="Q13" s="7">
        <v>12</v>
      </c>
      <c r="R13" s="10">
        <v>121701</v>
      </c>
      <c r="S13" s="10"/>
      <c r="T13" s="10">
        <v>121103</v>
      </c>
      <c r="U13" s="10"/>
      <c r="V13" s="10"/>
      <c r="W13" s="90" t="s">
        <v>256</v>
      </c>
      <c r="X13" s="2"/>
      <c r="Y13" s="7">
        <v>12</v>
      </c>
      <c r="Z13" s="10"/>
      <c r="AA13" s="10">
        <v>112105</v>
      </c>
      <c r="AB13" s="10"/>
      <c r="AC13" s="10" t="s">
        <v>48</v>
      </c>
      <c r="AD13" s="10"/>
      <c r="AE13" s="90" t="s">
        <v>256</v>
      </c>
      <c r="AF13" s="2"/>
      <c r="AG13" s="7">
        <v>12</v>
      </c>
      <c r="AH13" s="10">
        <v>452103</v>
      </c>
      <c r="AI13" s="8">
        <v>452104</v>
      </c>
      <c r="AJ13" s="8"/>
      <c r="AK13" s="8">
        <v>452102</v>
      </c>
      <c r="AL13" s="8">
        <v>452102</v>
      </c>
      <c r="AM13" s="8"/>
      <c r="AN13" s="1"/>
      <c r="AO13" s="7">
        <v>12</v>
      </c>
      <c r="AP13" s="10"/>
      <c r="AQ13" s="10" t="s">
        <v>189</v>
      </c>
      <c r="AR13" s="10"/>
      <c r="AS13" s="10"/>
      <c r="AT13" s="10"/>
      <c r="AU13" s="90" t="s">
        <v>256</v>
      </c>
      <c r="AV13" s="2"/>
      <c r="AW13" s="7">
        <v>12</v>
      </c>
      <c r="AX13" s="10">
        <v>410201</v>
      </c>
      <c r="AY13" s="10">
        <v>411085</v>
      </c>
      <c r="AZ13" s="10">
        <v>410201</v>
      </c>
      <c r="BA13" s="10">
        <v>410201</v>
      </c>
      <c r="BB13" s="10">
        <v>410406</v>
      </c>
      <c r="BC13" s="10"/>
      <c r="BD13" s="2"/>
      <c r="BE13" s="7">
        <v>12</v>
      </c>
      <c r="BF13" s="10"/>
      <c r="BG13" s="8"/>
      <c r="BH13" s="75" t="s">
        <v>172</v>
      </c>
      <c r="BI13" s="8" t="s">
        <v>196</v>
      </c>
      <c r="BJ13" s="75">
        <v>640405</v>
      </c>
      <c r="BK13" s="8"/>
      <c r="BL13" s="1"/>
      <c r="BM13" s="7">
        <v>12</v>
      </c>
      <c r="BN13" s="10"/>
      <c r="BO13" s="8">
        <v>170206</v>
      </c>
      <c r="BP13" s="8">
        <v>170204</v>
      </c>
      <c r="BQ13" s="8">
        <v>170406</v>
      </c>
      <c r="BR13" s="8"/>
      <c r="BS13" s="90" t="s">
        <v>256</v>
      </c>
    </row>
    <row r="14" spans="1:71" x14ac:dyDescent="0.25">
      <c r="A14" s="7">
        <v>1</v>
      </c>
      <c r="B14" s="8">
        <v>602204</v>
      </c>
      <c r="C14" s="8" t="s">
        <v>46</v>
      </c>
      <c r="D14" s="8" t="s">
        <v>46</v>
      </c>
      <c r="E14" s="8"/>
      <c r="F14" s="8"/>
      <c r="G14" s="8"/>
      <c r="H14" s="2" t="s">
        <v>49</v>
      </c>
      <c r="I14" s="7">
        <v>1</v>
      </c>
      <c r="J14" s="8" t="s">
        <v>47</v>
      </c>
      <c r="K14" s="8">
        <v>611474</v>
      </c>
      <c r="L14" s="8"/>
      <c r="M14" s="8">
        <v>611474</v>
      </c>
      <c r="N14" s="8">
        <v>611465</v>
      </c>
      <c r="O14" s="8"/>
      <c r="P14" s="1"/>
      <c r="Q14" s="7">
        <v>1</v>
      </c>
      <c r="R14" s="10">
        <v>121701</v>
      </c>
      <c r="S14" s="10">
        <v>121104</v>
      </c>
      <c r="T14" s="10" t="s">
        <v>50</v>
      </c>
      <c r="U14" s="10">
        <v>121901</v>
      </c>
      <c r="V14" s="10">
        <v>121403</v>
      </c>
      <c r="W14" s="90" t="s">
        <v>256</v>
      </c>
      <c r="X14" s="2"/>
      <c r="Y14" s="7">
        <v>1</v>
      </c>
      <c r="Z14" s="10"/>
      <c r="AA14" s="10"/>
      <c r="AB14" s="10"/>
      <c r="AC14" s="10" t="s">
        <v>48</v>
      </c>
      <c r="AD14" s="10">
        <v>112201</v>
      </c>
      <c r="AE14" s="90" t="s">
        <v>256</v>
      </c>
      <c r="AF14" s="2"/>
      <c r="AG14" s="7">
        <v>1</v>
      </c>
      <c r="AH14" s="10">
        <v>452103</v>
      </c>
      <c r="AI14" s="8"/>
      <c r="AJ14" s="8">
        <v>452804</v>
      </c>
      <c r="AK14" s="8">
        <v>452103</v>
      </c>
      <c r="AL14" s="8">
        <v>452102</v>
      </c>
      <c r="AM14" s="8"/>
      <c r="AN14" s="1"/>
      <c r="AO14" s="7">
        <v>1</v>
      </c>
      <c r="AP14" s="10"/>
      <c r="AQ14" s="10"/>
      <c r="AR14" s="10"/>
      <c r="AS14" s="10"/>
      <c r="AT14" s="10"/>
      <c r="AU14" s="90" t="s">
        <v>256</v>
      </c>
      <c r="AV14" s="2"/>
      <c r="AW14" s="7">
        <v>1</v>
      </c>
      <c r="AX14" s="10">
        <v>410201</v>
      </c>
      <c r="AY14" s="10">
        <v>411085</v>
      </c>
      <c r="AZ14" s="10">
        <v>410201</v>
      </c>
      <c r="BA14" s="10">
        <v>410201</v>
      </c>
      <c r="BB14" s="10">
        <v>410406</v>
      </c>
      <c r="BC14" s="10"/>
      <c r="BD14" s="2"/>
      <c r="BE14" s="7">
        <v>1</v>
      </c>
      <c r="BF14" s="10" t="s">
        <v>195</v>
      </c>
      <c r="BG14" s="8"/>
      <c r="BH14" s="8"/>
      <c r="BI14" s="8"/>
      <c r="BJ14" s="8"/>
      <c r="BK14" s="8"/>
      <c r="BL14" s="1"/>
      <c r="BM14" s="7">
        <v>1</v>
      </c>
      <c r="BN14" s="10">
        <v>170201</v>
      </c>
      <c r="BO14" s="8">
        <v>170206</v>
      </c>
      <c r="BP14" s="8">
        <v>170204</v>
      </c>
      <c r="BQ14" s="8">
        <v>170406</v>
      </c>
      <c r="BR14" s="8"/>
      <c r="BS14" s="90" t="s">
        <v>256</v>
      </c>
    </row>
    <row r="15" spans="1:71" x14ac:dyDescent="0.25">
      <c r="A15" s="7">
        <v>2</v>
      </c>
      <c r="B15" s="8" t="s">
        <v>147</v>
      </c>
      <c r="C15" s="8" t="s">
        <v>51</v>
      </c>
      <c r="D15" s="8"/>
      <c r="E15" s="8">
        <v>602102</v>
      </c>
      <c r="F15" s="75">
        <v>602501</v>
      </c>
      <c r="G15" s="8"/>
      <c r="H15" s="1"/>
      <c r="I15" s="7">
        <v>2</v>
      </c>
      <c r="J15" s="8">
        <v>612204</v>
      </c>
      <c r="K15" s="8" t="s">
        <v>156</v>
      </c>
      <c r="L15" s="8">
        <v>612401</v>
      </c>
      <c r="M15" s="8">
        <v>612606</v>
      </c>
      <c r="N15" s="8">
        <v>612604</v>
      </c>
      <c r="O15" s="8"/>
      <c r="P15" s="1"/>
      <c r="Q15" s="7">
        <v>2</v>
      </c>
      <c r="R15" s="10"/>
      <c r="S15" s="10">
        <v>121104</v>
      </c>
      <c r="T15" s="10" t="s">
        <v>50</v>
      </c>
      <c r="U15" s="10">
        <v>121901</v>
      </c>
      <c r="V15" s="10">
        <v>121403</v>
      </c>
      <c r="W15" s="90" t="s">
        <v>256</v>
      </c>
      <c r="X15" s="2"/>
      <c r="Y15" s="7">
        <v>2</v>
      </c>
      <c r="Z15" s="10"/>
      <c r="AA15" s="10" t="s">
        <v>53</v>
      </c>
      <c r="AB15" s="10">
        <v>112304</v>
      </c>
      <c r="AC15" s="10">
        <v>112106</v>
      </c>
      <c r="AD15" s="10">
        <v>111246</v>
      </c>
      <c r="AE15" s="90" t="s">
        <v>256</v>
      </c>
      <c r="AF15" s="2"/>
      <c r="AG15" s="7">
        <v>2</v>
      </c>
      <c r="AH15" s="10">
        <v>452701</v>
      </c>
      <c r="AI15" s="8">
        <v>452803</v>
      </c>
      <c r="AJ15" s="8">
        <v>452804</v>
      </c>
      <c r="AL15" s="8">
        <v>452601</v>
      </c>
      <c r="AN15" s="1"/>
      <c r="AO15" s="7">
        <v>2</v>
      </c>
      <c r="AP15" s="76" t="s">
        <v>36</v>
      </c>
      <c r="AQ15" s="10" t="s">
        <v>36</v>
      </c>
      <c r="AR15" s="10" t="s">
        <v>54</v>
      </c>
      <c r="AS15" s="10">
        <v>418017</v>
      </c>
      <c r="AT15" s="10" t="s">
        <v>54</v>
      </c>
      <c r="AU15" s="90" t="s">
        <v>256</v>
      </c>
      <c r="AV15" s="2"/>
      <c r="AW15" s="7">
        <v>2</v>
      </c>
      <c r="AX15" s="10" t="s">
        <v>180</v>
      </c>
      <c r="AY15" s="10">
        <v>410104</v>
      </c>
      <c r="AZ15" s="10"/>
      <c r="BA15" s="10"/>
      <c r="BB15" s="10"/>
      <c r="BC15" s="10"/>
      <c r="BD15" s="2"/>
      <c r="BE15" s="7">
        <v>2</v>
      </c>
      <c r="BF15" s="10" t="s">
        <v>194</v>
      </c>
      <c r="BG15" s="8" t="s">
        <v>198</v>
      </c>
      <c r="BH15" s="75" t="s">
        <v>188</v>
      </c>
      <c r="BI15" s="8" t="s">
        <v>179</v>
      </c>
      <c r="BJ15" s="8" t="s">
        <v>200</v>
      </c>
      <c r="BK15" s="8"/>
      <c r="BL15" s="1"/>
      <c r="BM15" s="7">
        <v>2</v>
      </c>
      <c r="BN15" s="10">
        <v>170201</v>
      </c>
      <c r="BO15" s="8">
        <v>170101</v>
      </c>
      <c r="BP15" s="8">
        <v>170806</v>
      </c>
      <c r="BQ15" s="8">
        <v>170207</v>
      </c>
      <c r="BR15" s="8" t="s">
        <v>55</v>
      </c>
      <c r="BS15" s="90" t="s">
        <v>256</v>
      </c>
    </row>
    <row r="16" spans="1:71" x14ac:dyDescent="0.25">
      <c r="A16" s="7">
        <v>3</v>
      </c>
      <c r="B16" s="8" t="s">
        <v>147</v>
      </c>
      <c r="C16" s="8" t="s">
        <v>51</v>
      </c>
      <c r="D16" s="8"/>
      <c r="E16" s="8">
        <v>602102</v>
      </c>
      <c r="F16" s="75">
        <v>602501</v>
      </c>
      <c r="G16" s="8"/>
      <c r="H16" s="1"/>
      <c r="I16" s="7">
        <v>3</v>
      </c>
      <c r="J16" s="8">
        <v>612204</v>
      </c>
      <c r="K16" s="8" t="s">
        <v>156</v>
      </c>
      <c r="L16" s="8">
        <v>612401</v>
      </c>
      <c r="M16" s="8">
        <v>612606</v>
      </c>
      <c r="N16" s="8">
        <v>612604</v>
      </c>
      <c r="O16" s="8"/>
      <c r="P16" s="1"/>
      <c r="Q16" s="7">
        <v>3</v>
      </c>
      <c r="R16" s="10"/>
      <c r="S16" s="10">
        <v>121104</v>
      </c>
      <c r="T16" s="10" t="s">
        <v>50</v>
      </c>
      <c r="U16" s="10">
        <v>121901</v>
      </c>
      <c r="V16" s="10">
        <v>121403</v>
      </c>
      <c r="W16" s="90" t="s">
        <v>256</v>
      </c>
      <c r="X16" s="2"/>
      <c r="Y16" s="7">
        <v>3</v>
      </c>
      <c r="Z16" s="10"/>
      <c r="AA16" s="10" t="s">
        <v>53</v>
      </c>
      <c r="AB16" s="10">
        <v>112304</v>
      </c>
      <c r="AC16" s="10">
        <v>112106</v>
      </c>
      <c r="AD16" s="10">
        <v>111246</v>
      </c>
      <c r="AE16" s="90" t="s">
        <v>256</v>
      </c>
      <c r="AF16" s="2"/>
      <c r="AG16" s="7">
        <v>3</v>
      </c>
      <c r="AH16" s="10">
        <v>452701</v>
      </c>
      <c r="AI16" s="8">
        <v>452803</v>
      </c>
      <c r="AJ16" s="8">
        <v>452804</v>
      </c>
      <c r="AK16" s="8">
        <v>418095</v>
      </c>
      <c r="AL16" s="8">
        <v>452601</v>
      </c>
      <c r="AM16" s="8"/>
      <c r="AN16" s="1"/>
      <c r="AO16" s="7">
        <v>3</v>
      </c>
      <c r="AP16" s="76" t="s">
        <v>36</v>
      </c>
      <c r="AQ16" s="10" t="s">
        <v>36</v>
      </c>
      <c r="AR16" s="10" t="s">
        <v>54</v>
      </c>
      <c r="AS16" s="10">
        <v>418017</v>
      </c>
      <c r="AT16" s="10" t="s">
        <v>54</v>
      </c>
      <c r="AU16" s="90" t="s">
        <v>256</v>
      </c>
      <c r="AV16" s="2"/>
      <c r="AW16" s="7">
        <v>3</v>
      </c>
      <c r="AX16" s="10" t="s">
        <v>180</v>
      </c>
      <c r="AY16" s="10">
        <v>410104</v>
      </c>
      <c r="AZ16" s="10"/>
      <c r="BA16" s="10">
        <v>170302</v>
      </c>
      <c r="BB16" s="10"/>
      <c r="BC16" s="10"/>
      <c r="BD16" s="2"/>
      <c r="BE16" s="7">
        <v>3</v>
      </c>
      <c r="BF16" s="10" t="s">
        <v>194</v>
      </c>
      <c r="BG16" s="8" t="s">
        <v>198</v>
      </c>
      <c r="BH16" s="75" t="s">
        <v>188</v>
      </c>
      <c r="BI16" s="8" t="s">
        <v>179</v>
      </c>
      <c r="BJ16" s="8" t="s">
        <v>200</v>
      </c>
      <c r="BK16" s="8"/>
      <c r="BL16" s="1"/>
      <c r="BM16" s="7">
        <v>3</v>
      </c>
      <c r="BN16" s="10">
        <v>170201</v>
      </c>
      <c r="BO16" s="8">
        <v>170101</v>
      </c>
      <c r="BP16" s="8">
        <v>170806</v>
      </c>
      <c r="BQ16" s="8">
        <v>170207</v>
      </c>
      <c r="BR16" s="8" t="s">
        <v>55</v>
      </c>
      <c r="BS16" s="90" t="s">
        <v>256</v>
      </c>
    </row>
    <row r="17" spans="1:71" x14ac:dyDescent="0.25">
      <c r="A17" s="7">
        <v>4</v>
      </c>
      <c r="B17" s="8" t="s">
        <v>148</v>
      </c>
      <c r="C17" s="8">
        <v>602202</v>
      </c>
      <c r="D17" s="8"/>
      <c r="E17" s="8">
        <v>602204</v>
      </c>
      <c r="F17" s="8"/>
      <c r="G17" s="8"/>
      <c r="H17" s="1"/>
      <c r="I17" s="7">
        <v>4</v>
      </c>
      <c r="J17" s="8"/>
      <c r="K17" s="8">
        <v>612204</v>
      </c>
      <c r="L17" s="8">
        <v>612403</v>
      </c>
      <c r="M17" s="8">
        <v>611371</v>
      </c>
      <c r="N17" s="8">
        <v>612506</v>
      </c>
      <c r="O17" s="8"/>
      <c r="P17" s="1"/>
      <c r="Q17" s="7">
        <v>4</v>
      </c>
      <c r="R17" s="10"/>
      <c r="S17" s="10">
        <v>121104</v>
      </c>
      <c r="T17" s="10" t="s">
        <v>50</v>
      </c>
      <c r="U17" s="10">
        <v>121901</v>
      </c>
      <c r="V17" s="10">
        <v>121403</v>
      </c>
      <c r="W17" s="90" t="s">
        <v>256</v>
      </c>
      <c r="X17" s="2"/>
      <c r="Y17" s="7">
        <v>4</v>
      </c>
      <c r="Z17" s="10"/>
      <c r="AA17" s="10">
        <v>112306</v>
      </c>
      <c r="AB17" s="10"/>
      <c r="AC17" s="10">
        <v>112106</v>
      </c>
      <c r="AD17" s="10">
        <v>111241</v>
      </c>
      <c r="AE17" s="90" t="s">
        <v>256</v>
      </c>
      <c r="AF17" s="2"/>
      <c r="AG17" s="7">
        <v>4</v>
      </c>
      <c r="AH17" s="10"/>
      <c r="AI17" s="8"/>
      <c r="AJ17" s="8">
        <v>452804</v>
      </c>
      <c r="AK17" s="8">
        <v>418095</v>
      </c>
      <c r="AL17" s="8">
        <v>452601</v>
      </c>
      <c r="AM17" s="8"/>
      <c r="AN17" s="1"/>
      <c r="AO17" s="7">
        <v>4</v>
      </c>
      <c r="AP17" s="76" t="s">
        <v>36</v>
      </c>
      <c r="AQ17" s="10" t="s">
        <v>54</v>
      </c>
      <c r="AR17" s="10" t="s">
        <v>36</v>
      </c>
      <c r="AS17" s="10">
        <v>418017</v>
      </c>
      <c r="AT17" s="10" t="s">
        <v>36</v>
      </c>
      <c r="AU17" s="90" t="s">
        <v>256</v>
      </c>
      <c r="AV17" s="2"/>
      <c r="AW17" s="7">
        <v>4</v>
      </c>
      <c r="AX17" s="10"/>
      <c r="AY17" s="10">
        <v>410105</v>
      </c>
      <c r="AZ17" s="10"/>
      <c r="BA17" s="10">
        <v>170302</v>
      </c>
      <c r="BB17" s="10">
        <v>410401</v>
      </c>
      <c r="BC17" s="10"/>
      <c r="BD17" s="2"/>
      <c r="BE17" s="7">
        <v>4</v>
      </c>
      <c r="BF17" s="10" t="s">
        <v>194</v>
      </c>
      <c r="BG17" s="8" t="s">
        <v>198</v>
      </c>
      <c r="BH17" s="75" t="s">
        <v>188</v>
      </c>
      <c r="BI17" s="8" t="s">
        <v>179</v>
      </c>
      <c r="BJ17" s="8" t="s">
        <v>200</v>
      </c>
      <c r="BK17" s="8"/>
      <c r="BL17" s="1"/>
      <c r="BM17" s="7">
        <v>4</v>
      </c>
      <c r="BN17" s="10" t="s">
        <v>56</v>
      </c>
      <c r="BO17" s="8">
        <v>170101</v>
      </c>
      <c r="BP17" s="8"/>
      <c r="BQ17" s="8" t="s">
        <v>56</v>
      </c>
      <c r="BR17" s="8"/>
      <c r="BS17" s="90" t="s">
        <v>256</v>
      </c>
    </row>
    <row r="18" spans="1:71" x14ac:dyDescent="0.25">
      <c r="A18" s="7">
        <v>5</v>
      </c>
      <c r="B18" s="8" t="s">
        <v>148</v>
      </c>
      <c r="C18" s="8">
        <v>602202</v>
      </c>
      <c r="D18" s="8"/>
      <c r="E18" s="8">
        <v>602204</v>
      </c>
      <c r="F18" s="8"/>
      <c r="G18" s="8"/>
      <c r="H18" s="1"/>
      <c r="I18" s="7">
        <v>5</v>
      </c>
      <c r="J18" s="8"/>
      <c r="K18" s="8">
        <v>612204</v>
      </c>
      <c r="L18" s="8">
        <v>612403</v>
      </c>
      <c r="M18" s="8">
        <v>611371</v>
      </c>
      <c r="N18" s="8">
        <v>612506</v>
      </c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>
        <v>112306</v>
      </c>
      <c r="AB18" s="10"/>
      <c r="AC18" s="10"/>
      <c r="AD18" s="10">
        <v>111241</v>
      </c>
      <c r="AE18" s="10"/>
      <c r="AF18" s="2"/>
      <c r="AG18" s="7">
        <v>5</v>
      </c>
      <c r="AH18" s="10"/>
      <c r="AI18" s="8"/>
      <c r="AJ18" s="8">
        <v>452804</v>
      </c>
      <c r="AK18" s="8"/>
      <c r="AL18" s="8">
        <v>452601</v>
      </c>
      <c r="AM18" s="8"/>
      <c r="AN18" s="1"/>
      <c r="AO18" s="7">
        <v>5</v>
      </c>
      <c r="AP18" s="76" t="s">
        <v>36</v>
      </c>
      <c r="AQ18" s="10" t="s">
        <v>54</v>
      </c>
      <c r="AR18" s="10" t="s">
        <v>36</v>
      </c>
      <c r="AS18" s="10"/>
      <c r="AT18" s="10" t="s">
        <v>36</v>
      </c>
      <c r="AU18" s="10"/>
      <c r="AV18" s="2"/>
      <c r="AW18" s="7">
        <v>5</v>
      </c>
      <c r="AX18" s="10"/>
      <c r="AY18" s="10">
        <v>410105</v>
      </c>
      <c r="AZ18" s="10"/>
      <c r="BA18" s="10"/>
      <c r="BB18" s="10">
        <v>410401</v>
      </c>
      <c r="BC18" s="10"/>
      <c r="BD18" s="2"/>
      <c r="BE18" s="7">
        <v>5</v>
      </c>
      <c r="BF18" s="10" t="s">
        <v>194</v>
      </c>
      <c r="BG18" s="8" t="s">
        <v>198</v>
      </c>
      <c r="BH18" s="75" t="s">
        <v>188</v>
      </c>
      <c r="BI18" s="8"/>
      <c r="BJ18" s="8"/>
      <c r="BK18" s="8"/>
      <c r="BL18" s="1"/>
      <c r="BM18" s="7">
        <v>5</v>
      </c>
      <c r="BN18" s="10" t="s">
        <v>56</v>
      </c>
      <c r="BO18" s="8"/>
      <c r="BP18" s="8"/>
      <c r="BQ18" s="8" t="s">
        <v>56</v>
      </c>
      <c r="BR18" s="8"/>
      <c r="BS18" s="10"/>
    </row>
    <row r="19" spans="1:71" x14ac:dyDescent="0.25">
      <c r="A19" s="7">
        <v>6</v>
      </c>
      <c r="B19" s="8" t="s">
        <v>148</v>
      </c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>
        <v>611371</v>
      </c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>
        <v>452804</v>
      </c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x14ac:dyDescent="0.25">
      <c r="A23" s="91">
        <v>214</v>
      </c>
      <c r="B23" s="94" t="s">
        <v>0</v>
      </c>
      <c r="C23" s="95"/>
      <c r="D23" s="95"/>
      <c r="E23" s="96"/>
      <c r="F23" s="100" t="s">
        <v>1</v>
      </c>
      <c r="G23" s="101"/>
      <c r="H23" s="1"/>
      <c r="I23" s="102">
        <v>313</v>
      </c>
      <c r="J23" s="94" t="s">
        <v>0</v>
      </c>
      <c r="K23" s="95"/>
      <c r="L23" s="95"/>
      <c r="M23" s="96"/>
      <c r="N23" s="100" t="s">
        <v>1</v>
      </c>
      <c r="O23" s="101"/>
      <c r="P23" s="1"/>
      <c r="Q23" s="91">
        <v>8</v>
      </c>
      <c r="R23" s="94" t="s">
        <v>0</v>
      </c>
      <c r="S23" s="95"/>
      <c r="T23" s="95"/>
      <c r="U23" s="96"/>
      <c r="V23" s="100" t="s">
        <v>1</v>
      </c>
      <c r="W23" s="101"/>
      <c r="X23" s="1"/>
      <c r="Y23" s="91">
        <v>23</v>
      </c>
      <c r="Z23" s="94" t="s">
        <v>0</v>
      </c>
      <c r="AA23" s="95"/>
      <c r="AB23" s="95"/>
      <c r="AC23" s="96"/>
      <c r="AD23" s="100" t="s">
        <v>1</v>
      </c>
      <c r="AE23" s="101"/>
      <c r="AF23" s="1"/>
      <c r="AG23" s="91">
        <v>4</v>
      </c>
      <c r="AH23" s="103" t="s">
        <v>0</v>
      </c>
      <c r="AI23" s="95"/>
      <c r="AJ23" s="95"/>
      <c r="AK23" s="96"/>
      <c r="AL23" s="101" t="s">
        <v>1</v>
      </c>
      <c r="AM23" s="101"/>
      <c r="AN23" s="1"/>
      <c r="AO23" s="91">
        <v>6</v>
      </c>
      <c r="AP23" s="103" t="s">
        <v>0</v>
      </c>
      <c r="AQ23" s="95"/>
      <c r="AR23" s="95"/>
      <c r="AS23" s="96"/>
      <c r="AT23" s="101" t="s">
        <v>1</v>
      </c>
      <c r="AU23" s="101"/>
      <c r="AV23" s="1"/>
      <c r="AW23" s="91">
        <v>13</v>
      </c>
      <c r="AX23" s="103" t="s">
        <v>0</v>
      </c>
      <c r="AY23" s="95"/>
      <c r="AZ23" s="95"/>
      <c r="BA23" s="96"/>
      <c r="BB23" s="101" t="s">
        <v>1</v>
      </c>
      <c r="BC23" s="101"/>
      <c r="BD23" s="1"/>
      <c r="BE23" s="102">
        <v>211</v>
      </c>
      <c r="BF23" s="103" t="s">
        <v>0</v>
      </c>
      <c r="BG23" s="95"/>
      <c r="BH23" s="95"/>
      <c r="BI23" s="96"/>
      <c r="BJ23" s="101" t="s">
        <v>1</v>
      </c>
      <c r="BK23" s="101"/>
      <c r="BL23" s="1"/>
      <c r="BM23" s="91">
        <v>29</v>
      </c>
      <c r="BN23" s="103" t="s">
        <v>0</v>
      </c>
      <c r="BO23" s="95"/>
      <c r="BP23" s="95"/>
      <c r="BQ23" s="96"/>
      <c r="BR23" s="101" t="s">
        <v>1</v>
      </c>
      <c r="BS23" s="101"/>
    </row>
    <row r="24" spans="1:71" x14ac:dyDescent="0.25">
      <c r="A24" s="92"/>
      <c r="B24" s="97"/>
      <c r="C24" s="98"/>
      <c r="D24" s="98"/>
      <c r="E24" s="99"/>
      <c r="F24" s="4" t="s">
        <v>2</v>
      </c>
      <c r="G24" s="4" t="s">
        <v>57</v>
      </c>
      <c r="H24" s="1"/>
      <c r="I24" s="92"/>
      <c r="J24" s="97"/>
      <c r="K24" s="98"/>
      <c r="L24" s="98"/>
      <c r="M24" s="99"/>
      <c r="N24" s="4" t="s">
        <v>2</v>
      </c>
      <c r="O24" s="4" t="s">
        <v>3</v>
      </c>
      <c r="P24" s="1"/>
      <c r="Q24" s="92"/>
      <c r="R24" s="97"/>
      <c r="S24" s="98"/>
      <c r="T24" s="98"/>
      <c r="U24" s="99"/>
      <c r="V24" s="4" t="s">
        <v>2</v>
      </c>
      <c r="W24" s="4" t="s">
        <v>3</v>
      </c>
      <c r="X24" s="1"/>
      <c r="Y24" s="92"/>
      <c r="Z24" s="97"/>
      <c r="AA24" s="98"/>
      <c r="AB24" s="98"/>
      <c r="AC24" s="99"/>
      <c r="AD24" s="4" t="s">
        <v>2</v>
      </c>
      <c r="AE24" s="4" t="s">
        <v>3</v>
      </c>
      <c r="AF24" s="1"/>
      <c r="AG24" s="92"/>
      <c r="AH24" s="97"/>
      <c r="AI24" s="98"/>
      <c r="AJ24" s="98"/>
      <c r="AK24" s="99"/>
      <c r="AL24" s="3" t="s">
        <v>2</v>
      </c>
      <c r="AM24" s="4" t="s">
        <v>3</v>
      </c>
      <c r="AN24" s="1"/>
      <c r="AO24" s="92"/>
      <c r="AP24" s="97"/>
      <c r="AQ24" s="98"/>
      <c r="AR24" s="98"/>
      <c r="AS24" s="99"/>
      <c r="AT24" s="3" t="s">
        <v>2</v>
      </c>
      <c r="AU24" s="4" t="s">
        <v>3</v>
      </c>
      <c r="AV24" s="1"/>
      <c r="AW24" s="92"/>
      <c r="AX24" s="97"/>
      <c r="AY24" s="98"/>
      <c r="AZ24" s="98"/>
      <c r="BA24" s="99"/>
      <c r="BB24" s="3" t="s">
        <v>2</v>
      </c>
      <c r="BC24" s="4" t="s">
        <v>3</v>
      </c>
      <c r="BD24" s="1"/>
      <c r="BE24" s="92"/>
      <c r="BF24" s="97"/>
      <c r="BG24" s="98"/>
      <c r="BH24" s="98"/>
      <c r="BI24" s="99"/>
      <c r="BJ24" s="3" t="s">
        <v>2</v>
      </c>
      <c r="BK24" s="4" t="s">
        <v>3</v>
      </c>
      <c r="BL24" s="1"/>
      <c r="BM24" s="92"/>
      <c r="BN24" s="97"/>
      <c r="BO24" s="98"/>
      <c r="BP24" s="98"/>
      <c r="BQ24" s="99"/>
      <c r="BR24" s="3" t="s">
        <v>2</v>
      </c>
      <c r="BS24" s="4" t="s">
        <v>3</v>
      </c>
    </row>
    <row r="25" spans="1:71" x14ac:dyDescent="0.25">
      <c r="A25" s="92"/>
      <c r="B25" s="108" t="s">
        <v>4</v>
      </c>
      <c r="C25" s="105"/>
      <c r="D25" s="105"/>
      <c r="E25" s="106"/>
      <c r="F25" s="100" t="s">
        <v>5</v>
      </c>
      <c r="G25" s="101"/>
      <c r="H25" s="1"/>
      <c r="I25" s="92"/>
      <c r="J25" s="108" t="s">
        <v>4</v>
      </c>
      <c r="K25" s="105"/>
      <c r="L25" s="105"/>
      <c r="M25" s="106"/>
      <c r="N25" s="100" t="s">
        <v>5</v>
      </c>
      <c r="O25" s="101"/>
      <c r="P25" s="1"/>
      <c r="Q25" s="92"/>
      <c r="R25" s="108" t="s">
        <v>4</v>
      </c>
      <c r="S25" s="105"/>
      <c r="T25" s="105"/>
      <c r="U25" s="106"/>
      <c r="V25" s="100" t="s">
        <v>5</v>
      </c>
      <c r="W25" s="101"/>
      <c r="X25" s="1"/>
      <c r="Y25" s="92"/>
      <c r="Z25" s="108" t="s">
        <v>4</v>
      </c>
      <c r="AA25" s="105"/>
      <c r="AB25" s="105"/>
      <c r="AC25" s="106"/>
      <c r="AD25" s="100" t="s">
        <v>5</v>
      </c>
      <c r="AE25" s="101"/>
      <c r="AF25" s="1"/>
      <c r="AG25" s="92"/>
      <c r="AH25" s="104" t="s">
        <v>4</v>
      </c>
      <c r="AI25" s="105"/>
      <c r="AJ25" s="105"/>
      <c r="AK25" s="106"/>
      <c r="AL25" s="101" t="s">
        <v>5</v>
      </c>
      <c r="AM25" s="101"/>
      <c r="AN25" s="1"/>
      <c r="AO25" s="92"/>
      <c r="AP25" s="104" t="s">
        <v>4</v>
      </c>
      <c r="AQ25" s="105"/>
      <c r="AR25" s="105"/>
      <c r="AS25" s="106"/>
      <c r="AT25" s="101" t="s">
        <v>5</v>
      </c>
      <c r="AU25" s="101"/>
      <c r="AV25" s="1"/>
      <c r="AW25" s="92"/>
      <c r="AX25" s="104" t="s">
        <v>4</v>
      </c>
      <c r="AY25" s="105"/>
      <c r="AZ25" s="105"/>
      <c r="BA25" s="106"/>
      <c r="BB25" s="101" t="s">
        <v>5</v>
      </c>
      <c r="BC25" s="101"/>
      <c r="BD25" s="1"/>
      <c r="BE25" s="92"/>
      <c r="BF25" s="104" t="s">
        <v>4</v>
      </c>
      <c r="BG25" s="105"/>
      <c r="BH25" s="105"/>
      <c r="BI25" s="106"/>
      <c r="BJ25" s="101" t="s">
        <v>5</v>
      </c>
      <c r="BK25" s="101"/>
      <c r="BL25" s="1"/>
      <c r="BM25" s="92"/>
      <c r="BN25" s="104" t="s">
        <v>4</v>
      </c>
      <c r="BO25" s="105"/>
      <c r="BP25" s="105"/>
      <c r="BQ25" s="106"/>
      <c r="BR25" s="101" t="s">
        <v>5</v>
      </c>
      <c r="BS25" s="101"/>
    </row>
    <row r="26" spans="1:71" ht="15.75" thickBot="1" x14ac:dyDescent="0.3">
      <c r="A26" s="93"/>
      <c r="B26" s="107" t="s">
        <v>7</v>
      </c>
      <c r="C26" s="105"/>
      <c r="D26" s="105"/>
      <c r="E26" s="106"/>
      <c r="F26" s="100" t="s">
        <v>8</v>
      </c>
      <c r="G26" s="101"/>
      <c r="H26" s="1"/>
      <c r="I26" s="93"/>
      <c r="J26" s="107" t="s">
        <v>7</v>
      </c>
      <c r="K26" s="105"/>
      <c r="L26" s="105"/>
      <c r="M26" s="106"/>
      <c r="N26" s="100" t="s">
        <v>8</v>
      </c>
      <c r="O26" s="101"/>
      <c r="P26" s="1"/>
      <c r="Q26" s="93"/>
      <c r="R26" s="107" t="s">
        <v>7</v>
      </c>
      <c r="S26" s="105"/>
      <c r="T26" s="105"/>
      <c r="U26" s="106"/>
      <c r="V26" s="100" t="s">
        <v>8</v>
      </c>
      <c r="W26" s="101"/>
      <c r="X26" s="1"/>
      <c r="Y26" s="93"/>
      <c r="Z26" s="107" t="s">
        <v>7</v>
      </c>
      <c r="AA26" s="105"/>
      <c r="AB26" s="105"/>
      <c r="AC26" s="106"/>
      <c r="AD26" s="100" t="s">
        <v>8</v>
      </c>
      <c r="AE26" s="101"/>
      <c r="AF26" s="1"/>
      <c r="AG26" s="93"/>
      <c r="AH26" s="107" t="s">
        <v>7</v>
      </c>
      <c r="AI26" s="105"/>
      <c r="AJ26" s="105"/>
      <c r="AK26" s="106"/>
      <c r="AL26" s="101" t="s">
        <v>8</v>
      </c>
      <c r="AM26" s="101"/>
      <c r="AN26" s="1"/>
      <c r="AO26" s="92"/>
      <c r="AP26" s="107" t="s">
        <v>7</v>
      </c>
      <c r="AQ26" s="105"/>
      <c r="AR26" s="105"/>
      <c r="AS26" s="106"/>
      <c r="AT26" s="101" t="s">
        <v>8</v>
      </c>
      <c r="AU26" s="101"/>
      <c r="AV26" s="1"/>
      <c r="AW26" s="93"/>
      <c r="AX26" s="107" t="s">
        <v>7</v>
      </c>
      <c r="AY26" s="105"/>
      <c r="AZ26" s="105"/>
      <c r="BA26" s="106"/>
      <c r="BB26" s="101" t="s">
        <v>8</v>
      </c>
      <c r="BC26" s="101"/>
      <c r="BD26" s="1"/>
      <c r="BE26" s="92"/>
      <c r="BF26" s="107" t="s">
        <v>7</v>
      </c>
      <c r="BG26" s="105"/>
      <c r="BH26" s="105"/>
      <c r="BI26" s="106"/>
      <c r="BJ26" s="101" t="s">
        <v>8</v>
      </c>
      <c r="BK26" s="101"/>
      <c r="BL26" s="1"/>
      <c r="BM26" s="92"/>
      <c r="BN26" s="107" t="s">
        <v>7</v>
      </c>
      <c r="BO26" s="105"/>
      <c r="BP26" s="105"/>
      <c r="BQ26" s="106"/>
      <c r="BR26" s="101" t="s">
        <v>8</v>
      </c>
      <c r="BS26" s="101"/>
    </row>
    <row r="27" spans="1:71" ht="15.75" thickBot="1" x14ac:dyDescent="0.3">
      <c r="A27" s="5" t="s">
        <v>9</v>
      </c>
      <c r="B27" s="5" t="s">
        <v>10</v>
      </c>
      <c r="C27" s="109" t="s">
        <v>58</v>
      </c>
      <c r="D27" s="109"/>
      <c r="E27" s="109"/>
      <c r="F27" s="5" t="s">
        <v>12</v>
      </c>
      <c r="G27" s="5">
        <v>50</v>
      </c>
      <c r="H27" s="1"/>
      <c r="I27" s="5" t="s">
        <v>9</v>
      </c>
      <c r="J27" s="5" t="s">
        <v>10</v>
      </c>
      <c r="K27" s="109" t="s">
        <v>13</v>
      </c>
      <c r="L27" s="109"/>
      <c r="M27" s="109"/>
      <c r="N27" s="5" t="s">
        <v>12</v>
      </c>
      <c r="O27" s="5">
        <v>40</v>
      </c>
      <c r="P27" s="1"/>
      <c r="Q27" s="5" t="s">
        <v>9</v>
      </c>
      <c r="R27" s="5" t="s">
        <v>10</v>
      </c>
      <c r="S27" s="109" t="s">
        <v>14</v>
      </c>
      <c r="T27" s="109"/>
      <c r="U27" s="109"/>
      <c r="V27" s="5" t="s">
        <v>12</v>
      </c>
      <c r="W27" s="5">
        <v>50</v>
      </c>
      <c r="X27" s="1"/>
      <c r="Y27" s="5" t="s">
        <v>9</v>
      </c>
      <c r="Z27" s="5" t="s">
        <v>10</v>
      </c>
      <c r="AA27" s="109" t="s">
        <v>15</v>
      </c>
      <c r="AB27" s="109"/>
      <c r="AC27" s="109"/>
      <c r="AD27" s="5" t="s">
        <v>12</v>
      </c>
      <c r="AE27" s="5">
        <v>50</v>
      </c>
      <c r="AF27" s="1"/>
      <c r="AG27" s="5" t="s">
        <v>9</v>
      </c>
      <c r="AH27" s="5" t="s">
        <v>10</v>
      </c>
      <c r="AI27" s="109" t="s">
        <v>16</v>
      </c>
      <c r="AJ27" s="109"/>
      <c r="AK27" s="109"/>
      <c r="AL27" s="5" t="s">
        <v>12</v>
      </c>
      <c r="AM27" s="5">
        <v>50</v>
      </c>
      <c r="AN27" s="1"/>
      <c r="AO27" s="14" t="s">
        <v>9</v>
      </c>
      <c r="AP27" s="15" t="s">
        <v>10</v>
      </c>
      <c r="AQ27" s="109" t="s">
        <v>17</v>
      </c>
      <c r="AR27" s="109"/>
      <c r="AS27" s="109"/>
      <c r="AT27" s="5" t="s">
        <v>12</v>
      </c>
      <c r="AU27" s="5">
        <v>50</v>
      </c>
      <c r="AV27" s="1"/>
      <c r="AW27" s="5" t="s">
        <v>9</v>
      </c>
      <c r="AX27" s="5" t="s">
        <v>10</v>
      </c>
      <c r="AY27" s="109" t="s">
        <v>18</v>
      </c>
      <c r="AZ27" s="109"/>
      <c r="BA27" s="109"/>
      <c r="BB27" s="5" t="s">
        <v>12</v>
      </c>
      <c r="BC27" s="5">
        <v>50</v>
      </c>
      <c r="BD27" s="1"/>
      <c r="BE27" s="5" t="s">
        <v>9</v>
      </c>
      <c r="BF27" s="5" t="s">
        <v>10</v>
      </c>
      <c r="BG27" s="109" t="s">
        <v>19</v>
      </c>
      <c r="BH27" s="109"/>
      <c r="BI27" s="109"/>
      <c r="BJ27" s="5" t="s">
        <v>12</v>
      </c>
      <c r="BK27" s="5">
        <v>50</v>
      </c>
      <c r="BL27" s="1"/>
      <c r="BM27" s="5" t="s">
        <v>9</v>
      </c>
      <c r="BN27" s="5" t="s">
        <v>10</v>
      </c>
      <c r="BO27" s="109" t="s">
        <v>20</v>
      </c>
      <c r="BP27" s="109"/>
      <c r="BQ27" s="109"/>
      <c r="BR27" s="5" t="s">
        <v>12</v>
      </c>
      <c r="BS27" s="5">
        <v>40</v>
      </c>
    </row>
    <row r="28" spans="1:71" x14ac:dyDescent="0.25">
      <c r="A28" s="6" t="s">
        <v>21</v>
      </c>
      <c r="B28" s="5" t="s">
        <v>22</v>
      </c>
      <c r="C28" s="5" t="s">
        <v>23</v>
      </c>
      <c r="D28" s="5" t="s">
        <v>24</v>
      </c>
      <c r="E28" s="5" t="s">
        <v>25</v>
      </c>
      <c r="F28" s="5" t="s">
        <v>26</v>
      </c>
      <c r="G28" s="5" t="s">
        <v>27</v>
      </c>
      <c r="H28" s="1"/>
      <c r="I28" s="6" t="s">
        <v>21</v>
      </c>
      <c r="J28" s="5" t="s">
        <v>22</v>
      </c>
      <c r="K28" s="5" t="s">
        <v>23</v>
      </c>
      <c r="L28" s="5" t="s">
        <v>24</v>
      </c>
      <c r="M28" s="5" t="s">
        <v>25</v>
      </c>
      <c r="N28" s="5" t="s">
        <v>26</v>
      </c>
      <c r="O28" s="5" t="s">
        <v>27</v>
      </c>
      <c r="P28" s="1"/>
      <c r="Q28" s="6" t="s">
        <v>21</v>
      </c>
      <c r="R28" s="5" t="s">
        <v>22</v>
      </c>
      <c r="S28" s="5" t="s">
        <v>23</v>
      </c>
      <c r="T28" s="5" t="s">
        <v>24</v>
      </c>
      <c r="U28" s="5" t="s">
        <v>25</v>
      </c>
      <c r="V28" s="5" t="s">
        <v>26</v>
      </c>
      <c r="W28" s="5" t="s">
        <v>27</v>
      </c>
      <c r="X28" s="1"/>
      <c r="Y28" s="6" t="s">
        <v>21</v>
      </c>
      <c r="Z28" s="5" t="s">
        <v>22</v>
      </c>
      <c r="AA28" s="5" t="s">
        <v>23</v>
      </c>
      <c r="AB28" s="5" t="s">
        <v>24</v>
      </c>
      <c r="AC28" s="5" t="s">
        <v>25</v>
      </c>
      <c r="AD28" s="5" t="s">
        <v>26</v>
      </c>
      <c r="AE28" s="5" t="s">
        <v>27</v>
      </c>
      <c r="AF28" s="1"/>
      <c r="AG28" s="6" t="s">
        <v>21</v>
      </c>
      <c r="AH28" s="5" t="s">
        <v>22</v>
      </c>
      <c r="AI28" s="5" t="s">
        <v>23</v>
      </c>
      <c r="AJ28" s="5" t="s">
        <v>24</v>
      </c>
      <c r="AK28" s="5" t="s">
        <v>25</v>
      </c>
      <c r="AL28" s="5" t="s">
        <v>26</v>
      </c>
      <c r="AM28" s="5" t="s">
        <v>27</v>
      </c>
      <c r="AN28" s="1"/>
      <c r="AO28" s="6" t="s">
        <v>21</v>
      </c>
      <c r="AP28" s="5" t="s">
        <v>22</v>
      </c>
      <c r="AQ28" s="5" t="s">
        <v>23</v>
      </c>
      <c r="AR28" s="5" t="s">
        <v>24</v>
      </c>
      <c r="AS28" s="5" t="s">
        <v>25</v>
      </c>
      <c r="AT28" s="5" t="s">
        <v>26</v>
      </c>
      <c r="AU28" s="5" t="s">
        <v>27</v>
      </c>
      <c r="AV28" s="1"/>
      <c r="AW28" s="6" t="s">
        <v>21</v>
      </c>
      <c r="AX28" s="5" t="s">
        <v>22</v>
      </c>
      <c r="AY28" s="5" t="s">
        <v>23</v>
      </c>
      <c r="AZ28" s="5" t="s">
        <v>24</v>
      </c>
      <c r="BA28" s="5" t="s">
        <v>25</v>
      </c>
      <c r="BB28" s="5" t="s">
        <v>26</v>
      </c>
      <c r="BC28" s="5" t="s">
        <v>27</v>
      </c>
      <c r="BD28" s="1"/>
      <c r="BE28" s="6" t="s">
        <v>21</v>
      </c>
      <c r="BF28" s="37" t="s">
        <v>22</v>
      </c>
      <c r="BG28" s="37" t="s">
        <v>23</v>
      </c>
      <c r="BH28" s="37" t="s">
        <v>24</v>
      </c>
      <c r="BI28" s="37" t="s">
        <v>25</v>
      </c>
      <c r="BJ28" s="37" t="s">
        <v>26</v>
      </c>
      <c r="BK28" s="37" t="s">
        <v>27</v>
      </c>
      <c r="BL28" s="1"/>
      <c r="BM28" s="6" t="s">
        <v>21</v>
      </c>
      <c r="BN28" s="5" t="s">
        <v>22</v>
      </c>
      <c r="BO28" s="5" t="s">
        <v>23</v>
      </c>
      <c r="BP28" s="5" t="s">
        <v>24</v>
      </c>
      <c r="BQ28" s="5" t="s">
        <v>25</v>
      </c>
      <c r="BR28" s="5" t="s">
        <v>26</v>
      </c>
      <c r="BS28" s="5" t="s">
        <v>27</v>
      </c>
    </row>
    <row r="29" spans="1:71" x14ac:dyDescent="0.25">
      <c r="A29" s="7">
        <v>6</v>
      </c>
      <c r="B29" s="8" t="s">
        <v>150</v>
      </c>
      <c r="C29" s="8" t="s">
        <v>150</v>
      </c>
      <c r="D29" s="8">
        <v>170301</v>
      </c>
      <c r="E29" s="8" t="s">
        <v>150</v>
      </c>
      <c r="F29" s="8">
        <v>602302</v>
      </c>
      <c r="G29" s="8"/>
      <c r="H29" s="1"/>
      <c r="I29" s="7">
        <v>6</v>
      </c>
      <c r="J29" s="8" t="s">
        <v>59</v>
      </c>
      <c r="K29" s="8" t="s">
        <v>59</v>
      </c>
      <c r="L29" s="8" t="s">
        <v>60</v>
      </c>
      <c r="M29" s="8" t="s">
        <v>61</v>
      </c>
      <c r="N29" s="8">
        <v>612305</v>
      </c>
      <c r="O29" s="8"/>
      <c r="P29" s="1" t="s">
        <v>62</v>
      </c>
      <c r="Q29" s="7">
        <v>6</v>
      </c>
      <c r="R29" s="10"/>
      <c r="S29" s="10">
        <v>121805</v>
      </c>
      <c r="T29" s="10">
        <v>121605</v>
      </c>
      <c r="U29" s="10">
        <v>121804</v>
      </c>
      <c r="V29" s="10">
        <v>121305</v>
      </c>
      <c r="W29" s="10"/>
      <c r="X29" s="2"/>
      <c r="Y29" s="7">
        <v>6</v>
      </c>
      <c r="Z29" s="10" t="s">
        <v>170</v>
      </c>
      <c r="AA29" s="10">
        <v>112303</v>
      </c>
      <c r="AB29" s="10">
        <v>170902</v>
      </c>
      <c r="AC29" s="10">
        <v>112303</v>
      </c>
      <c r="AD29" s="10" t="s">
        <v>63</v>
      </c>
      <c r="AE29" s="10"/>
      <c r="AF29" s="2"/>
      <c r="AG29" s="7">
        <v>6</v>
      </c>
      <c r="AH29" s="8">
        <v>452206</v>
      </c>
      <c r="AI29" s="8">
        <v>452201</v>
      </c>
      <c r="AJ29" s="8">
        <v>452905</v>
      </c>
      <c r="AK29" s="8">
        <v>452201</v>
      </c>
      <c r="AL29" s="8">
        <v>452701</v>
      </c>
      <c r="AM29" s="8"/>
      <c r="AN29" s="1"/>
      <c r="AO29" s="7">
        <v>6</v>
      </c>
      <c r="AP29" s="10" t="s">
        <v>64</v>
      </c>
      <c r="AQ29" s="10">
        <v>418022</v>
      </c>
      <c r="AR29" s="10">
        <v>418024</v>
      </c>
      <c r="AS29" s="10" t="s">
        <v>65</v>
      </c>
      <c r="AT29" s="10" t="s">
        <v>66</v>
      </c>
      <c r="AU29" s="10"/>
      <c r="AV29" s="2"/>
      <c r="AW29" s="7">
        <v>6</v>
      </c>
      <c r="AX29" s="10"/>
      <c r="AY29" s="10">
        <v>410603</v>
      </c>
      <c r="AZ29" s="10">
        <v>410705</v>
      </c>
      <c r="BA29" s="10" t="s">
        <v>182</v>
      </c>
      <c r="BB29" s="76" t="s">
        <v>239</v>
      </c>
      <c r="BC29" s="10"/>
      <c r="BD29" s="2"/>
      <c r="BE29" s="7">
        <v>6</v>
      </c>
      <c r="BF29" s="8" t="s">
        <v>182</v>
      </c>
      <c r="BG29" s="8" t="s">
        <v>182</v>
      </c>
      <c r="BH29" s="8" t="s">
        <v>201</v>
      </c>
      <c r="BI29" s="8" t="s">
        <v>150</v>
      </c>
      <c r="BJ29" s="8" t="s">
        <v>182</v>
      </c>
      <c r="BK29" s="8"/>
      <c r="BL29" s="1"/>
      <c r="BM29" s="7">
        <v>6</v>
      </c>
      <c r="BN29" s="10" t="s">
        <v>67</v>
      </c>
      <c r="BO29" s="8" t="s">
        <v>35</v>
      </c>
      <c r="BP29" s="8" t="s">
        <v>35</v>
      </c>
      <c r="BQ29" s="8" t="s">
        <v>44</v>
      </c>
      <c r="BR29" s="8">
        <v>170601</v>
      </c>
      <c r="BS29" s="8"/>
    </row>
    <row r="30" spans="1:71" x14ac:dyDescent="0.25">
      <c r="A30" s="7">
        <v>7</v>
      </c>
      <c r="B30" s="8" t="s">
        <v>150</v>
      </c>
      <c r="C30" s="8" t="s">
        <v>150</v>
      </c>
      <c r="D30" s="8">
        <v>170301</v>
      </c>
      <c r="E30" s="8" t="s">
        <v>150</v>
      </c>
      <c r="F30" s="8">
        <v>602302</v>
      </c>
      <c r="G30" s="8"/>
      <c r="H30" s="1"/>
      <c r="I30" s="7">
        <v>7</v>
      </c>
      <c r="J30" s="8" t="s">
        <v>59</v>
      </c>
      <c r="K30" s="8" t="s">
        <v>59</v>
      </c>
      <c r="L30" s="8" t="s">
        <v>60</v>
      </c>
      <c r="M30" s="8" t="s">
        <v>61</v>
      </c>
      <c r="N30" s="8">
        <v>612305</v>
      </c>
      <c r="O30" s="8"/>
      <c r="P30" s="1"/>
      <c r="Q30" s="7">
        <v>7</v>
      </c>
      <c r="R30" s="10"/>
      <c r="S30" s="10">
        <v>121805</v>
      </c>
      <c r="T30" s="10">
        <v>121605</v>
      </c>
      <c r="U30" s="10">
        <v>121804</v>
      </c>
      <c r="V30" s="10">
        <v>121305</v>
      </c>
      <c r="W30" s="10"/>
      <c r="X30" s="2"/>
      <c r="Y30" s="7">
        <v>7</v>
      </c>
      <c r="Z30" s="10" t="s">
        <v>170</v>
      </c>
      <c r="AA30" s="10">
        <v>112303</v>
      </c>
      <c r="AB30" s="10">
        <v>170902</v>
      </c>
      <c r="AC30" s="10">
        <v>112303</v>
      </c>
      <c r="AD30" s="10" t="s">
        <v>63</v>
      </c>
      <c r="AE30" s="10"/>
      <c r="AF30" s="2"/>
      <c r="AG30" s="7">
        <v>7</v>
      </c>
      <c r="AH30" s="8">
        <v>452206</v>
      </c>
      <c r="AI30" s="8">
        <v>452201</v>
      </c>
      <c r="AJ30" s="8">
        <v>452905</v>
      </c>
      <c r="AK30" s="8">
        <v>452201</v>
      </c>
      <c r="AL30" s="8">
        <v>452701</v>
      </c>
      <c r="AM30" s="10"/>
      <c r="AN30" s="1"/>
      <c r="AO30" s="7">
        <v>7</v>
      </c>
      <c r="AP30" s="10" t="s">
        <v>64</v>
      </c>
      <c r="AQ30" s="10">
        <v>418022</v>
      </c>
      <c r="AR30" s="10">
        <v>418024</v>
      </c>
      <c r="AS30" s="10" t="s">
        <v>65</v>
      </c>
      <c r="AT30" s="10" t="s">
        <v>66</v>
      </c>
      <c r="AU30" s="10"/>
      <c r="AV30" s="2"/>
      <c r="AW30" s="7">
        <v>7</v>
      </c>
      <c r="AX30" s="10">
        <v>418092</v>
      </c>
      <c r="AY30" s="10">
        <v>410603</v>
      </c>
      <c r="AZ30" s="10">
        <v>410705</v>
      </c>
      <c r="BA30" s="10" t="s">
        <v>182</v>
      </c>
      <c r="BB30" s="76" t="s">
        <v>239</v>
      </c>
      <c r="BC30" s="10"/>
      <c r="BD30" s="2"/>
      <c r="BE30" s="7">
        <v>7</v>
      </c>
      <c r="BF30" s="8" t="s">
        <v>182</v>
      </c>
      <c r="BG30" s="8" t="s">
        <v>182</v>
      </c>
      <c r="BH30" s="8" t="s">
        <v>201</v>
      </c>
      <c r="BI30" s="8" t="s">
        <v>150</v>
      </c>
      <c r="BJ30" s="8" t="s">
        <v>182</v>
      </c>
      <c r="BK30" s="8"/>
      <c r="BL30" s="1"/>
      <c r="BM30" s="7">
        <v>7</v>
      </c>
      <c r="BN30" s="10" t="s">
        <v>67</v>
      </c>
      <c r="BO30" s="8" t="s">
        <v>35</v>
      </c>
      <c r="BP30" s="8" t="s">
        <v>35</v>
      </c>
      <c r="BQ30" s="8" t="s">
        <v>44</v>
      </c>
      <c r="BR30" s="8">
        <v>170601</v>
      </c>
      <c r="BS30" s="10"/>
    </row>
    <row r="31" spans="1:71" x14ac:dyDescent="0.25">
      <c r="A31" s="7">
        <v>8</v>
      </c>
      <c r="B31" s="8">
        <v>602203</v>
      </c>
      <c r="C31" s="8">
        <v>602301</v>
      </c>
      <c r="D31" s="8">
        <v>602203</v>
      </c>
      <c r="E31" s="8">
        <v>602203</v>
      </c>
      <c r="F31" s="8">
        <v>601403</v>
      </c>
      <c r="G31" s="8">
        <v>601401</v>
      </c>
      <c r="H31" s="1"/>
      <c r="I31" s="7">
        <v>8</v>
      </c>
      <c r="J31" s="8" t="s">
        <v>68</v>
      </c>
      <c r="K31" s="8">
        <v>612303</v>
      </c>
      <c r="L31" s="8" t="s">
        <v>69</v>
      </c>
      <c r="M31" s="8">
        <v>612501</v>
      </c>
      <c r="N31" s="8" t="s">
        <v>60</v>
      </c>
      <c r="O31" s="8"/>
      <c r="P31" s="1"/>
      <c r="Q31" s="7">
        <v>8</v>
      </c>
      <c r="R31" s="10" t="s">
        <v>70</v>
      </c>
      <c r="S31" s="10">
        <v>121306</v>
      </c>
      <c r="T31" s="10">
        <v>121603</v>
      </c>
      <c r="U31" s="76">
        <v>418082</v>
      </c>
      <c r="V31" s="10">
        <v>121305</v>
      </c>
      <c r="W31" s="90" t="s">
        <v>256</v>
      </c>
      <c r="X31" s="2"/>
      <c r="Y31" s="7">
        <v>8</v>
      </c>
      <c r="Z31" s="10" t="s">
        <v>72</v>
      </c>
      <c r="AA31" s="10" t="s">
        <v>72</v>
      </c>
      <c r="AB31" s="10" t="s">
        <v>73</v>
      </c>
      <c r="AC31" s="10" t="s">
        <v>73</v>
      </c>
      <c r="AD31" s="10" t="s">
        <v>172</v>
      </c>
      <c r="AE31" s="90" t="s">
        <v>256</v>
      </c>
      <c r="AF31" s="2"/>
      <c r="AG31" s="7">
        <v>8</v>
      </c>
      <c r="AH31" s="8">
        <v>452206</v>
      </c>
      <c r="AI31" s="8">
        <v>452201</v>
      </c>
      <c r="AJ31" s="8">
        <v>452905</v>
      </c>
      <c r="AK31" s="8">
        <v>452201</v>
      </c>
      <c r="AL31" s="8">
        <v>452705</v>
      </c>
      <c r="AM31" s="90" t="s">
        <v>256</v>
      </c>
      <c r="AN31" s="1"/>
      <c r="AO31" s="7">
        <v>8</v>
      </c>
      <c r="AP31" s="10" t="s">
        <v>64</v>
      </c>
      <c r="AQ31" s="10">
        <v>418023</v>
      </c>
      <c r="AR31" s="10">
        <v>418024</v>
      </c>
      <c r="AS31" s="10">
        <v>418023</v>
      </c>
      <c r="AT31" s="10" t="s">
        <v>66</v>
      </c>
      <c r="AU31" s="90" t="s">
        <v>256</v>
      </c>
      <c r="AV31" s="2"/>
      <c r="AW31" s="7">
        <v>8</v>
      </c>
      <c r="AX31" s="10">
        <v>411094</v>
      </c>
      <c r="AY31" s="10">
        <v>121306</v>
      </c>
      <c r="AZ31" s="10">
        <v>411094</v>
      </c>
      <c r="BA31" s="10">
        <v>411094</v>
      </c>
      <c r="BB31" s="10">
        <v>410603</v>
      </c>
      <c r="BC31" s="90" t="s">
        <v>256</v>
      </c>
      <c r="BD31" s="2"/>
      <c r="BE31" s="7">
        <v>8</v>
      </c>
      <c r="BF31" s="8" t="s">
        <v>201</v>
      </c>
      <c r="BG31" s="8" t="s">
        <v>202</v>
      </c>
      <c r="BH31" s="75" t="s">
        <v>164</v>
      </c>
      <c r="BI31" s="8" t="s">
        <v>151</v>
      </c>
      <c r="BJ31" s="8" t="s">
        <v>205</v>
      </c>
      <c r="BK31" s="8"/>
      <c r="BL31" s="1"/>
      <c r="BM31" s="7">
        <v>8</v>
      </c>
      <c r="BN31" s="10" t="s">
        <v>41</v>
      </c>
      <c r="BO31" s="8" t="s">
        <v>44</v>
      </c>
      <c r="BP31" s="8" t="s">
        <v>45</v>
      </c>
      <c r="BQ31" s="8">
        <v>170306</v>
      </c>
      <c r="BR31" s="8">
        <v>170504</v>
      </c>
      <c r="BS31" s="90" t="s">
        <v>256</v>
      </c>
    </row>
    <row r="32" spans="1:71" x14ac:dyDescent="0.25">
      <c r="A32" s="7">
        <v>9</v>
      </c>
      <c r="B32" s="8">
        <v>602203</v>
      </c>
      <c r="C32" s="8">
        <v>602301</v>
      </c>
      <c r="D32" s="8">
        <v>602203</v>
      </c>
      <c r="E32" s="8">
        <v>602203</v>
      </c>
      <c r="F32" s="8">
        <v>601403</v>
      </c>
      <c r="G32" s="8">
        <v>601401</v>
      </c>
      <c r="H32" s="1"/>
      <c r="I32" s="7">
        <v>9</v>
      </c>
      <c r="J32" s="8" t="s">
        <v>68</v>
      </c>
      <c r="K32" s="8">
        <v>612303</v>
      </c>
      <c r="L32" s="8" t="s">
        <v>69</v>
      </c>
      <c r="M32" s="8">
        <v>612501</v>
      </c>
      <c r="N32" s="8" t="s">
        <v>60</v>
      </c>
      <c r="O32" s="8"/>
      <c r="P32" s="1"/>
      <c r="Q32" s="7">
        <v>9</v>
      </c>
      <c r="R32" s="10" t="s">
        <v>70</v>
      </c>
      <c r="S32" s="10">
        <v>121306</v>
      </c>
      <c r="T32" s="10">
        <v>121603</v>
      </c>
      <c r="U32" s="76">
        <v>418082</v>
      </c>
      <c r="V32" s="10">
        <v>121305</v>
      </c>
      <c r="W32" s="90" t="s">
        <v>256</v>
      </c>
      <c r="X32" s="2"/>
      <c r="Y32" s="7">
        <v>9</v>
      </c>
      <c r="Z32" s="10" t="s">
        <v>72</v>
      </c>
      <c r="AA32" s="10" t="s">
        <v>72</v>
      </c>
      <c r="AB32" s="10" t="s">
        <v>73</v>
      </c>
      <c r="AC32" s="10" t="s">
        <v>73</v>
      </c>
      <c r="AD32" s="10" t="s">
        <v>172</v>
      </c>
      <c r="AE32" s="90" t="s">
        <v>256</v>
      </c>
      <c r="AF32" s="2"/>
      <c r="AG32" s="7">
        <v>9</v>
      </c>
      <c r="AH32" s="8">
        <v>452203</v>
      </c>
      <c r="AI32" s="8" t="s">
        <v>174</v>
      </c>
      <c r="AJ32" s="8">
        <v>452603</v>
      </c>
      <c r="AK32" s="8">
        <v>452203</v>
      </c>
      <c r="AL32" s="8">
        <v>452705</v>
      </c>
      <c r="AM32" s="90" t="s">
        <v>256</v>
      </c>
      <c r="AN32" s="1"/>
      <c r="AO32" s="7">
        <v>9</v>
      </c>
      <c r="AP32" s="10" t="s">
        <v>75</v>
      </c>
      <c r="AQ32" s="10">
        <v>418023</v>
      </c>
      <c r="AR32" s="10" t="s">
        <v>76</v>
      </c>
      <c r="AS32" s="10">
        <v>418023</v>
      </c>
      <c r="AT32" s="10">
        <v>418021</v>
      </c>
      <c r="AU32" s="90" t="s">
        <v>256</v>
      </c>
      <c r="AV32" s="2"/>
      <c r="AW32" s="7">
        <v>9</v>
      </c>
      <c r="AX32" s="10">
        <v>411094</v>
      </c>
      <c r="AY32" s="10">
        <v>121306</v>
      </c>
      <c r="AZ32" s="10">
        <v>411094</v>
      </c>
      <c r="BA32" s="10">
        <v>411094</v>
      </c>
      <c r="BB32" s="10">
        <v>410603</v>
      </c>
      <c r="BC32" s="90" t="s">
        <v>256</v>
      </c>
      <c r="BD32" s="2"/>
      <c r="BE32" s="7">
        <v>9</v>
      </c>
      <c r="BF32" s="8" t="s">
        <v>201</v>
      </c>
      <c r="BG32" s="8" t="s">
        <v>202</v>
      </c>
      <c r="BH32" s="75" t="s">
        <v>162</v>
      </c>
      <c r="BI32" s="8" t="s">
        <v>151</v>
      </c>
      <c r="BJ32" s="8" t="s">
        <v>205</v>
      </c>
      <c r="BK32" s="8"/>
      <c r="BL32" s="1"/>
      <c r="BM32" s="7">
        <v>9</v>
      </c>
      <c r="BN32" s="10" t="s">
        <v>41</v>
      </c>
      <c r="BO32" s="8" t="s">
        <v>44</v>
      </c>
      <c r="BP32" s="8" t="s">
        <v>45</v>
      </c>
      <c r="BQ32" s="8">
        <v>170306</v>
      </c>
      <c r="BR32" s="8">
        <v>170504</v>
      </c>
      <c r="BS32" s="90" t="s">
        <v>256</v>
      </c>
    </row>
    <row r="33" spans="1:71" x14ac:dyDescent="0.25">
      <c r="A33" s="7">
        <v>10</v>
      </c>
      <c r="B33" s="8">
        <v>602303</v>
      </c>
      <c r="C33" s="8" t="s">
        <v>151</v>
      </c>
      <c r="D33" s="8">
        <v>602201</v>
      </c>
      <c r="E33" s="8">
        <v>170502</v>
      </c>
      <c r="F33" s="8">
        <v>170506</v>
      </c>
      <c r="G33" s="8"/>
      <c r="H33" s="1"/>
      <c r="I33" s="7">
        <v>10</v>
      </c>
      <c r="J33" s="8">
        <v>612303</v>
      </c>
      <c r="K33" s="8" t="s">
        <v>60</v>
      </c>
      <c r="L33" s="8">
        <v>612304</v>
      </c>
      <c r="M33" s="8">
        <v>612203</v>
      </c>
      <c r="N33" s="8">
        <v>612203</v>
      </c>
      <c r="O33" s="8"/>
      <c r="P33" s="1"/>
      <c r="Q33" s="7">
        <v>10</v>
      </c>
      <c r="R33" s="10" t="s">
        <v>77</v>
      </c>
      <c r="S33" s="10" t="s">
        <v>77</v>
      </c>
      <c r="T33" s="10">
        <v>121603</v>
      </c>
      <c r="U33" s="10" t="s">
        <v>78</v>
      </c>
      <c r="V33" s="10">
        <v>121307</v>
      </c>
      <c r="W33" s="90" t="s">
        <v>256</v>
      </c>
      <c r="X33" s="2"/>
      <c r="Y33" s="7">
        <v>10</v>
      </c>
      <c r="Z33" s="10" t="s">
        <v>171</v>
      </c>
      <c r="AA33" s="10"/>
      <c r="AB33" s="10">
        <v>112205</v>
      </c>
      <c r="AC33" s="76">
        <v>170603</v>
      </c>
      <c r="AD33" s="10">
        <v>111355</v>
      </c>
      <c r="AE33" s="90" t="s">
        <v>256</v>
      </c>
      <c r="AF33" s="2"/>
      <c r="AG33" s="7">
        <v>10</v>
      </c>
      <c r="AH33" s="8">
        <v>452203</v>
      </c>
      <c r="AI33" s="8" t="s">
        <v>174</v>
      </c>
      <c r="AJ33" s="8">
        <v>452603</v>
      </c>
      <c r="AK33" s="8">
        <v>452203</v>
      </c>
      <c r="AL33" s="8">
        <v>452705</v>
      </c>
      <c r="AM33" s="90" t="s">
        <v>256</v>
      </c>
      <c r="AN33" s="1"/>
      <c r="AO33" s="7">
        <v>10</v>
      </c>
      <c r="AP33" s="10" t="s">
        <v>75</v>
      </c>
      <c r="AQ33" s="10">
        <v>418023</v>
      </c>
      <c r="AR33" s="10" t="s">
        <v>76</v>
      </c>
      <c r="AS33" s="10">
        <v>418023</v>
      </c>
      <c r="AT33" s="10">
        <v>418021</v>
      </c>
      <c r="AU33" s="90" t="s">
        <v>256</v>
      </c>
      <c r="AV33" s="2"/>
      <c r="AW33" s="7">
        <v>10</v>
      </c>
      <c r="AX33" s="10" t="s">
        <v>150</v>
      </c>
      <c r="AY33" s="10">
        <v>121306</v>
      </c>
      <c r="AZ33" s="10">
        <v>411095</v>
      </c>
      <c r="BA33" s="10"/>
      <c r="BB33" s="10">
        <v>411095</v>
      </c>
      <c r="BC33" s="90" t="s">
        <v>256</v>
      </c>
      <c r="BD33" s="2"/>
      <c r="BE33" s="7">
        <v>10</v>
      </c>
      <c r="BF33" s="75" t="s">
        <v>162</v>
      </c>
      <c r="BG33" s="8" t="s">
        <v>203</v>
      </c>
      <c r="BH33" s="8" t="s">
        <v>189</v>
      </c>
      <c r="BI33" s="8" t="s">
        <v>255</v>
      </c>
      <c r="BJ33" s="8" t="s">
        <v>206</v>
      </c>
      <c r="BK33" s="8"/>
      <c r="BL33" s="1"/>
      <c r="BM33" s="7">
        <v>10</v>
      </c>
      <c r="BN33" s="10">
        <v>170502</v>
      </c>
      <c r="BO33" s="8">
        <v>170403</v>
      </c>
      <c r="BP33" s="8">
        <v>170504</v>
      </c>
      <c r="BQ33" s="8">
        <v>170205</v>
      </c>
      <c r="BR33" s="8">
        <v>170205</v>
      </c>
      <c r="BS33" s="90" t="s">
        <v>256</v>
      </c>
    </row>
    <row r="34" spans="1:71" x14ac:dyDescent="0.25">
      <c r="A34" s="7">
        <v>11</v>
      </c>
      <c r="B34" s="8">
        <v>602303</v>
      </c>
      <c r="C34" s="8" t="s">
        <v>151</v>
      </c>
      <c r="D34" s="8">
        <v>602201</v>
      </c>
      <c r="E34" s="8">
        <v>170502</v>
      </c>
      <c r="F34" s="8">
        <v>170506</v>
      </c>
      <c r="G34" s="8"/>
      <c r="H34" s="1"/>
      <c r="I34" s="7">
        <v>11</v>
      </c>
      <c r="J34" s="8">
        <v>612303</v>
      </c>
      <c r="K34" s="8" t="s">
        <v>60</v>
      </c>
      <c r="L34" s="8">
        <v>612304</v>
      </c>
      <c r="M34" s="8">
        <v>612203</v>
      </c>
      <c r="N34" s="8">
        <v>612203</v>
      </c>
      <c r="O34" s="8"/>
      <c r="P34" s="1"/>
      <c r="Q34" s="7">
        <v>11</v>
      </c>
      <c r="R34" s="10" t="s">
        <v>77</v>
      </c>
      <c r="S34" s="10" t="s">
        <v>77</v>
      </c>
      <c r="T34" s="10">
        <v>121303</v>
      </c>
      <c r="U34" s="10" t="s">
        <v>78</v>
      </c>
      <c r="V34" s="10">
        <v>121307</v>
      </c>
      <c r="W34" s="90" t="s">
        <v>256</v>
      </c>
      <c r="X34" s="2"/>
      <c r="Y34" s="7">
        <v>11</v>
      </c>
      <c r="Z34" s="10">
        <v>111357</v>
      </c>
      <c r="AA34" s="10" t="s">
        <v>144</v>
      </c>
      <c r="AB34" s="10">
        <v>112205</v>
      </c>
      <c r="AC34" s="76">
        <v>170603</v>
      </c>
      <c r="AD34" s="10">
        <v>111355</v>
      </c>
      <c r="AE34" s="90" t="s">
        <v>256</v>
      </c>
      <c r="AF34" s="2"/>
      <c r="AG34" s="7" t="s">
        <v>49</v>
      </c>
      <c r="AH34" s="8">
        <v>452203</v>
      </c>
      <c r="AI34" s="8" t="s">
        <v>174</v>
      </c>
      <c r="AJ34" s="8"/>
      <c r="AK34" s="8">
        <v>452203</v>
      </c>
      <c r="AL34" s="8">
        <v>452705</v>
      </c>
      <c r="AM34" s="90" t="s">
        <v>256</v>
      </c>
      <c r="AN34" s="1"/>
      <c r="AO34" s="7">
        <v>11</v>
      </c>
      <c r="AP34" s="10" t="s">
        <v>75</v>
      </c>
      <c r="AQ34" s="10" t="s">
        <v>190</v>
      </c>
      <c r="AR34" s="10" t="s">
        <v>76</v>
      </c>
      <c r="AS34" s="10"/>
      <c r="AT34" s="10">
        <v>418021</v>
      </c>
      <c r="AU34" s="90" t="s">
        <v>256</v>
      </c>
      <c r="AV34" s="2"/>
      <c r="AW34" s="7">
        <v>11</v>
      </c>
      <c r="AX34" s="10" t="s">
        <v>150</v>
      </c>
      <c r="AY34" s="10"/>
      <c r="AZ34" s="10">
        <v>411095</v>
      </c>
      <c r="BA34" s="10"/>
      <c r="BB34" s="10">
        <v>411095</v>
      </c>
      <c r="BC34" s="90" t="s">
        <v>256</v>
      </c>
      <c r="BD34" s="2"/>
      <c r="BE34" s="7">
        <v>11</v>
      </c>
      <c r="BF34" s="75" t="s">
        <v>162</v>
      </c>
      <c r="BG34" s="8" t="s">
        <v>203</v>
      </c>
      <c r="BH34" s="8" t="s">
        <v>189</v>
      </c>
      <c r="BI34" s="8" t="s">
        <v>255</v>
      </c>
      <c r="BJ34" s="8" t="s">
        <v>206</v>
      </c>
      <c r="BK34" s="8"/>
      <c r="BL34" s="1"/>
      <c r="BM34" s="7">
        <v>11</v>
      </c>
      <c r="BN34" s="10">
        <v>170502</v>
      </c>
      <c r="BO34" s="8">
        <v>170403</v>
      </c>
      <c r="BP34" s="8">
        <v>170504</v>
      </c>
      <c r="BQ34" s="8">
        <v>170205</v>
      </c>
      <c r="BR34" s="8">
        <v>170205</v>
      </c>
      <c r="BS34" s="90" t="s">
        <v>256</v>
      </c>
    </row>
    <row r="35" spans="1:71" x14ac:dyDescent="0.25">
      <c r="A35" s="7">
        <v>12</v>
      </c>
      <c r="B35" s="8"/>
      <c r="C35" s="8"/>
      <c r="D35" s="8"/>
      <c r="E35" s="8"/>
      <c r="F35" s="75">
        <v>602404</v>
      </c>
      <c r="G35" s="8"/>
      <c r="H35" s="1"/>
      <c r="I35" s="7">
        <v>12</v>
      </c>
      <c r="J35" s="8" t="s">
        <v>52</v>
      </c>
      <c r="K35" s="8" t="s">
        <v>80</v>
      </c>
      <c r="L35" s="8" t="s">
        <v>80</v>
      </c>
      <c r="M35" s="8"/>
      <c r="N35" s="8">
        <v>612303</v>
      </c>
      <c r="O35" s="8"/>
      <c r="P35" s="1"/>
      <c r="Q35" s="7">
        <v>12</v>
      </c>
      <c r="R35" s="10"/>
      <c r="S35" s="10" t="s">
        <v>78</v>
      </c>
      <c r="T35" s="10"/>
      <c r="U35" s="10"/>
      <c r="V35" s="10"/>
      <c r="W35" s="90" t="s">
        <v>256</v>
      </c>
      <c r="X35" s="2"/>
      <c r="Y35" s="7">
        <v>12</v>
      </c>
      <c r="Z35" s="10">
        <v>111357</v>
      </c>
      <c r="AA35" s="10" t="s">
        <v>144</v>
      </c>
      <c r="AB35" s="10">
        <v>112205</v>
      </c>
      <c r="AC35" s="10"/>
      <c r="AD35" s="10"/>
      <c r="AE35" s="90" t="s">
        <v>256</v>
      </c>
      <c r="AF35" s="2"/>
      <c r="AG35" s="7">
        <v>12</v>
      </c>
      <c r="AH35" s="8"/>
      <c r="AI35" s="8"/>
      <c r="AJ35" s="8">
        <v>452202</v>
      </c>
      <c r="AK35" s="8">
        <v>452901</v>
      </c>
      <c r="AL35" s="8"/>
      <c r="AM35" s="90" t="s">
        <v>256</v>
      </c>
      <c r="AN35" s="1"/>
      <c r="AO35" s="7">
        <v>12</v>
      </c>
      <c r="AP35" s="10"/>
      <c r="AQ35" s="10" t="s">
        <v>190</v>
      </c>
      <c r="AR35" s="10"/>
      <c r="AS35" s="10"/>
      <c r="AT35" s="10"/>
      <c r="AU35" s="90" t="s">
        <v>256</v>
      </c>
      <c r="AV35" s="2"/>
      <c r="AW35" s="7">
        <v>12</v>
      </c>
      <c r="AX35" s="76">
        <v>410305</v>
      </c>
      <c r="AY35" s="10">
        <v>410605</v>
      </c>
      <c r="AZ35" s="10">
        <v>410505</v>
      </c>
      <c r="BA35" s="10">
        <v>410605</v>
      </c>
      <c r="BB35" s="10">
        <v>410503</v>
      </c>
      <c r="BC35" s="90" t="s">
        <v>256</v>
      </c>
      <c r="BD35" s="2"/>
      <c r="BE35" s="7">
        <v>12</v>
      </c>
      <c r="BF35" s="8" t="s">
        <v>170</v>
      </c>
      <c r="BG35" s="8" t="s">
        <v>203</v>
      </c>
      <c r="BH35" s="8" t="s">
        <v>189</v>
      </c>
      <c r="BI35" s="8" t="s">
        <v>255</v>
      </c>
      <c r="BJ35" s="8" t="s">
        <v>206</v>
      </c>
      <c r="BK35" s="8"/>
      <c r="BL35" s="1"/>
      <c r="BM35" s="7">
        <v>12</v>
      </c>
      <c r="BN35" s="10"/>
      <c r="BO35" s="8">
        <v>170304</v>
      </c>
      <c r="BP35" s="8">
        <v>170402</v>
      </c>
      <c r="BQ35" s="8">
        <v>170304</v>
      </c>
      <c r="BR35" s="8">
        <v>170402</v>
      </c>
      <c r="BS35" s="90" t="s">
        <v>256</v>
      </c>
    </row>
    <row r="36" spans="1:71" x14ac:dyDescent="0.25">
      <c r="A36" s="7">
        <v>1</v>
      </c>
      <c r="B36" s="8"/>
      <c r="C36" s="8"/>
      <c r="D36" s="8"/>
      <c r="E36" s="8" t="s">
        <v>147</v>
      </c>
      <c r="F36" s="75">
        <v>602404</v>
      </c>
      <c r="G36" s="8"/>
      <c r="H36" s="1"/>
      <c r="I36" s="7">
        <v>1</v>
      </c>
      <c r="J36" s="8" t="s">
        <v>52</v>
      </c>
      <c r="K36" s="8" t="s">
        <v>80</v>
      </c>
      <c r="L36" s="8" t="s">
        <v>80</v>
      </c>
      <c r="M36" s="8"/>
      <c r="N36" s="8">
        <v>612303</v>
      </c>
      <c r="O36" s="8"/>
      <c r="P36" s="1"/>
      <c r="Q36" s="7">
        <v>1</v>
      </c>
      <c r="R36" s="10"/>
      <c r="S36" s="10" t="s">
        <v>78</v>
      </c>
      <c r="T36" s="10">
        <v>121303</v>
      </c>
      <c r="U36" s="10">
        <v>121705</v>
      </c>
      <c r="V36" s="10">
        <v>121901</v>
      </c>
      <c r="W36" s="90" t="s">
        <v>256</v>
      </c>
      <c r="X36" s="2"/>
      <c r="Y36" s="7">
        <v>1</v>
      </c>
      <c r="Z36" s="10">
        <v>111464</v>
      </c>
      <c r="AA36" s="10">
        <v>112201</v>
      </c>
      <c r="AB36" s="10">
        <v>112203</v>
      </c>
      <c r="AC36" s="10"/>
      <c r="AD36" s="76">
        <v>121403</v>
      </c>
      <c r="AE36" s="90" t="s">
        <v>256</v>
      </c>
      <c r="AF36" s="2"/>
      <c r="AG36" s="7">
        <v>1</v>
      </c>
      <c r="AH36" s="8"/>
      <c r="AI36" s="8">
        <v>452904</v>
      </c>
      <c r="AJ36" s="8">
        <v>452202</v>
      </c>
      <c r="AK36" s="8">
        <v>452901</v>
      </c>
      <c r="AL36" s="8"/>
      <c r="AM36" s="90" t="s">
        <v>256</v>
      </c>
      <c r="AN36" s="1"/>
      <c r="AO36" s="7">
        <v>1</v>
      </c>
      <c r="AP36" s="10"/>
      <c r="AQ36" s="10"/>
      <c r="AR36" s="10"/>
      <c r="AS36" s="10"/>
      <c r="AT36" s="10"/>
      <c r="AU36" s="90" t="s">
        <v>256</v>
      </c>
      <c r="AV36" s="2"/>
      <c r="AW36" s="7">
        <v>1</v>
      </c>
      <c r="AX36" s="76">
        <v>410305</v>
      </c>
      <c r="AY36" s="10">
        <v>410605</v>
      </c>
      <c r="AZ36" s="10">
        <v>410505</v>
      </c>
      <c r="BA36" s="10">
        <v>410605</v>
      </c>
      <c r="BB36" s="10">
        <v>410503</v>
      </c>
      <c r="BC36" s="90" t="s">
        <v>256</v>
      </c>
      <c r="BD36" s="2"/>
      <c r="BE36" s="7">
        <v>1</v>
      </c>
      <c r="BF36" s="8" t="s">
        <v>170</v>
      </c>
      <c r="BG36" s="8"/>
      <c r="BH36" s="8"/>
      <c r="BI36" s="8"/>
      <c r="BJ36" s="8"/>
      <c r="BK36" s="8"/>
      <c r="BL36" s="1"/>
      <c r="BM36" s="7">
        <v>1</v>
      </c>
      <c r="BN36" s="10">
        <v>170604</v>
      </c>
      <c r="BO36" s="8">
        <v>170304</v>
      </c>
      <c r="BP36" s="8">
        <v>170402</v>
      </c>
      <c r="BQ36" s="8">
        <v>170304</v>
      </c>
      <c r="BR36" s="8">
        <v>170402</v>
      </c>
      <c r="BS36" s="90" t="s">
        <v>256</v>
      </c>
    </row>
    <row r="37" spans="1:71" x14ac:dyDescent="0.25">
      <c r="A37" s="7">
        <v>2</v>
      </c>
      <c r="B37" s="8">
        <v>602304</v>
      </c>
      <c r="C37" s="8" t="s">
        <v>81</v>
      </c>
      <c r="D37" s="8"/>
      <c r="E37" s="8" t="s">
        <v>147</v>
      </c>
      <c r="F37" s="8" t="s">
        <v>53</v>
      </c>
      <c r="G37" s="8"/>
      <c r="H37" s="1"/>
      <c r="I37" s="7">
        <v>2</v>
      </c>
      <c r="J37" s="8"/>
      <c r="K37" s="8">
        <v>612402</v>
      </c>
      <c r="L37" s="8"/>
      <c r="M37" s="8">
        <v>612402</v>
      </c>
      <c r="N37" s="16">
        <v>612503</v>
      </c>
      <c r="O37" s="8"/>
      <c r="P37" s="1"/>
      <c r="Q37" s="7">
        <v>2</v>
      </c>
      <c r="R37" s="10"/>
      <c r="S37" s="10" t="s">
        <v>82</v>
      </c>
      <c r="T37" s="10">
        <v>121303</v>
      </c>
      <c r="U37" s="10">
        <v>121705</v>
      </c>
      <c r="V37" s="10">
        <v>121901</v>
      </c>
      <c r="W37" s="90" t="s">
        <v>256</v>
      </c>
      <c r="X37" s="2"/>
      <c r="Y37" s="7">
        <v>2</v>
      </c>
      <c r="Z37" s="10">
        <v>111464</v>
      </c>
      <c r="AA37" s="10">
        <v>112201</v>
      </c>
      <c r="AB37" s="10">
        <v>112203</v>
      </c>
      <c r="AC37" s="10" t="s">
        <v>83</v>
      </c>
      <c r="AD37" s="76">
        <v>121403</v>
      </c>
      <c r="AE37" s="90" t="s">
        <v>256</v>
      </c>
      <c r="AF37" s="2"/>
      <c r="AG37" s="7">
        <v>2</v>
      </c>
      <c r="AH37" s="8"/>
      <c r="AI37" s="8">
        <v>452904</v>
      </c>
      <c r="AJ37" s="8">
        <v>452202</v>
      </c>
      <c r="AK37" s="8" t="s">
        <v>84</v>
      </c>
      <c r="AM37" s="90" t="s">
        <v>256</v>
      </c>
      <c r="AN37" s="1"/>
      <c r="AO37" s="7">
        <v>2</v>
      </c>
      <c r="AP37" s="76">
        <v>410505</v>
      </c>
      <c r="AQ37" s="10">
        <v>418064</v>
      </c>
      <c r="AR37" s="10">
        <v>418021</v>
      </c>
      <c r="AS37" s="10">
        <v>418025</v>
      </c>
      <c r="AT37" s="10">
        <v>418061</v>
      </c>
      <c r="AU37" s="90" t="s">
        <v>256</v>
      </c>
      <c r="AV37" s="2"/>
      <c r="AW37" s="7">
        <v>2</v>
      </c>
      <c r="AX37" s="10" t="s">
        <v>181</v>
      </c>
      <c r="AY37" s="10">
        <v>410604</v>
      </c>
      <c r="AZ37" s="10">
        <v>411081</v>
      </c>
      <c r="BA37" s="10">
        <v>410604</v>
      </c>
      <c r="BB37" s="10">
        <v>410404</v>
      </c>
      <c r="BC37" s="90" t="s">
        <v>256</v>
      </c>
      <c r="BD37" s="2"/>
      <c r="BE37" s="7">
        <v>2</v>
      </c>
      <c r="BF37" s="8"/>
      <c r="BG37" s="8" t="s">
        <v>175</v>
      </c>
      <c r="BH37" s="8"/>
      <c r="BI37" s="8">
        <v>452303</v>
      </c>
      <c r="BJ37" s="8" t="s">
        <v>207</v>
      </c>
      <c r="BK37" s="8"/>
      <c r="BL37" s="1"/>
      <c r="BM37" s="7">
        <v>2</v>
      </c>
      <c r="BN37" s="10">
        <v>170604</v>
      </c>
      <c r="BO37" s="8">
        <v>170204</v>
      </c>
      <c r="BP37" s="77"/>
      <c r="BQ37" s="8" t="s">
        <v>55</v>
      </c>
      <c r="BR37" s="75">
        <v>170302</v>
      </c>
      <c r="BS37" s="90" t="s">
        <v>256</v>
      </c>
    </row>
    <row r="38" spans="1:71" x14ac:dyDescent="0.25">
      <c r="A38" s="7">
        <v>3</v>
      </c>
      <c r="B38" s="8">
        <v>602304</v>
      </c>
      <c r="C38" s="8" t="s">
        <v>81</v>
      </c>
      <c r="D38" s="8"/>
      <c r="E38" s="8" t="s">
        <v>147</v>
      </c>
      <c r="F38" s="8" t="s">
        <v>53</v>
      </c>
      <c r="G38" s="8"/>
      <c r="H38" s="1"/>
      <c r="I38" s="7">
        <v>3</v>
      </c>
      <c r="J38" s="8"/>
      <c r="K38" s="8">
        <v>612402</v>
      </c>
      <c r="L38" s="8"/>
      <c r="M38" s="8">
        <v>612402</v>
      </c>
      <c r="N38" s="16">
        <v>612503</v>
      </c>
      <c r="O38" s="8"/>
      <c r="P38" s="1"/>
      <c r="Q38" s="7">
        <v>3</v>
      </c>
      <c r="R38" s="10"/>
      <c r="S38" s="10" t="s">
        <v>82</v>
      </c>
      <c r="T38" s="10">
        <v>121303</v>
      </c>
      <c r="U38" s="10">
        <v>121401</v>
      </c>
      <c r="V38" s="10">
        <v>121901</v>
      </c>
      <c r="W38" s="90" t="s">
        <v>256</v>
      </c>
      <c r="X38" s="2"/>
      <c r="Y38" s="7">
        <v>3</v>
      </c>
      <c r="Z38" s="10">
        <v>111464</v>
      </c>
      <c r="AA38" s="10">
        <v>112206</v>
      </c>
      <c r="AB38" s="10"/>
      <c r="AC38" s="10" t="s">
        <v>83</v>
      </c>
      <c r="AD38" s="10"/>
      <c r="AE38" s="90" t="s">
        <v>256</v>
      </c>
      <c r="AF38" s="2"/>
      <c r="AG38" s="7">
        <v>3</v>
      </c>
      <c r="AH38" s="8">
        <v>452205</v>
      </c>
      <c r="AI38" s="8">
        <v>452904</v>
      </c>
      <c r="AJ38" s="8"/>
      <c r="AK38" s="8" t="s">
        <v>84</v>
      </c>
      <c r="AL38" s="8" t="s">
        <v>51</v>
      </c>
      <c r="AM38" s="90" t="s">
        <v>256</v>
      </c>
      <c r="AN38" s="1"/>
      <c r="AO38" s="7">
        <v>3</v>
      </c>
      <c r="AP38" s="76">
        <v>410505</v>
      </c>
      <c r="AQ38" s="10">
        <v>418064</v>
      </c>
      <c r="AR38" s="10">
        <v>418021</v>
      </c>
      <c r="AS38" s="10">
        <v>418025</v>
      </c>
      <c r="AT38" s="10">
        <v>418061</v>
      </c>
      <c r="AU38" s="90" t="s">
        <v>256</v>
      </c>
      <c r="AV38" s="2"/>
      <c r="AW38" s="7">
        <v>3</v>
      </c>
      <c r="AX38" s="10" t="s">
        <v>181</v>
      </c>
      <c r="AY38" s="10">
        <v>410604</v>
      </c>
      <c r="AZ38" s="10">
        <v>411081</v>
      </c>
      <c r="BA38" s="10">
        <v>410604</v>
      </c>
      <c r="BB38" s="10">
        <v>410404</v>
      </c>
      <c r="BC38" s="90" t="s">
        <v>256</v>
      </c>
      <c r="BD38" s="2"/>
      <c r="BE38" s="7">
        <v>3</v>
      </c>
      <c r="BF38" s="8"/>
      <c r="BG38" s="8" t="s">
        <v>175</v>
      </c>
      <c r="BH38" s="8"/>
      <c r="BI38" s="8">
        <v>452303</v>
      </c>
      <c r="BJ38" s="8" t="s">
        <v>207</v>
      </c>
      <c r="BK38" s="8"/>
      <c r="BL38" s="1"/>
      <c r="BM38" s="7">
        <v>3</v>
      </c>
      <c r="BN38" s="10">
        <v>170603</v>
      </c>
      <c r="BO38" s="8">
        <v>170204</v>
      </c>
      <c r="BP38" s="77"/>
      <c r="BQ38" s="8" t="s">
        <v>55</v>
      </c>
      <c r="BR38" s="75">
        <v>170302</v>
      </c>
      <c r="BS38" s="90" t="s">
        <v>256</v>
      </c>
    </row>
    <row r="39" spans="1:71" x14ac:dyDescent="0.25">
      <c r="A39" s="7">
        <v>4</v>
      </c>
      <c r="B39" s="8">
        <v>601472</v>
      </c>
      <c r="C39" s="8" t="s">
        <v>81</v>
      </c>
      <c r="D39" s="8">
        <v>601375</v>
      </c>
      <c r="E39" s="8">
        <v>602304</v>
      </c>
      <c r="F39" s="75">
        <v>602101</v>
      </c>
      <c r="G39" s="8"/>
      <c r="H39" s="1"/>
      <c r="I39" s="7">
        <v>4</v>
      </c>
      <c r="J39" s="8">
        <v>612501</v>
      </c>
      <c r="K39" s="8">
        <v>612601</v>
      </c>
      <c r="L39" s="8"/>
      <c r="M39" s="8">
        <v>612505</v>
      </c>
      <c r="N39" s="8"/>
      <c r="O39" s="8"/>
      <c r="P39" s="1" t="s">
        <v>245</v>
      </c>
      <c r="Q39" s="7">
        <v>4</v>
      </c>
      <c r="R39" s="10"/>
      <c r="S39" s="10"/>
      <c r="T39" s="10"/>
      <c r="U39" s="10">
        <v>121401</v>
      </c>
      <c r="V39" s="10"/>
      <c r="W39" s="90" t="s">
        <v>256</v>
      </c>
      <c r="X39" s="2"/>
      <c r="Y39" s="7">
        <v>4</v>
      </c>
      <c r="Z39" s="76">
        <v>640601</v>
      </c>
      <c r="AA39" s="10">
        <v>112206</v>
      </c>
      <c r="AB39" s="10"/>
      <c r="AC39" s="10" t="s">
        <v>83</v>
      </c>
      <c r="AD39" s="10"/>
      <c r="AE39" s="90" t="s">
        <v>256</v>
      </c>
      <c r="AF39" s="2"/>
      <c r="AG39" s="7">
        <v>4</v>
      </c>
      <c r="AH39" s="8">
        <v>452205</v>
      </c>
      <c r="AI39" s="8">
        <v>452904</v>
      </c>
      <c r="AJ39" s="8"/>
      <c r="AK39" s="8" t="s">
        <v>84</v>
      </c>
      <c r="AL39" s="8" t="s">
        <v>51</v>
      </c>
      <c r="AM39" s="90" t="s">
        <v>256</v>
      </c>
      <c r="AN39" s="1"/>
      <c r="AO39" s="7">
        <v>4</v>
      </c>
      <c r="AP39" s="10">
        <v>410706</v>
      </c>
      <c r="AQ39" s="10" t="s">
        <v>86</v>
      </c>
      <c r="AR39" s="10">
        <v>418021</v>
      </c>
      <c r="AS39" s="10">
        <v>418025</v>
      </c>
      <c r="AT39" s="10">
        <v>418061</v>
      </c>
      <c r="AU39" s="90" t="s">
        <v>256</v>
      </c>
      <c r="AV39" s="2"/>
      <c r="AW39" s="7">
        <v>4</v>
      </c>
      <c r="AX39" s="10">
        <v>410606</v>
      </c>
      <c r="AY39" s="10">
        <v>411081</v>
      </c>
      <c r="AZ39" s="10">
        <v>410403</v>
      </c>
      <c r="BA39" s="10">
        <v>411083</v>
      </c>
      <c r="BB39" s="10"/>
      <c r="BC39" s="90" t="s">
        <v>256</v>
      </c>
      <c r="BD39" s="2"/>
      <c r="BE39" s="7">
        <v>4</v>
      </c>
      <c r="BF39" s="8" t="s">
        <v>182</v>
      </c>
      <c r="BG39" s="8" t="s">
        <v>175</v>
      </c>
      <c r="BH39" s="8"/>
      <c r="BI39" s="8">
        <v>452303</v>
      </c>
      <c r="BJ39" s="8" t="s">
        <v>207</v>
      </c>
      <c r="BK39" s="8"/>
      <c r="BL39" s="1"/>
      <c r="BM39" s="7">
        <v>4</v>
      </c>
      <c r="BN39" s="10">
        <v>170603</v>
      </c>
      <c r="BO39" s="8"/>
      <c r="BP39" s="8">
        <v>170803</v>
      </c>
      <c r="BQ39" s="8" t="s">
        <v>171</v>
      </c>
      <c r="BR39" s="75">
        <v>170302</v>
      </c>
      <c r="BS39" s="90" t="s">
        <v>256</v>
      </c>
    </row>
    <row r="40" spans="1:71" x14ac:dyDescent="0.25">
      <c r="A40" s="7">
        <v>5</v>
      </c>
      <c r="B40" s="8">
        <v>601472</v>
      </c>
      <c r="C40" s="8"/>
      <c r="D40" s="8">
        <v>601375</v>
      </c>
      <c r="E40" s="8">
        <v>602304</v>
      </c>
      <c r="F40" s="75">
        <v>602101</v>
      </c>
      <c r="G40" s="8"/>
      <c r="H40" s="1"/>
      <c r="I40" s="7">
        <v>5</v>
      </c>
      <c r="J40" s="8">
        <v>612501</v>
      </c>
      <c r="K40" s="8">
        <v>612601</v>
      </c>
      <c r="L40" s="8"/>
      <c r="M40" s="8">
        <v>612505</v>
      </c>
      <c r="N40" s="8"/>
      <c r="O40" s="8"/>
      <c r="P40" s="1"/>
      <c r="Q40" s="7">
        <v>5</v>
      </c>
      <c r="R40" s="10"/>
      <c r="S40" s="10"/>
      <c r="T40" s="10" t="s">
        <v>168</v>
      </c>
      <c r="U40" s="10"/>
      <c r="V40" s="10"/>
      <c r="W40" s="10"/>
      <c r="X40" s="2"/>
      <c r="Y40" s="7">
        <v>5</v>
      </c>
      <c r="Z40" s="76">
        <v>640601</v>
      </c>
      <c r="AA40" s="10" t="s">
        <v>145</v>
      </c>
      <c r="AB40" s="10" t="s">
        <v>146</v>
      </c>
      <c r="AC40" s="10">
        <v>112203</v>
      </c>
      <c r="AD40" s="10"/>
      <c r="AE40" s="10"/>
      <c r="AF40" s="2"/>
      <c r="AG40" s="7">
        <v>5</v>
      </c>
      <c r="AH40" s="8">
        <v>452205</v>
      </c>
      <c r="AI40" s="8">
        <v>452904</v>
      </c>
      <c r="AJ40" s="8"/>
      <c r="AK40" s="8" t="s">
        <v>84</v>
      </c>
      <c r="AL40" s="8"/>
      <c r="AM40" s="10"/>
      <c r="AN40" s="1"/>
      <c r="AO40" s="7">
        <v>5</v>
      </c>
      <c r="AP40" s="10">
        <v>410706</v>
      </c>
      <c r="AQ40" s="10" t="s">
        <v>86</v>
      </c>
      <c r="AR40" s="10"/>
      <c r="AS40" s="10"/>
      <c r="AT40" s="10">
        <v>418061</v>
      </c>
      <c r="AU40" s="10"/>
      <c r="AV40" s="2"/>
      <c r="AW40" s="7">
        <v>5</v>
      </c>
      <c r="AX40" s="10">
        <v>410606</v>
      </c>
      <c r="AY40" s="10">
        <v>411081</v>
      </c>
      <c r="AZ40" s="10">
        <v>410403</v>
      </c>
      <c r="BA40" s="10">
        <v>411083</v>
      </c>
      <c r="BB40" s="10"/>
      <c r="BC40" s="10"/>
      <c r="BD40" s="2"/>
      <c r="BE40" s="7">
        <v>5</v>
      </c>
      <c r="BF40" s="8" t="s">
        <v>182</v>
      </c>
      <c r="BG40" s="10"/>
      <c r="BH40" s="8"/>
      <c r="BI40" s="8">
        <v>452303</v>
      </c>
      <c r="BJ40" s="75" t="s">
        <v>216</v>
      </c>
      <c r="BK40" s="8"/>
      <c r="BL40" s="1"/>
      <c r="BM40" s="7">
        <v>5</v>
      </c>
      <c r="BN40" s="10"/>
      <c r="BO40" s="8"/>
      <c r="BP40" s="8">
        <v>170803</v>
      </c>
      <c r="BQ40" s="67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75">
        <v>602101</v>
      </c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 t="s">
        <v>168</v>
      </c>
      <c r="U41" s="10"/>
      <c r="V41" s="10"/>
      <c r="W41" s="10"/>
      <c r="X41" s="2"/>
      <c r="Y41" s="7">
        <v>6</v>
      </c>
      <c r="Z41" s="10"/>
      <c r="AA41" s="10" t="s">
        <v>145</v>
      </c>
      <c r="AB41" s="10" t="s">
        <v>146</v>
      </c>
      <c r="AC41" s="10">
        <v>112203</v>
      </c>
      <c r="AD41" s="10"/>
      <c r="AE41" s="10"/>
      <c r="AF41" s="2"/>
      <c r="AG41" s="7">
        <v>6</v>
      </c>
      <c r="AH41" s="8">
        <v>452205</v>
      </c>
      <c r="AI41" s="8">
        <v>452904</v>
      </c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75" t="s">
        <v>191</v>
      </c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76" t="s">
        <v>168</v>
      </c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 t="s">
        <v>246</v>
      </c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75" t="s">
        <v>191</v>
      </c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x14ac:dyDescent="0.25">
      <c r="A45" s="110" t="s">
        <v>89</v>
      </c>
      <c r="B45" s="94" t="s">
        <v>0</v>
      </c>
      <c r="C45" s="95"/>
      <c r="D45" s="95"/>
      <c r="E45" s="96"/>
      <c r="F45" s="100" t="s">
        <v>1</v>
      </c>
      <c r="G45" s="101"/>
      <c r="H45" s="1"/>
      <c r="I45" s="102">
        <v>314</v>
      </c>
      <c r="J45" s="94" t="s">
        <v>0</v>
      </c>
      <c r="K45" s="95"/>
      <c r="L45" s="95"/>
      <c r="M45" s="96"/>
      <c r="N45" s="100" t="s">
        <v>1</v>
      </c>
      <c r="O45" s="101"/>
      <c r="P45" s="1"/>
      <c r="Q45" s="91">
        <v>2</v>
      </c>
      <c r="R45" s="94" t="s">
        <v>0</v>
      </c>
      <c r="S45" s="95"/>
      <c r="T45" s="95"/>
      <c r="U45" s="96"/>
      <c r="V45" s="100" t="s">
        <v>1</v>
      </c>
      <c r="W45" s="101"/>
      <c r="X45" s="1"/>
      <c r="Y45" s="91">
        <v>31</v>
      </c>
      <c r="Z45" s="94" t="s">
        <v>0</v>
      </c>
      <c r="AA45" s="95"/>
      <c r="AB45" s="95"/>
      <c r="AC45" s="96"/>
      <c r="AD45" s="100" t="s">
        <v>1</v>
      </c>
      <c r="AE45" s="101"/>
      <c r="AF45" s="1"/>
      <c r="AG45" s="91">
        <v>18</v>
      </c>
      <c r="AH45" s="94" t="s">
        <v>0</v>
      </c>
      <c r="AI45" s="95"/>
      <c r="AJ45" s="95"/>
      <c r="AK45" s="96"/>
      <c r="AL45" s="100" t="s">
        <v>1</v>
      </c>
      <c r="AM45" s="101"/>
      <c r="AN45" s="1"/>
      <c r="AO45" s="111" t="s">
        <v>90</v>
      </c>
      <c r="AP45" s="94" t="s">
        <v>0</v>
      </c>
      <c r="AQ45" s="95"/>
      <c r="AR45" s="95"/>
      <c r="AS45" s="96"/>
      <c r="AT45" s="101" t="s">
        <v>1</v>
      </c>
      <c r="AU45" s="101"/>
      <c r="AV45" s="1"/>
      <c r="AW45" s="91">
        <v>34</v>
      </c>
      <c r="AX45" s="94" t="s">
        <v>0</v>
      </c>
      <c r="AY45" s="95"/>
      <c r="AZ45" s="95"/>
      <c r="BA45" s="96"/>
      <c r="BB45" s="100" t="s">
        <v>1</v>
      </c>
      <c r="BC45" s="101"/>
      <c r="BD45" s="1"/>
      <c r="BE45" s="102">
        <v>27</v>
      </c>
      <c r="BF45" s="94" t="s">
        <v>0</v>
      </c>
      <c r="BG45" s="95"/>
      <c r="BH45" s="95"/>
      <c r="BI45" s="96"/>
      <c r="BJ45" s="100" t="s">
        <v>1</v>
      </c>
      <c r="BK45" s="101"/>
      <c r="BL45" s="1"/>
      <c r="BM45" s="91">
        <v>21</v>
      </c>
      <c r="BN45" s="94" t="s">
        <v>0</v>
      </c>
      <c r="BO45" s="95"/>
      <c r="BP45" s="95"/>
      <c r="BQ45" s="96"/>
      <c r="BR45" s="100" t="s">
        <v>1</v>
      </c>
      <c r="BS45" s="101"/>
    </row>
    <row r="46" spans="1:71" x14ac:dyDescent="0.25">
      <c r="A46" s="92"/>
      <c r="B46" s="97"/>
      <c r="C46" s="98"/>
      <c r="D46" s="98"/>
      <c r="E46" s="99"/>
      <c r="F46" s="4" t="s">
        <v>2</v>
      </c>
      <c r="G46" s="4" t="s">
        <v>3</v>
      </c>
      <c r="H46" s="1"/>
      <c r="I46" s="92"/>
      <c r="J46" s="97"/>
      <c r="K46" s="98"/>
      <c r="L46" s="98"/>
      <c r="M46" s="99"/>
      <c r="N46" s="4" t="s">
        <v>2</v>
      </c>
      <c r="O46" s="4" t="s">
        <v>3</v>
      </c>
      <c r="P46" s="1"/>
      <c r="Q46" s="92"/>
      <c r="R46" s="97"/>
      <c r="S46" s="98"/>
      <c r="T46" s="98"/>
      <c r="U46" s="99"/>
      <c r="V46" s="4" t="s">
        <v>2</v>
      </c>
      <c r="W46" s="4" t="s">
        <v>3</v>
      </c>
      <c r="X46" s="1"/>
      <c r="Y46" s="92"/>
      <c r="Z46" s="97"/>
      <c r="AA46" s="98"/>
      <c r="AB46" s="98"/>
      <c r="AC46" s="99"/>
      <c r="AD46" s="4" t="s">
        <v>2</v>
      </c>
      <c r="AE46" s="4" t="s">
        <v>3</v>
      </c>
      <c r="AF46" s="1"/>
      <c r="AG46" s="92"/>
      <c r="AH46" s="97"/>
      <c r="AI46" s="98"/>
      <c r="AJ46" s="98"/>
      <c r="AK46" s="99"/>
      <c r="AL46" s="4" t="s">
        <v>2</v>
      </c>
      <c r="AM46" s="4" t="s">
        <v>3</v>
      </c>
      <c r="AN46" s="1"/>
      <c r="AO46" s="92"/>
      <c r="AP46" s="97"/>
      <c r="AQ46" s="98"/>
      <c r="AR46" s="98"/>
      <c r="AS46" s="99"/>
      <c r="AT46" s="3" t="s">
        <v>2</v>
      </c>
      <c r="AU46" s="4" t="s">
        <v>3</v>
      </c>
      <c r="AV46" s="1"/>
      <c r="AW46" s="92"/>
      <c r="AX46" s="97"/>
      <c r="AY46" s="98"/>
      <c r="AZ46" s="98"/>
      <c r="BA46" s="99"/>
      <c r="BB46" s="4" t="s">
        <v>2</v>
      </c>
      <c r="BC46" s="4" t="s">
        <v>3</v>
      </c>
      <c r="BD46" s="1"/>
      <c r="BE46" s="92"/>
      <c r="BF46" s="97"/>
      <c r="BG46" s="98"/>
      <c r="BH46" s="98"/>
      <c r="BI46" s="99"/>
      <c r="BJ46" s="3" t="s">
        <v>2</v>
      </c>
      <c r="BK46" s="4" t="s">
        <v>3</v>
      </c>
      <c r="BL46" s="1"/>
      <c r="BM46" s="92"/>
      <c r="BN46" s="97"/>
      <c r="BO46" s="98"/>
      <c r="BP46" s="98"/>
      <c r="BQ46" s="99"/>
      <c r="BR46" s="4" t="s">
        <v>2</v>
      </c>
      <c r="BS46" s="4" t="s">
        <v>3</v>
      </c>
    </row>
    <row r="47" spans="1:71" x14ac:dyDescent="0.25">
      <c r="A47" s="92"/>
      <c r="B47" s="108" t="s">
        <v>4</v>
      </c>
      <c r="C47" s="105"/>
      <c r="D47" s="105"/>
      <c r="E47" s="106"/>
      <c r="F47" s="100" t="s">
        <v>5</v>
      </c>
      <c r="G47" s="101"/>
      <c r="H47" s="1"/>
      <c r="I47" s="92"/>
      <c r="J47" s="108" t="s">
        <v>4</v>
      </c>
      <c r="K47" s="105"/>
      <c r="L47" s="105"/>
      <c r="M47" s="106"/>
      <c r="N47" s="101" t="s">
        <v>5</v>
      </c>
      <c r="O47" s="101"/>
      <c r="P47" s="1"/>
      <c r="Q47" s="92"/>
      <c r="R47" s="108" t="s">
        <v>4</v>
      </c>
      <c r="S47" s="105"/>
      <c r="T47" s="105"/>
      <c r="U47" s="106"/>
      <c r="V47" s="101" t="s">
        <v>5</v>
      </c>
      <c r="W47" s="101"/>
      <c r="X47" s="1"/>
      <c r="Y47" s="92"/>
      <c r="Z47" s="104" t="s">
        <v>91</v>
      </c>
      <c r="AA47" s="105"/>
      <c r="AB47" s="105"/>
      <c r="AC47" s="106"/>
      <c r="AD47" s="101" t="s">
        <v>5</v>
      </c>
      <c r="AE47" s="101"/>
      <c r="AF47" s="1"/>
      <c r="AG47" s="92"/>
      <c r="AH47" s="108" t="s">
        <v>4</v>
      </c>
      <c r="AI47" s="105"/>
      <c r="AJ47" s="105"/>
      <c r="AK47" s="106"/>
      <c r="AL47" s="100" t="s">
        <v>5</v>
      </c>
      <c r="AM47" s="101"/>
      <c r="AN47" s="1"/>
      <c r="AO47" s="92"/>
      <c r="AP47" s="104" t="s">
        <v>91</v>
      </c>
      <c r="AQ47" s="105"/>
      <c r="AR47" s="105"/>
      <c r="AS47" s="106"/>
      <c r="AT47" s="101" t="s">
        <v>5</v>
      </c>
      <c r="AU47" s="101"/>
      <c r="AV47" s="1"/>
      <c r="AW47" s="92"/>
      <c r="AX47" s="104" t="s">
        <v>91</v>
      </c>
      <c r="AY47" s="105"/>
      <c r="AZ47" s="105"/>
      <c r="BA47" s="106"/>
      <c r="BB47" s="101" t="s">
        <v>5</v>
      </c>
      <c r="BC47" s="101"/>
      <c r="BD47" s="1"/>
      <c r="BE47" s="92"/>
      <c r="BF47" s="104" t="s">
        <v>92</v>
      </c>
      <c r="BG47" s="105"/>
      <c r="BH47" s="105"/>
      <c r="BI47" s="106"/>
      <c r="BJ47" s="100" t="s">
        <v>5</v>
      </c>
      <c r="BK47" s="101"/>
      <c r="BL47" s="1"/>
      <c r="BM47" s="92"/>
      <c r="BN47" s="108" t="s">
        <v>4</v>
      </c>
      <c r="BO47" s="105"/>
      <c r="BP47" s="105"/>
      <c r="BQ47" s="106"/>
      <c r="BR47" s="100" t="s">
        <v>5</v>
      </c>
      <c r="BS47" s="101"/>
    </row>
    <row r="48" spans="1:71" x14ac:dyDescent="0.25">
      <c r="A48" s="93"/>
      <c r="B48" s="107" t="s">
        <v>7</v>
      </c>
      <c r="C48" s="105"/>
      <c r="D48" s="105"/>
      <c r="E48" s="106"/>
      <c r="F48" s="100" t="s">
        <v>8</v>
      </c>
      <c r="G48" s="101"/>
      <c r="H48" s="1"/>
      <c r="I48" s="93"/>
      <c r="J48" s="107" t="s">
        <v>7</v>
      </c>
      <c r="K48" s="105"/>
      <c r="L48" s="105"/>
      <c r="M48" s="106"/>
      <c r="N48" s="100" t="s">
        <v>8</v>
      </c>
      <c r="O48" s="101"/>
      <c r="P48" s="1"/>
      <c r="Q48" s="93"/>
      <c r="R48" s="107" t="s">
        <v>7</v>
      </c>
      <c r="S48" s="105"/>
      <c r="T48" s="105"/>
      <c r="U48" s="106"/>
      <c r="V48" s="100" t="s">
        <v>8</v>
      </c>
      <c r="W48" s="101"/>
      <c r="X48" s="1"/>
      <c r="Y48" s="93"/>
      <c r="Z48" s="107" t="s">
        <v>7</v>
      </c>
      <c r="AA48" s="105"/>
      <c r="AB48" s="105"/>
      <c r="AC48" s="106"/>
      <c r="AD48" s="100" t="s">
        <v>8</v>
      </c>
      <c r="AE48" s="101"/>
      <c r="AF48" s="1"/>
      <c r="AG48" s="93"/>
      <c r="AH48" s="107" t="s">
        <v>7</v>
      </c>
      <c r="AI48" s="105"/>
      <c r="AJ48" s="105"/>
      <c r="AK48" s="106"/>
      <c r="AL48" s="100" t="s">
        <v>8</v>
      </c>
      <c r="AM48" s="101"/>
      <c r="AN48" s="1"/>
      <c r="AO48" s="93"/>
      <c r="AP48" s="107" t="s">
        <v>7</v>
      </c>
      <c r="AQ48" s="105"/>
      <c r="AR48" s="105"/>
      <c r="AS48" s="106"/>
      <c r="AT48" s="101" t="s">
        <v>8</v>
      </c>
      <c r="AU48" s="101"/>
      <c r="AV48" s="1"/>
      <c r="AW48" s="92"/>
      <c r="AX48" s="107" t="s">
        <v>7</v>
      </c>
      <c r="AY48" s="105"/>
      <c r="AZ48" s="105"/>
      <c r="BA48" s="106"/>
      <c r="BB48" s="100" t="s">
        <v>8</v>
      </c>
      <c r="BC48" s="101"/>
      <c r="BD48" s="1"/>
      <c r="BE48" s="92"/>
      <c r="BF48" s="107" t="s">
        <v>7</v>
      </c>
      <c r="BG48" s="105"/>
      <c r="BH48" s="105"/>
      <c r="BI48" s="106"/>
      <c r="BJ48" s="100" t="s">
        <v>8</v>
      </c>
      <c r="BK48" s="101"/>
      <c r="BL48" s="1"/>
      <c r="BM48" s="92"/>
      <c r="BN48" s="107" t="s">
        <v>7</v>
      </c>
      <c r="BO48" s="105"/>
      <c r="BP48" s="105"/>
      <c r="BQ48" s="106"/>
      <c r="BR48" s="100" t="s">
        <v>8</v>
      </c>
      <c r="BS48" s="101"/>
    </row>
    <row r="49" spans="1:71" x14ac:dyDescent="0.25">
      <c r="A49" s="5" t="s">
        <v>9</v>
      </c>
      <c r="B49" s="5" t="s">
        <v>10</v>
      </c>
      <c r="C49" s="109" t="s">
        <v>93</v>
      </c>
      <c r="D49" s="109"/>
      <c r="E49" s="109"/>
      <c r="F49" s="5" t="s">
        <v>12</v>
      </c>
      <c r="G49" s="5">
        <v>40</v>
      </c>
      <c r="H49" s="1"/>
      <c r="I49" s="5" t="s">
        <v>9</v>
      </c>
      <c r="J49" s="5" t="s">
        <v>10</v>
      </c>
      <c r="K49" s="109" t="s">
        <v>13</v>
      </c>
      <c r="L49" s="109"/>
      <c r="M49" s="109"/>
      <c r="N49" s="5" t="s">
        <v>12</v>
      </c>
      <c r="O49" s="5">
        <v>50</v>
      </c>
      <c r="P49" s="1"/>
      <c r="Q49" s="5" t="s">
        <v>9</v>
      </c>
      <c r="R49" s="5" t="s">
        <v>10</v>
      </c>
      <c r="S49" s="109" t="s">
        <v>14</v>
      </c>
      <c r="T49" s="109"/>
      <c r="U49" s="109"/>
      <c r="V49" s="5" t="s">
        <v>12</v>
      </c>
      <c r="W49" s="5">
        <v>40</v>
      </c>
      <c r="X49" s="1"/>
      <c r="Y49" s="5" t="s">
        <v>9</v>
      </c>
      <c r="Z49" s="5" t="s">
        <v>10</v>
      </c>
      <c r="AA49" s="109" t="s">
        <v>15</v>
      </c>
      <c r="AB49" s="109"/>
      <c r="AC49" s="109"/>
      <c r="AD49" s="5" t="s">
        <v>12</v>
      </c>
      <c r="AE49" s="5">
        <v>40</v>
      </c>
      <c r="AF49" s="1"/>
      <c r="AG49" s="5" t="s">
        <v>9</v>
      </c>
      <c r="AH49" s="5" t="s">
        <v>10</v>
      </c>
      <c r="AI49" s="109" t="s">
        <v>16</v>
      </c>
      <c r="AJ49" s="109"/>
      <c r="AK49" s="109"/>
      <c r="AL49" s="5" t="s">
        <v>12</v>
      </c>
      <c r="AM49" s="5">
        <v>40</v>
      </c>
      <c r="AN49" s="1"/>
      <c r="AO49" s="5" t="s">
        <v>9</v>
      </c>
      <c r="AP49" s="5" t="s">
        <v>10</v>
      </c>
      <c r="AQ49" s="109" t="s">
        <v>17</v>
      </c>
      <c r="AR49" s="109"/>
      <c r="AS49" s="109"/>
      <c r="AT49" s="5" t="s">
        <v>12</v>
      </c>
      <c r="AU49" s="5">
        <v>25</v>
      </c>
      <c r="AV49" s="1"/>
      <c r="AW49" s="5" t="s">
        <v>9</v>
      </c>
      <c r="AX49" s="5" t="s">
        <v>10</v>
      </c>
      <c r="AY49" s="109" t="s">
        <v>18</v>
      </c>
      <c r="AZ49" s="109"/>
      <c r="BA49" s="109"/>
      <c r="BB49" s="5" t="s">
        <v>12</v>
      </c>
      <c r="BC49" s="5">
        <v>25</v>
      </c>
      <c r="BD49" s="1"/>
      <c r="BE49" s="5" t="s">
        <v>9</v>
      </c>
      <c r="BF49" s="5" t="s">
        <v>10</v>
      </c>
      <c r="BG49" s="109" t="s">
        <v>19</v>
      </c>
      <c r="BH49" s="109"/>
      <c r="BI49" s="109"/>
      <c r="BJ49" s="5" t="s">
        <v>12</v>
      </c>
      <c r="BK49" s="5">
        <v>35</v>
      </c>
      <c r="BL49" s="1"/>
      <c r="BM49" s="5" t="s">
        <v>9</v>
      </c>
      <c r="BN49" s="5" t="s">
        <v>10</v>
      </c>
      <c r="BO49" s="109" t="s">
        <v>20</v>
      </c>
      <c r="BP49" s="109"/>
      <c r="BQ49" s="109"/>
      <c r="BR49" s="5" t="s">
        <v>12</v>
      </c>
      <c r="BS49" s="5">
        <v>50</v>
      </c>
    </row>
    <row r="50" spans="1:71" x14ac:dyDescent="0.25">
      <c r="A50" s="6" t="s">
        <v>21</v>
      </c>
      <c r="B50" s="5" t="s">
        <v>22</v>
      </c>
      <c r="C50" s="5" t="s">
        <v>23</v>
      </c>
      <c r="D50" s="5" t="s">
        <v>24</v>
      </c>
      <c r="E50" s="5" t="s">
        <v>25</v>
      </c>
      <c r="F50" s="5" t="s">
        <v>26</v>
      </c>
      <c r="G50" s="5" t="s">
        <v>27</v>
      </c>
      <c r="H50" s="1"/>
      <c r="I50" s="6" t="s">
        <v>21</v>
      </c>
      <c r="J50" s="5" t="s">
        <v>22</v>
      </c>
      <c r="K50" s="5" t="s">
        <v>23</v>
      </c>
      <c r="L50" s="5" t="s">
        <v>24</v>
      </c>
      <c r="M50" s="5" t="s">
        <v>25</v>
      </c>
      <c r="N50" s="5" t="s">
        <v>26</v>
      </c>
      <c r="O50" s="5" t="s">
        <v>27</v>
      </c>
      <c r="P50" s="1"/>
      <c r="Q50" s="6" t="s">
        <v>21</v>
      </c>
      <c r="R50" s="5" t="s">
        <v>22</v>
      </c>
      <c r="S50" s="5" t="s">
        <v>23</v>
      </c>
      <c r="T50" s="5" t="s">
        <v>24</v>
      </c>
      <c r="U50" s="5" t="s">
        <v>25</v>
      </c>
      <c r="V50" s="5" t="s">
        <v>26</v>
      </c>
      <c r="W50" s="5" t="s">
        <v>27</v>
      </c>
      <c r="X50" s="1"/>
      <c r="Y50" s="6" t="s">
        <v>21</v>
      </c>
      <c r="Z50" s="5" t="s">
        <v>22</v>
      </c>
      <c r="AA50" s="5" t="s">
        <v>23</v>
      </c>
      <c r="AB50" s="5" t="s">
        <v>24</v>
      </c>
      <c r="AC50" s="5" t="s">
        <v>25</v>
      </c>
      <c r="AD50" s="5" t="s">
        <v>26</v>
      </c>
      <c r="AE50" s="5" t="s">
        <v>27</v>
      </c>
      <c r="AF50" s="1"/>
      <c r="AG50" s="6" t="s">
        <v>21</v>
      </c>
      <c r="AH50" s="5" t="s">
        <v>22</v>
      </c>
      <c r="AI50" s="5" t="s">
        <v>23</v>
      </c>
      <c r="AJ50" s="5" t="s">
        <v>24</v>
      </c>
      <c r="AK50" s="5" t="s">
        <v>25</v>
      </c>
      <c r="AL50" s="5" t="s">
        <v>26</v>
      </c>
      <c r="AM50" s="5" t="s">
        <v>27</v>
      </c>
      <c r="AN50" s="1"/>
      <c r="AO50" s="6" t="s">
        <v>21</v>
      </c>
      <c r="AP50" s="5" t="s">
        <v>22</v>
      </c>
      <c r="AQ50" s="5" t="s">
        <v>23</v>
      </c>
      <c r="AR50" s="5" t="s">
        <v>24</v>
      </c>
      <c r="AS50" s="5" t="s">
        <v>25</v>
      </c>
      <c r="AT50" s="5" t="s">
        <v>26</v>
      </c>
      <c r="AU50" s="5" t="s">
        <v>27</v>
      </c>
      <c r="AV50" s="1"/>
      <c r="AW50" s="6" t="s">
        <v>21</v>
      </c>
      <c r="AX50" s="5" t="s">
        <v>22</v>
      </c>
      <c r="AY50" s="5" t="s">
        <v>23</v>
      </c>
      <c r="AZ50" s="5" t="s">
        <v>24</v>
      </c>
      <c r="BA50" s="5" t="s">
        <v>25</v>
      </c>
      <c r="BB50" s="5" t="s">
        <v>26</v>
      </c>
      <c r="BC50" s="5" t="s">
        <v>27</v>
      </c>
      <c r="BD50" s="1"/>
      <c r="BE50" s="6" t="s">
        <v>21</v>
      </c>
      <c r="BF50" s="5" t="s">
        <v>22</v>
      </c>
      <c r="BG50" s="5" t="s">
        <v>23</v>
      </c>
      <c r="BH50" s="5" t="s">
        <v>24</v>
      </c>
      <c r="BI50" s="5" t="s">
        <v>25</v>
      </c>
      <c r="BJ50" s="5" t="s">
        <v>26</v>
      </c>
      <c r="BK50" s="5" t="s">
        <v>27</v>
      </c>
      <c r="BL50" s="1"/>
      <c r="BM50" s="6" t="s">
        <v>21</v>
      </c>
      <c r="BN50" s="5" t="s">
        <v>22</v>
      </c>
      <c r="BO50" s="5" t="s">
        <v>23</v>
      </c>
      <c r="BP50" s="5" t="s">
        <v>24</v>
      </c>
      <c r="BQ50" s="5" t="s">
        <v>25</v>
      </c>
      <c r="BR50" s="5" t="s">
        <v>26</v>
      </c>
      <c r="BS50" s="5" t="s">
        <v>27</v>
      </c>
    </row>
    <row r="51" spans="1:71" x14ac:dyDescent="0.25">
      <c r="A51" s="7">
        <v>6</v>
      </c>
      <c r="B51" s="8">
        <v>602302</v>
      </c>
      <c r="C51" s="8" t="s">
        <v>94</v>
      </c>
      <c r="D51" s="8">
        <v>170503</v>
      </c>
      <c r="E51" s="8" t="s">
        <v>63</v>
      </c>
      <c r="F51" s="8">
        <v>602205</v>
      </c>
      <c r="G51" s="8"/>
      <c r="H51" s="1"/>
      <c r="I51" s="7">
        <v>6</v>
      </c>
      <c r="J51" s="8" t="s">
        <v>61</v>
      </c>
      <c r="K51" s="8" t="s">
        <v>95</v>
      </c>
      <c r="L51" s="8" t="s">
        <v>96</v>
      </c>
      <c r="M51" s="8" t="s">
        <v>157</v>
      </c>
      <c r="N51" s="8">
        <v>170202</v>
      </c>
      <c r="O51" s="8"/>
      <c r="P51" s="1"/>
      <c r="Q51" s="7">
        <v>6</v>
      </c>
      <c r="R51" s="10"/>
      <c r="S51" s="10"/>
      <c r="T51" s="10">
        <v>121304</v>
      </c>
      <c r="U51" s="10">
        <v>121704</v>
      </c>
      <c r="V51" s="10" t="s">
        <v>97</v>
      </c>
      <c r="W51" s="10"/>
      <c r="X51" s="2"/>
      <c r="Y51" s="7">
        <v>6</v>
      </c>
      <c r="Z51" s="10"/>
      <c r="AA51" s="10">
        <v>111473</v>
      </c>
      <c r="AB51" s="10">
        <v>111474</v>
      </c>
      <c r="AC51" s="10">
        <v>111275</v>
      </c>
      <c r="AD51" s="10">
        <v>111275</v>
      </c>
      <c r="AE51" s="10"/>
      <c r="AF51" s="2"/>
      <c r="AG51" s="7">
        <v>6</v>
      </c>
      <c r="AH51" s="8">
        <v>452506</v>
      </c>
      <c r="AI51" s="8">
        <v>452702</v>
      </c>
      <c r="AJ51" s="8">
        <v>452501</v>
      </c>
      <c r="AK51" s="8">
        <v>452602</v>
      </c>
      <c r="AL51" s="8" t="s">
        <v>176</v>
      </c>
      <c r="AM51" s="8"/>
      <c r="AN51" s="1"/>
      <c r="AO51" s="7">
        <v>6</v>
      </c>
      <c r="AP51" s="10">
        <v>418073</v>
      </c>
      <c r="AQ51" s="10">
        <v>418054</v>
      </c>
      <c r="AR51" s="10" t="s">
        <v>98</v>
      </c>
      <c r="AS51" s="10" t="s">
        <v>99</v>
      </c>
      <c r="AT51" s="10">
        <v>418092</v>
      </c>
      <c r="AU51" s="10"/>
      <c r="AV51" s="2"/>
      <c r="AW51" s="7">
        <v>6</v>
      </c>
      <c r="AX51" s="10">
        <v>410101</v>
      </c>
      <c r="AY51" s="10">
        <v>410306</v>
      </c>
      <c r="AZ51" s="10">
        <v>410303</v>
      </c>
      <c r="BA51" s="10">
        <v>410306</v>
      </c>
      <c r="BB51" s="10">
        <v>410303</v>
      </c>
      <c r="BC51" s="10"/>
      <c r="BD51" s="2"/>
      <c r="BE51" s="7">
        <v>6</v>
      </c>
      <c r="BF51" s="10" t="s">
        <v>150</v>
      </c>
      <c r="BG51" s="8" t="s">
        <v>150</v>
      </c>
      <c r="BH51" s="8" t="s">
        <v>154</v>
      </c>
      <c r="BI51" s="8" t="s">
        <v>213</v>
      </c>
      <c r="BJ51" s="8" t="s">
        <v>154</v>
      </c>
      <c r="BK51" s="8"/>
      <c r="BL51" s="1"/>
      <c r="BM51" s="7">
        <v>6</v>
      </c>
      <c r="BN51" s="8"/>
      <c r="BO51" s="8">
        <v>170305</v>
      </c>
      <c r="BP51" s="8">
        <v>170405</v>
      </c>
      <c r="BQ51" s="8">
        <v>170503</v>
      </c>
      <c r="BR51" s="8">
        <v>170405</v>
      </c>
      <c r="BS51" s="8"/>
    </row>
    <row r="52" spans="1:71" x14ac:dyDescent="0.25">
      <c r="A52" s="7">
        <v>7</v>
      </c>
      <c r="B52" s="8">
        <v>602302</v>
      </c>
      <c r="C52" s="8" t="s">
        <v>94</v>
      </c>
      <c r="D52" s="8">
        <v>170503</v>
      </c>
      <c r="E52" s="8" t="s">
        <v>63</v>
      </c>
      <c r="F52" s="8">
        <v>602205</v>
      </c>
      <c r="G52" s="8"/>
      <c r="H52" s="1"/>
      <c r="I52" s="7">
        <v>7</v>
      </c>
      <c r="J52" s="8" t="s">
        <v>61</v>
      </c>
      <c r="K52" s="8" t="s">
        <v>95</v>
      </c>
      <c r="L52" s="8" t="s">
        <v>96</v>
      </c>
      <c r="M52" s="8" t="s">
        <v>157</v>
      </c>
      <c r="N52" s="8">
        <v>170202</v>
      </c>
      <c r="O52" s="8"/>
      <c r="P52" s="1"/>
      <c r="Q52" s="7">
        <v>7</v>
      </c>
      <c r="R52" s="10"/>
      <c r="S52" s="10">
        <v>121505</v>
      </c>
      <c r="T52" s="10">
        <v>121304</v>
      </c>
      <c r="U52" s="10">
        <v>121704</v>
      </c>
      <c r="V52" s="10" t="s">
        <v>97</v>
      </c>
      <c r="W52" s="10"/>
      <c r="X52" s="2"/>
      <c r="Y52" s="7">
        <v>7</v>
      </c>
      <c r="Z52" s="10"/>
      <c r="AA52" s="10">
        <v>111473</v>
      </c>
      <c r="AB52" s="10">
        <v>111474</v>
      </c>
      <c r="AC52" s="10"/>
      <c r="AD52" s="10">
        <v>111275</v>
      </c>
      <c r="AE52" s="10"/>
      <c r="AF52" s="2"/>
      <c r="AG52" s="7">
        <v>7</v>
      </c>
      <c r="AH52" s="8">
        <v>452506</v>
      </c>
      <c r="AI52" s="8">
        <v>452702</v>
      </c>
      <c r="AJ52" s="8">
        <v>452501</v>
      </c>
      <c r="AK52" s="8">
        <v>452602</v>
      </c>
      <c r="AL52" s="8" t="s">
        <v>176</v>
      </c>
      <c r="AM52" s="8"/>
      <c r="AN52" s="1"/>
      <c r="AO52" s="7">
        <v>7</v>
      </c>
      <c r="AP52" s="10">
        <v>418073</v>
      </c>
      <c r="AQ52" s="10">
        <v>418054</v>
      </c>
      <c r="AR52" s="10" t="s">
        <v>98</v>
      </c>
      <c r="AS52" s="10" t="s">
        <v>99</v>
      </c>
      <c r="AT52" s="10">
        <v>418092</v>
      </c>
      <c r="AU52" s="10"/>
      <c r="AV52" s="2"/>
      <c r="AW52" s="7">
        <v>7</v>
      </c>
      <c r="AX52" s="10">
        <v>410101</v>
      </c>
      <c r="AY52" s="10">
        <v>410306</v>
      </c>
      <c r="AZ52" s="10">
        <v>410303</v>
      </c>
      <c r="BA52" s="10">
        <v>410306</v>
      </c>
      <c r="BB52" s="10">
        <v>410303</v>
      </c>
      <c r="BC52" s="10"/>
      <c r="BD52" s="2"/>
      <c r="BE52" s="7">
        <v>7</v>
      </c>
      <c r="BF52" s="10" t="s">
        <v>150</v>
      </c>
      <c r="BG52" s="8" t="s">
        <v>150</v>
      </c>
      <c r="BH52" s="8" t="s">
        <v>154</v>
      </c>
      <c r="BI52" s="8" t="s">
        <v>213</v>
      </c>
      <c r="BJ52" s="8" t="s">
        <v>154</v>
      </c>
      <c r="BK52" s="10"/>
      <c r="BL52" s="1"/>
      <c r="BM52" s="7">
        <v>7</v>
      </c>
      <c r="BN52" s="8">
        <v>170505</v>
      </c>
      <c r="BO52" s="8">
        <v>170305</v>
      </c>
      <c r="BP52" s="8">
        <v>170405</v>
      </c>
      <c r="BQ52" s="8">
        <v>170503</v>
      </c>
      <c r="BR52" s="8">
        <v>170405</v>
      </c>
      <c r="BS52" s="10"/>
    </row>
    <row r="53" spans="1:71" x14ac:dyDescent="0.25">
      <c r="A53" s="7">
        <v>8</v>
      </c>
      <c r="B53" s="8">
        <v>602401</v>
      </c>
      <c r="C53" s="75" t="s">
        <v>248</v>
      </c>
      <c r="D53" s="8">
        <v>170303</v>
      </c>
      <c r="E53" s="8" t="s">
        <v>152</v>
      </c>
      <c r="F53" s="8">
        <v>602605</v>
      </c>
      <c r="G53" s="8">
        <v>601302</v>
      </c>
      <c r="H53" s="1"/>
      <c r="I53" s="7">
        <v>8</v>
      </c>
      <c r="J53" s="8">
        <v>612601</v>
      </c>
      <c r="K53" s="8">
        <v>612503</v>
      </c>
      <c r="L53" s="8" t="s">
        <v>96</v>
      </c>
      <c r="M53" s="8">
        <v>611385</v>
      </c>
      <c r="N53" s="8">
        <v>612502</v>
      </c>
      <c r="O53" s="8"/>
      <c r="P53" s="1"/>
      <c r="Q53" s="7">
        <v>8</v>
      </c>
      <c r="R53" s="10">
        <v>121601</v>
      </c>
      <c r="S53" s="10">
        <v>121505</v>
      </c>
      <c r="T53" s="10">
        <v>121405</v>
      </c>
      <c r="U53" s="10">
        <v>170802</v>
      </c>
      <c r="V53" s="10"/>
      <c r="W53" s="10"/>
      <c r="X53" s="2"/>
      <c r="Y53" s="7">
        <v>8</v>
      </c>
      <c r="Z53" s="10"/>
      <c r="AA53" s="10">
        <v>111473</v>
      </c>
      <c r="AB53" s="10">
        <v>111474</v>
      </c>
      <c r="AC53" s="10">
        <v>111356</v>
      </c>
      <c r="AD53" s="10">
        <v>111571</v>
      </c>
      <c r="AE53" s="10"/>
      <c r="AF53" s="2"/>
      <c r="AG53" s="7">
        <v>8</v>
      </c>
      <c r="AH53" s="8">
        <v>452506</v>
      </c>
      <c r="AI53" s="8">
        <v>452702</v>
      </c>
      <c r="AJ53" s="8">
        <v>452501</v>
      </c>
      <c r="AK53" s="8"/>
      <c r="AL53" s="8" t="s">
        <v>176</v>
      </c>
      <c r="AM53" s="90" t="s">
        <v>256</v>
      </c>
      <c r="AN53" s="1"/>
      <c r="AO53" s="7">
        <v>8</v>
      </c>
      <c r="AP53" s="10">
        <v>418073</v>
      </c>
      <c r="AQ53" s="10">
        <v>418054</v>
      </c>
      <c r="AR53" s="10">
        <v>418051</v>
      </c>
      <c r="AS53" s="10">
        <v>418053</v>
      </c>
      <c r="AT53" s="10">
        <v>418055</v>
      </c>
      <c r="AU53" s="90" t="s">
        <v>256</v>
      </c>
      <c r="AV53" s="2"/>
      <c r="AW53" s="7">
        <v>8</v>
      </c>
      <c r="AX53" s="10">
        <v>411063</v>
      </c>
      <c r="AY53" s="10" t="s">
        <v>184</v>
      </c>
      <c r="AZ53" s="10">
        <v>410104</v>
      </c>
      <c r="BA53" s="10">
        <v>410301</v>
      </c>
      <c r="BB53" s="10">
        <v>410301</v>
      </c>
      <c r="BC53" s="10"/>
      <c r="BD53" s="2"/>
      <c r="BE53" s="7">
        <v>8</v>
      </c>
      <c r="BF53" s="10" t="s">
        <v>208</v>
      </c>
      <c r="BG53" s="8" t="s">
        <v>210</v>
      </c>
      <c r="BH53" s="8" t="s">
        <v>190</v>
      </c>
      <c r="BI53" s="8">
        <v>640403</v>
      </c>
      <c r="BJ53" s="8" t="s">
        <v>151</v>
      </c>
      <c r="BK53" s="90" t="s">
        <v>256</v>
      </c>
      <c r="BL53" s="1"/>
      <c r="BM53" s="7">
        <v>8</v>
      </c>
      <c r="BN53" s="8">
        <v>170505</v>
      </c>
      <c r="BO53" s="8">
        <v>170306</v>
      </c>
      <c r="BP53" s="8">
        <v>170404</v>
      </c>
      <c r="BQ53" s="8">
        <v>170401</v>
      </c>
      <c r="BR53" s="8">
        <v>170805</v>
      </c>
      <c r="BS53" s="90" t="s">
        <v>256</v>
      </c>
    </row>
    <row r="54" spans="1:71" x14ac:dyDescent="0.25">
      <c r="A54" s="7">
        <v>9</v>
      </c>
      <c r="B54" s="8">
        <v>602401</v>
      </c>
      <c r="C54" s="75" t="s">
        <v>249</v>
      </c>
      <c r="D54" s="8">
        <v>170303</v>
      </c>
      <c r="E54" s="8" t="s">
        <v>152</v>
      </c>
      <c r="F54" s="8">
        <v>602605</v>
      </c>
      <c r="G54" s="8">
        <v>601302</v>
      </c>
      <c r="H54" s="1"/>
      <c r="I54" s="7">
        <v>9</v>
      </c>
      <c r="J54" s="8">
        <v>612601</v>
      </c>
      <c r="K54" s="8">
        <v>612503</v>
      </c>
      <c r="L54" s="8" t="s">
        <v>151</v>
      </c>
      <c r="M54" s="8">
        <v>611385</v>
      </c>
      <c r="N54" s="8">
        <v>612502</v>
      </c>
      <c r="O54" s="8"/>
      <c r="P54" s="1"/>
      <c r="Q54" s="7">
        <v>9</v>
      </c>
      <c r="R54" s="10">
        <v>121601</v>
      </c>
      <c r="S54" s="10">
        <v>121704</v>
      </c>
      <c r="T54" s="10">
        <v>121205</v>
      </c>
      <c r="U54" s="10">
        <v>170802</v>
      </c>
      <c r="V54" s="10">
        <v>121203</v>
      </c>
      <c r="W54" s="10"/>
      <c r="X54" s="2"/>
      <c r="Y54" s="7">
        <v>9</v>
      </c>
      <c r="Z54" s="10"/>
      <c r="AA54" s="10">
        <v>111372</v>
      </c>
      <c r="AB54" s="10">
        <v>111473</v>
      </c>
      <c r="AC54" s="10">
        <v>111356</v>
      </c>
      <c r="AD54" s="10">
        <v>111571</v>
      </c>
      <c r="AE54" s="10"/>
      <c r="AF54" s="2"/>
      <c r="AG54" s="7">
        <v>9</v>
      </c>
      <c r="AH54" s="8">
        <v>452505</v>
      </c>
      <c r="AI54" s="8">
        <v>452906</v>
      </c>
      <c r="AJ54" s="8">
        <v>452502</v>
      </c>
      <c r="AK54" s="8">
        <v>452605</v>
      </c>
      <c r="AL54" s="8" t="s">
        <v>177</v>
      </c>
      <c r="AM54" s="90" t="s">
        <v>256</v>
      </c>
      <c r="AN54" s="1"/>
      <c r="AO54" s="7">
        <v>9</v>
      </c>
      <c r="AP54" s="10">
        <v>418064</v>
      </c>
      <c r="AQ54" s="10">
        <v>418054</v>
      </c>
      <c r="AR54" s="10">
        <v>418051</v>
      </c>
      <c r="AS54" s="10">
        <v>418053</v>
      </c>
      <c r="AT54" s="10">
        <v>418055</v>
      </c>
      <c r="AU54" s="90" t="s">
        <v>256</v>
      </c>
      <c r="AV54" s="2"/>
      <c r="AW54" s="7">
        <v>9</v>
      </c>
      <c r="AX54" s="10">
        <v>411063</v>
      </c>
      <c r="AY54" s="10" t="s">
        <v>183</v>
      </c>
      <c r="AZ54" s="10">
        <v>410104</v>
      </c>
      <c r="BA54" s="10">
        <v>410301</v>
      </c>
      <c r="BB54" s="10">
        <v>410301</v>
      </c>
      <c r="BC54" s="10"/>
      <c r="BD54" s="2"/>
      <c r="BE54" s="7">
        <v>9</v>
      </c>
      <c r="BF54" s="10" t="s">
        <v>208</v>
      </c>
      <c r="BG54" s="8" t="s">
        <v>211</v>
      </c>
      <c r="BH54" s="8" t="s">
        <v>190</v>
      </c>
      <c r="BI54" s="8">
        <v>640403</v>
      </c>
      <c r="BJ54" s="8" t="s">
        <v>151</v>
      </c>
      <c r="BK54" s="90" t="s">
        <v>256</v>
      </c>
      <c r="BL54" s="1"/>
      <c r="BM54" s="7">
        <v>9</v>
      </c>
      <c r="BN54" s="8">
        <v>170505</v>
      </c>
      <c r="BO54" s="8">
        <v>170306</v>
      </c>
      <c r="BP54" s="8">
        <v>170404</v>
      </c>
      <c r="BQ54" s="8">
        <v>170401</v>
      </c>
      <c r="BR54" s="8">
        <v>170805</v>
      </c>
      <c r="BS54" s="90" t="s">
        <v>256</v>
      </c>
    </row>
    <row r="55" spans="1:71" x14ac:dyDescent="0.25">
      <c r="A55" s="7">
        <v>10</v>
      </c>
      <c r="B55" s="8">
        <v>602406</v>
      </c>
      <c r="C55" s="8">
        <v>602403</v>
      </c>
      <c r="D55" s="8">
        <v>602402</v>
      </c>
      <c r="E55" s="8">
        <v>602201</v>
      </c>
      <c r="F55" s="8">
        <v>602204</v>
      </c>
      <c r="G55" s="8"/>
      <c r="H55" s="1"/>
      <c r="I55" s="7">
        <v>10</v>
      </c>
      <c r="J55" s="8">
        <v>612605</v>
      </c>
      <c r="K55" s="8">
        <v>612401</v>
      </c>
      <c r="L55" s="8">
        <v>611385</v>
      </c>
      <c r="M55" s="8">
        <v>612404</v>
      </c>
      <c r="N55" s="8">
        <v>612602</v>
      </c>
      <c r="O55" s="8"/>
      <c r="P55" s="1"/>
      <c r="Q55" s="7">
        <v>10</v>
      </c>
      <c r="R55" s="10">
        <v>121601</v>
      </c>
      <c r="S55" s="10">
        <v>121704</v>
      </c>
      <c r="T55" s="10">
        <v>121205</v>
      </c>
      <c r="U55" s="10">
        <v>170603</v>
      </c>
      <c r="V55" s="10">
        <v>121203</v>
      </c>
      <c r="W55" s="10"/>
      <c r="X55" s="2"/>
      <c r="Y55" s="7">
        <v>10</v>
      </c>
      <c r="Z55" s="10"/>
      <c r="AA55" s="10">
        <v>111372</v>
      </c>
      <c r="AB55" s="10">
        <v>111473</v>
      </c>
      <c r="AC55" s="10"/>
      <c r="AD55" s="10">
        <v>111571</v>
      </c>
      <c r="AE55" s="10"/>
      <c r="AF55" s="2"/>
      <c r="AG55" s="7">
        <v>10</v>
      </c>
      <c r="AH55" s="8">
        <v>452505</v>
      </c>
      <c r="AI55" s="8">
        <v>452906</v>
      </c>
      <c r="AJ55" s="8">
        <v>452502</v>
      </c>
      <c r="AK55" s="8">
        <v>452605</v>
      </c>
      <c r="AL55" s="8">
        <v>452501</v>
      </c>
      <c r="AM55" s="90" t="s">
        <v>256</v>
      </c>
      <c r="AN55" s="1"/>
      <c r="AO55" s="7">
        <v>10</v>
      </c>
      <c r="AP55" s="10">
        <v>418064</v>
      </c>
      <c r="AQ55" s="10">
        <v>418054</v>
      </c>
      <c r="AR55" s="10">
        <v>418051</v>
      </c>
      <c r="AS55" s="10">
        <v>418053</v>
      </c>
      <c r="AT55" s="10">
        <v>418055</v>
      </c>
      <c r="AU55" s="90" t="s">
        <v>256</v>
      </c>
      <c r="AV55" s="2"/>
      <c r="AW55" s="7">
        <v>10</v>
      </c>
      <c r="AX55" s="10">
        <v>410304</v>
      </c>
      <c r="AY55" s="10" t="s">
        <v>184</v>
      </c>
      <c r="AZ55" s="10">
        <v>410305</v>
      </c>
      <c r="BA55" s="10"/>
      <c r="BB55" s="76">
        <v>418094</v>
      </c>
      <c r="BC55" s="10"/>
      <c r="BD55" s="2"/>
      <c r="BE55" s="7">
        <v>10</v>
      </c>
      <c r="BF55" s="10" t="s">
        <v>209</v>
      </c>
      <c r="BG55" s="8" t="s">
        <v>211</v>
      </c>
      <c r="BH55" s="8" t="s">
        <v>212</v>
      </c>
      <c r="BI55" s="8" t="s">
        <v>214</v>
      </c>
      <c r="BJ55" s="8" t="s">
        <v>215</v>
      </c>
      <c r="BK55" s="90" t="s">
        <v>256</v>
      </c>
      <c r="BL55" s="1"/>
      <c r="BM55" s="7">
        <v>10</v>
      </c>
      <c r="BN55" s="8">
        <v>170602</v>
      </c>
      <c r="BO55" s="8"/>
      <c r="BP55" s="8">
        <v>170601</v>
      </c>
      <c r="BQ55" s="8">
        <v>170403</v>
      </c>
      <c r="BR55" s="8">
        <v>170404</v>
      </c>
      <c r="BS55" s="90" t="s">
        <v>256</v>
      </c>
    </row>
    <row r="56" spans="1:71" x14ac:dyDescent="0.25">
      <c r="A56" s="7">
        <v>11</v>
      </c>
      <c r="B56" s="8">
        <v>602406</v>
      </c>
      <c r="C56" s="8">
        <v>602403</v>
      </c>
      <c r="D56" s="8">
        <v>602402</v>
      </c>
      <c r="E56" s="8">
        <v>602201</v>
      </c>
      <c r="F56" s="8">
        <v>602204</v>
      </c>
      <c r="G56" s="8"/>
      <c r="H56" s="1"/>
      <c r="I56" s="7">
        <v>11</v>
      </c>
      <c r="J56" s="8">
        <v>612605</v>
      </c>
      <c r="K56" s="8">
        <v>612401</v>
      </c>
      <c r="L56" s="8">
        <v>611385</v>
      </c>
      <c r="M56" s="8">
        <v>612404</v>
      </c>
      <c r="N56" s="8">
        <v>612602</v>
      </c>
      <c r="O56" s="8"/>
      <c r="P56" s="1"/>
      <c r="Q56" s="7">
        <v>11</v>
      </c>
      <c r="R56" s="10" t="s">
        <v>100</v>
      </c>
      <c r="S56" s="10">
        <v>121704</v>
      </c>
      <c r="T56" s="10">
        <v>121403</v>
      </c>
      <c r="U56" s="10">
        <v>170603</v>
      </c>
      <c r="V56" s="10">
        <v>121203</v>
      </c>
      <c r="W56" s="10"/>
      <c r="X56" s="2"/>
      <c r="Y56" s="7">
        <v>11</v>
      </c>
      <c r="Z56" s="10"/>
      <c r="AA56" s="10"/>
      <c r="AB56" s="10">
        <v>111473</v>
      </c>
      <c r="AC56" s="10"/>
      <c r="AD56" s="10">
        <v>111571</v>
      </c>
      <c r="AE56" s="10"/>
      <c r="AF56" s="2"/>
      <c r="AG56" s="7">
        <v>11</v>
      </c>
      <c r="AH56" s="8">
        <v>452505</v>
      </c>
      <c r="AI56" s="8">
        <v>452906</v>
      </c>
      <c r="AJ56" s="8">
        <v>452502</v>
      </c>
      <c r="AK56" s="8">
        <v>452605</v>
      </c>
      <c r="AL56" s="8">
        <v>452501</v>
      </c>
      <c r="AM56" s="90" t="s">
        <v>256</v>
      </c>
      <c r="AN56" s="1"/>
      <c r="AO56" s="7">
        <v>11</v>
      </c>
      <c r="AP56" s="10"/>
      <c r="AQ56" s="10">
        <v>418054</v>
      </c>
      <c r="AR56" s="10" t="s">
        <v>252</v>
      </c>
      <c r="AS56" s="10"/>
      <c r="AT56" s="10">
        <v>418055</v>
      </c>
      <c r="AU56" s="90" t="s">
        <v>256</v>
      </c>
      <c r="AV56" s="2"/>
      <c r="AW56" s="7">
        <v>11</v>
      </c>
      <c r="AX56" s="10">
        <v>410304</v>
      </c>
      <c r="AY56" s="10" t="s">
        <v>183</v>
      </c>
      <c r="AZ56" s="10">
        <v>410305</v>
      </c>
      <c r="BA56" s="10"/>
      <c r="BB56" s="76">
        <v>418094</v>
      </c>
      <c r="BC56" s="10"/>
      <c r="BD56" s="2"/>
      <c r="BE56" s="7">
        <v>11</v>
      </c>
      <c r="BF56" s="10" t="s">
        <v>209</v>
      </c>
      <c r="BG56" s="8" t="s">
        <v>211</v>
      </c>
      <c r="BH56" s="8" t="s">
        <v>212</v>
      </c>
      <c r="BI56" s="8" t="s">
        <v>214</v>
      </c>
      <c r="BJ56" s="8" t="s">
        <v>215</v>
      </c>
      <c r="BK56" s="90" t="s">
        <v>256</v>
      </c>
      <c r="BL56" s="1"/>
      <c r="BM56" s="7">
        <v>11</v>
      </c>
      <c r="BN56" s="8">
        <v>170602</v>
      </c>
      <c r="BO56" s="8"/>
      <c r="BP56" s="8">
        <v>170601</v>
      </c>
      <c r="BQ56" s="8">
        <v>170403</v>
      </c>
      <c r="BR56" s="8">
        <v>170404</v>
      </c>
      <c r="BS56" s="90" t="s">
        <v>256</v>
      </c>
    </row>
    <row r="57" spans="1:71" x14ac:dyDescent="0.25">
      <c r="A57" s="7">
        <v>12</v>
      </c>
      <c r="B57" s="8"/>
      <c r="C57" s="8">
        <v>602404</v>
      </c>
      <c r="D57" s="8">
        <v>602404</v>
      </c>
      <c r="E57" s="8"/>
      <c r="F57" s="8">
        <v>602404</v>
      </c>
      <c r="G57" s="8"/>
      <c r="H57" s="1"/>
      <c r="I57" s="7">
        <v>12</v>
      </c>
      <c r="J57" s="8"/>
      <c r="K57" s="8" t="s">
        <v>52</v>
      </c>
      <c r="L57" s="8"/>
      <c r="M57" s="8"/>
      <c r="N57" s="8"/>
      <c r="O57" s="8"/>
      <c r="P57" s="1"/>
      <c r="Q57" s="7">
        <v>12</v>
      </c>
      <c r="R57" s="10" t="s">
        <v>100</v>
      </c>
      <c r="S57" s="10">
        <v>121704</v>
      </c>
      <c r="T57" s="10">
        <v>121403</v>
      </c>
      <c r="U57" s="10">
        <v>121404</v>
      </c>
      <c r="V57" s="10"/>
      <c r="W57" s="10"/>
      <c r="X57" s="2"/>
      <c r="Y57" s="7">
        <v>12</v>
      </c>
      <c r="Z57" s="10"/>
      <c r="AA57" s="10">
        <v>111282</v>
      </c>
      <c r="AB57" s="10"/>
      <c r="AC57" s="10"/>
      <c r="AD57" s="10"/>
      <c r="AE57" s="10"/>
      <c r="AF57" s="2"/>
      <c r="AG57" s="7">
        <v>12</v>
      </c>
      <c r="AH57" s="8"/>
      <c r="AI57" s="8"/>
      <c r="AJ57" s="8">
        <v>452503</v>
      </c>
      <c r="AK57" s="8">
        <v>452605</v>
      </c>
      <c r="AL57" s="8">
        <v>452501</v>
      </c>
      <c r="AM57" s="90" t="s">
        <v>256</v>
      </c>
      <c r="AN57" s="1"/>
      <c r="AO57" s="7">
        <v>12</v>
      </c>
      <c r="AP57" s="10"/>
      <c r="AQ57" s="10"/>
      <c r="AR57" s="10" t="s">
        <v>252</v>
      </c>
      <c r="AS57" s="10"/>
      <c r="AT57" s="10"/>
      <c r="AU57" s="90" t="s">
        <v>256</v>
      </c>
      <c r="AV57" s="2"/>
      <c r="AW57" s="7">
        <v>12</v>
      </c>
      <c r="AX57" s="10">
        <v>412103</v>
      </c>
      <c r="AY57" s="10">
        <v>410305</v>
      </c>
      <c r="AZ57" s="10"/>
      <c r="BA57" s="10">
        <v>411085</v>
      </c>
      <c r="BB57" s="10"/>
      <c r="BC57" s="10"/>
      <c r="BD57" s="2"/>
      <c r="BE57" s="7">
        <v>12</v>
      </c>
      <c r="BF57" s="10" t="s">
        <v>209</v>
      </c>
      <c r="BG57" s="75" t="s">
        <v>218</v>
      </c>
      <c r="BH57" s="8" t="s">
        <v>212</v>
      </c>
      <c r="BI57" s="8" t="s">
        <v>214</v>
      </c>
      <c r="BJ57" s="8" t="s">
        <v>215</v>
      </c>
      <c r="BK57" s="90" t="s">
        <v>256</v>
      </c>
      <c r="BL57" s="1"/>
      <c r="BM57" s="7">
        <v>12</v>
      </c>
      <c r="BN57" s="8"/>
      <c r="BO57" s="8"/>
      <c r="BP57" s="8"/>
      <c r="BQ57" s="8"/>
      <c r="BR57" s="8"/>
      <c r="BS57" s="90" t="s">
        <v>256</v>
      </c>
    </row>
    <row r="58" spans="1:71" x14ac:dyDescent="0.25">
      <c r="A58" s="7">
        <v>1</v>
      </c>
      <c r="B58" s="8">
        <v>601481</v>
      </c>
      <c r="C58" s="8">
        <v>602404</v>
      </c>
      <c r="D58" s="8">
        <v>602404</v>
      </c>
      <c r="E58" s="8"/>
      <c r="F58" s="8">
        <v>602404</v>
      </c>
      <c r="G58" s="8"/>
      <c r="H58" s="1"/>
      <c r="I58" s="7">
        <v>1</v>
      </c>
      <c r="J58" s="8"/>
      <c r="K58" s="8" t="s">
        <v>52</v>
      </c>
      <c r="L58" s="8">
        <v>611395</v>
      </c>
      <c r="M58" s="8"/>
      <c r="N58" s="8"/>
      <c r="O58" s="8"/>
      <c r="P58" s="1"/>
      <c r="Q58" s="7">
        <v>1</v>
      </c>
      <c r="R58" s="10">
        <v>121106</v>
      </c>
      <c r="S58" s="10">
        <v>121301</v>
      </c>
      <c r="T58" s="10">
        <v>121704</v>
      </c>
      <c r="U58" s="10">
        <v>121404</v>
      </c>
      <c r="V58" s="10">
        <v>121701</v>
      </c>
      <c r="W58" s="10"/>
      <c r="X58" s="2"/>
      <c r="Y58" s="7">
        <v>1</v>
      </c>
      <c r="Z58" s="10"/>
      <c r="AA58" s="10">
        <v>111282</v>
      </c>
      <c r="AB58" s="10"/>
      <c r="AC58" s="10">
        <v>111282</v>
      </c>
      <c r="AD58" s="10">
        <v>111283</v>
      </c>
      <c r="AE58" s="10"/>
      <c r="AF58" s="2"/>
      <c r="AG58" s="7">
        <v>1</v>
      </c>
      <c r="AH58" s="8"/>
      <c r="AI58" s="8"/>
      <c r="AJ58" s="8">
        <v>452503</v>
      </c>
      <c r="AK58" s="8">
        <v>452804</v>
      </c>
      <c r="AL58" s="8"/>
      <c r="AM58" s="90" t="s">
        <v>256</v>
      </c>
      <c r="AN58" s="1"/>
      <c r="AO58" s="7">
        <v>1</v>
      </c>
      <c r="AP58" s="10"/>
      <c r="AQ58" s="10"/>
      <c r="AR58" s="10" t="s">
        <v>252</v>
      </c>
      <c r="AS58" s="10"/>
      <c r="AT58" s="10"/>
      <c r="AU58" s="90" t="s">
        <v>256</v>
      </c>
      <c r="AV58" s="2"/>
      <c r="AW58" s="7">
        <v>1</v>
      </c>
      <c r="AX58" s="10">
        <v>412103</v>
      </c>
      <c r="AY58" s="10">
        <v>410305</v>
      </c>
      <c r="AZ58" s="10"/>
      <c r="BA58" s="10">
        <v>411085</v>
      </c>
      <c r="BB58" s="10"/>
      <c r="BC58" s="10"/>
      <c r="BD58" s="2"/>
      <c r="BE58" s="7">
        <v>1</v>
      </c>
      <c r="BF58" s="76" t="s">
        <v>198</v>
      </c>
      <c r="BG58" s="75" t="s">
        <v>218</v>
      </c>
      <c r="BH58" s="75" t="s">
        <v>203</v>
      </c>
      <c r="BI58" s="8"/>
      <c r="BJ58" s="8"/>
      <c r="BK58" s="90" t="s">
        <v>256</v>
      </c>
      <c r="BL58" s="1"/>
      <c r="BM58" s="7">
        <v>1</v>
      </c>
      <c r="BN58" s="8">
        <v>170702</v>
      </c>
      <c r="BO58" s="8">
        <v>170704</v>
      </c>
      <c r="BP58" s="8">
        <v>170604</v>
      </c>
      <c r="BQ58" s="8">
        <v>170704</v>
      </c>
      <c r="BR58" s="8">
        <v>170701</v>
      </c>
      <c r="BS58" s="90" t="s">
        <v>256</v>
      </c>
    </row>
    <row r="59" spans="1:71" x14ac:dyDescent="0.25">
      <c r="A59" s="7">
        <v>2</v>
      </c>
      <c r="B59" s="8">
        <v>601481</v>
      </c>
      <c r="C59" s="8">
        <v>602601</v>
      </c>
      <c r="D59" s="8"/>
      <c r="E59" s="8">
        <v>601495</v>
      </c>
      <c r="F59" s="8" t="s">
        <v>153</v>
      </c>
      <c r="G59" s="8"/>
      <c r="H59" s="1"/>
      <c r="I59" s="7">
        <v>2</v>
      </c>
      <c r="J59" s="8">
        <v>170903</v>
      </c>
      <c r="K59" s="8">
        <v>612606</v>
      </c>
      <c r="L59" s="8">
        <v>611395</v>
      </c>
      <c r="M59" s="8">
        <v>611386</v>
      </c>
      <c r="N59" s="8">
        <v>612404</v>
      </c>
      <c r="O59" s="8"/>
      <c r="P59" s="1"/>
      <c r="Q59" s="7">
        <v>2</v>
      </c>
      <c r="R59" s="10">
        <v>121106</v>
      </c>
      <c r="S59" s="10">
        <v>121305</v>
      </c>
      <c r="T59" s="10">
        <v>121704</v>
      </c>
      <c r="U59" s="10">
        <v>121802</v>
      </c>
      <c r="V59" s="10">
        <v>121701</v>
      </c>
      <c r="W59" s="10"/>
      <c r="X59" s="2"/>
      <c r="Y59" s="7">
        <v>2</v>
      </c>
      <c r="Z59" s="10"/>
      <c r="AA59" s="10">
        <v>111282</v>
      </c>
      <c r="AB59" s="10">
        <v>111282</v>
      </c>
      <c r="AC59" s="10">
        <v>111282</v>
      </c>
      <c r="AD59" s="10">
        <v>111283</v>
      </c>
      <c r="AE59" s="10"/>
      <c r="AF59" s="2"/>
      <c r="AG59" s="7">
        <v>2</v>
      </c>
      <c r="AH59" s="8">
        <v>452803</v>
      </c>
      <c r="AI59" s="8">
        <v>452504</v>
      </c>
      <c r="AJ59" s="8">
        <v>452902</v>
      </c>
      <c r="AK59" s="8">
        <v>452804</v>
      </c>
      <c r="AL59" s="8" t="s">
        <v>69</v>
      </c>
      <c r="AM59" s="90" t="s">
        <v>256</v>
      </c>
      <c r="AN59" s="1"/>
      <c r="AO59" s="7">
        <v>2</v>
      </c>
      <c r="AP59" s="10"/>
      <c r="AQ59" s="10">
        <v>418052</v>
      </c>
      <c r="AR59" s="10" t="s">
        <v>252</v>
      </c>
      <c r="AS59" s="10">
        <v>418065</v>
      </c>
      <c r="AT59" s="10">
        <v>418051</v>
      </c>
      <c r="AU59" s="90" t="s">
        <v>256</v>
      </c>
      <c r="AV59" s="2"/>
      <c r="AW59" s="7">
        <v>2</v>
      </c>
      <c r="AX59" s="10">
        <v>410205</v>
      </c>
      <c r="AY59" s="10">
        <v>410404</v>
      </c>
      <c r="AZ59" s="10">
        <v>410402</v>
      </c>
      <c r="BA59" s="10">
        <v>410105</v>
      </c>
      <c r="BB59" s="10">
        <v>410205</v>
      </c>
      <c r="BC59" s="10"/>
      <c r="BD59" s="2"/>
      <c r="BE59" s="7">
        <v>2</v>
      </c>
      <c r="BF59" s="10" t="s">
        <v>198</v>
      </c>
      <c r="BG59" s="8"/>
      <c r="BH59" s="8"/>
      <c r="BI59" s="8">
        <v>418074</v>
      </c>
      <c r="BJ59" s="75" t="s">
        <v>244</v>
      </c>
      <c r="BK59" s="90" t="s">
        <v>256</v>
      </c>
      <c r="BL59" s="1"/>
      <c r="BM59" s="7">
        <v>2</v>
      </c>
      <c r="BN59" s="8">
        <v>170702</v>
      </c>
      <c r="BO59" s="8">
        <v>170704</v>
      </c>
      <c r="BP59" s="8">
        <v>170604</v>
      </c>
      <c r="BQ59" s="8">
        <v>170704</v>
      </c>
      <c r="BR59" s="8">
        <v>170701</v>
      </c>
      <c r="BS59" s="90" t="s">
        <v>256</v>
      </c>
    </row>
    <row r="60" spans="1:71" x14ac:dyDescent="0.25">
      <c r="A60" s="7">
        <v>3</v>
      </c>
      <c r="B60" s="8">
        <v>601481</v>
      </c>
      <c r="C60" s="8">
        <v>602601</v>
      </c>
      <c r="D60" s="8"/>
      <c r="E60" s="8">
        <v>601495</v>
      </c>
      <c r="F60" s="8" t="s">
        <v>153</v>
      </c>
      <c r="G60" s="8"/>
      <c r="H60" s="1"/>
      <c r="I60" s="7">
        <v>3</v>
      </c>
      <c r="J60" s="8">
        <v>170903</v>
      </c>
      <c r="K60" s="8">
        <v>612606</v>
      </c>
      <c r="L60" s="8">
        <v>611395</v>
      </c>
      <c r="M60" s="8">
        <v>611386</v>
      </c>
      <c r="N60" s="8">
        <v>612404</v>
      </c>
      <c r="O60" s="8"/>
      <c r="P60" s="1"/>
      <c r="Q60" s="7">
        <v>3</v>
      </c>
      <c r="R60" s="10">
        <v>121106</v>
      </c>
      <c r="S60" s="10"/>
      <c r="T60" s="10"/>
      <c r="U60" s="10">
        <v>121802</v>
      </c>
      <c r="V60" s="10">
        <v>121701</v>
      </c>
      <c r="W60" s="10"/>
      <c r="X60" s="2"/>
      <c r="Y60" s="7">
        <v>3</v>
      </c>
      <c r="Z60" s="10"/>
      <c r="AA60" s="10">
        <v>111282</v>
      </c>
      <c r="AB60" s="10">
        <v>111282</v>
      </c>
      <c r="AC60" s="10">
        <v>111282</v>
      </c>
      <c r="AD60" s="10">
        <v>111282</v>
      </c>
      <c r="AE60" s="10"/>
      <c r="AF60" s="2"/>
      <c r="AG60" s="7">
        <v>3</v>
      </c>
      <c r="AH60" s="8">
        <v>452803</v>
      </c>
      <c r="AI60" s="8">
        <v>452504</v>
      </c>
      <c r="AJ60" s="8">
        <v>452902</v>
      </c>
      <c r="AK60" s="8">
        <v>452804</v>
      </c>
      <c r="AL60" s="8" t="s">
        <v>69</v>
      </c>
      <c r="AM60" s="90" t="s">
        <v>256</v>
      </c>
      <c r="AN60" s="1"/>
      <c r="AO60" s="7">
        <v>3</v>
      </c>
      <c r="AP60" s="10"/>
      <c r="AQ60" s="10">
        <v>418052</v>
      </c>
      <c r="AR60" s="10" t="s">
        <v>252</v>
      </c>
      <c r="AS60" s="10">
        <v>418065</v>
      </c>
      <c r="AT60" s="10">
        <v>418051</v>
      </c>
      <c r="AU60" s="90" t="s">
        <v>256</v>
      </c>
      <c r="AV60" s="2"/>
      <c r="AW60" s="7">
        <v>3</v>
      </c>
      <c r="AX60" s="10">
        <v>410205</v>
      </c>
      <c r="AY60" s="10">
        <v>410404</v>
      </c>
      <c r="AZ60" s="10">
        <v>410402</v>
      </c>
      <c r="BA60" s="10">
        <v>410105</v>
      </c>
      <c r="BB60" s="10">
        <v>410205</v>
      </c>
      <c r="BC60" s="10"/>
      <c r="BD60" s="2"/>
      <c r="BE60" s="7">
        <v>3</v>
      </c>
      <c r="BF60" s="10" t="s">
        <v>198</v>
      </c>
      <c r="BG60" s="8"/>
      <c r="BH60" s="8"/>
      <c r="BI60" s="8">
        <v>418074</v>
      </c>
      <c r="BJ60" s="75" t="s">
        <v>244</v>
      </c>
      <c r="BK60" s="90" t="s">
        <v>256</v>
      </c>
      <c r="BL60" s="1"/>
      <c r="BM60" s="7">
        <v>3</v>
      </c>
      <c r="BN60" s="8">
        <v>170701</v>
      </c>
      <c r="BO60" s="8">
        <v>170703</v>
      </c>
      <c r="BP60" s="8">
        <v>170602</v>
      </c>
      <c r="BQ60" s="8">
        <v>170702</v>
      </c>
      <c r="BR60" s="8">
        <v>170703</v>
      </c>
      <c r="BS60" s="90" t="s">
        <v>256</v>
      </c>
    </row>
    <row r="61" spans="1:71" x14ac:dyDescent="0.25">
      <c r="A61" s="7">
        <v>4</v>
      </c>
      <c r="B61" s="8">
        <v>601481</v>
      </c>
      <c r="C61" s="8">
        <v>601304</v>
      </c>
      <c r="D61" s="8">
        <v>601384</v>
      </c>
      <c r="E61" s="8">
        <v>170803</v>
      </c>
      <c r="F61" s="8" t="s">
        <v>153</v>
      </c>
      <c r="G61" s="8"/>
      <c r="H61" s="1"/>
      <c r="I61" s="7">
        <v>4</v>
      </c>
      <c r="J61" s="8">
        <v>170903</v>
      </c>
      <c r="K61" s="8">
        <v>611386</v>
      </c>
      <c r="L61" s="8">
        <v>612502</v>
      </c>
      <c r="M61" s="75">
        <v>602101</v>
      </c>
      <c r="N61" s="8">
        <v>612403</v>
      </c>
      <c r="O61" s="8"/>
      <c r="P61" s="1"/>
      <c r="Q61" s="7">
        <v>4</v>
      </c>
      <c r="R61" s="10"/>
      <c r="S61" s="10"/>
      <c r="T61" s="10"/>
      <c r="U61" s="10">
        <v>121802</v>
      </c>
      <c r="V61" s="10"/>
      <c r="W61" s="10"/>
      <c r="X61" s="2"/>
      <c r="Y61" s="7">
        <v>4</v>
      </c>
      <c r="Z61" s="10">
        <v>111344</v>
      </c>
      <c r="AA61" s="10"/>
      <c r="AB61" s="10">
        <v>111282</v>
      </c>
      <c r="AC61" s="10"/>
      <c r="AD61" s="10">
        <v>111981</v>
      </c>
      <c r="AE61" s="10"/>
      <c r="AF61" s="2"/>
      <c r="AG61" s="7">
        <v>4</v>
      </c>
      <c r="AH61" s="8">
        <v>452703</v>
      </c>
      <c r="AI61" s="8">
        <v>452504</v>
      </c>
      <c r="AJ61" s="8">
        <v>452902</v>
      </c>
      <c r="AK61" s="8">
        <v>452804</v>
      </c>
      <c r="AL61" s="8"/>
      <c r="AM61" s="90" t="s">
        <v>256</v>
      </c>
      <c r="AN61" s="1"/>
      <c r="AO61" s="7">
        <v>4</v>
      </c>
      <c r="AP61" s="10"/>
      <c r="AQ61" s="10">
        <v>418052</v>
      </c>
      <c r="AR61" s="10" t="s">
        <v>252</v>
      </c>
      <c r="AS61" s="10">
        <v>418065</v>
      </c>
      <c r="AT61" s="10">
        <v>418051</v>
      </c>
      <c r="AU61" s="90" t="s">
        <v>256</v>
      </c>
      <c r="AV61" s="2"/>
      <c r="AW61" s="7">
        <v>4</v>
      </c>
      <c r="AX61" s="10">
        <v>410405</v>
      </c>
      <c r="AY61" s="10">
        <v>410203</v>
      </c>
      <c r="AZ61" s="10">
        <v>410204</v>
      </c>
      <c r="BA61" s="10">
        <v>410205</v>
      </c>
      <c r="BB61" s="10">
        <v>411084</v>
      </c>
      <c r="BC61" s="10"/>
      <c r="BD61" s="2"/>
      <c r="BE61" s="7">
        <v>4</v>
      </c>
      <c r="BF61" s="10" t="s">
        <v>198</v>
      </c>
      <c r="BG61" s="8"/>
      <c r="BH61" s="75" t="s">
        <v>187</v>
      </c>
      <c r="BI61" s="8">
        <v>418074</v>
      </c>
      <c r="BJ61" s="75" t="s">
        <v>244</v>
      </c>
      <c r="BK61" s="90" t="s">
        <v>256</v>
      </c>
      <c r="BL61" s="1"/>
      <c r="BM61" s="7">
        <v>4</v>
      </c>
      <c r="BN61" s="8">
        <v>170701</v>
      </c>
      <c r="BO61" s="8">
        <v>170703</v>
      </c>
      <c r="BP61" s="8">
        <v>170602</v>
      </c>
      <c r="BQ61" s="8">
        <v>170702</v>
      </c>
      <c r="BR61" s="8" t="s">
        <v>49</v>
      </c>
      <c r="BS61" s="90" t="s">
        <v>256</v>
      </c>
    </row>
    <row r="62" spans="1:71" x14ac:dyDescent="0.25">
      <c r="A62" s="7">
        <v>5</v>
      </c>
      <c r="B62" s="8">
        <v>601481</v>
      </c>
      <c r="C62" s="8">
        <v>601304</v>
      </c>
      <c r="D62" s="8">
        <v>601384</v>
      </c>
      <c r="E62" s="8">
        <v>170803</v>
      </c>
      <c r="F62" s="8"/>
      <c r="G62" s="8"/>
      <c r="H62" s="181"/>
      <c r="I62" s="7">
        <v>5</v>
      </c>
      <c r="J62" s="8"/>
      <c r="K62" s="8">
        <v>611386</v>
      </c>
      <c r="L62" s="8">
        <v>612502</v>
      </c>
      <c r="M62" s="75">
        <v>602101</v>
      </c>
      <c r="N62" s="8">
        <v>612403</v>
      </c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>
        <v>111344</v>
      </c>
      <c r="AA62" s="10"/>
      <c r="AB62" s="10">
        <v>111282</v>
      </c>
      <c r="AC62" s="10"/>
      <c r="AD62" s="10">
        <v>111981</v>
      </c>
      <c r="AE62" s="10"/>
      <c r="AF62" s="2"/>
      <c r="AG62" s="7">
        <v>5</v>
      </c>
      <c r="AH62" s="8">
        <v>452703</v>
      </c>
      <c r="AI62" s="8">
        <v>452504</v>
      </c>
      <c r="AJ62" s="8">
        <v>452902</v>
      </c>
      <c r="AK62" s="8">
        <v>452804</v>
      </c>
      <c r="AL62" s="8"/>
      <c r="AM62" s="8"/>
      <c r="AN62" s="1"/>
      <c r="AO62" s="7">
        <v>5</v>
      </c>
      <c r="AP62" s="10"/>
      <c r="AQ62" s="10"/>
      <c r="AR62" s="10" t="s">
        <v>252</v>
      </c>
      <c r="AS62" s="10">
        <v>418065</v>
      </c>
      <c r="AT62" s="10"/>
      <c r="AU62" s="10"/>
      <c r="AV62" s="2"/>
      <c r="AW62" s="7">
        <v>5</v>
      </c>
      <c r="AX62" s="10">
        <v>410405</v>
      </c>
      <c r="AY62" s="10">
        <v>410203</v>
      </c>
      <c r="AZ62" s="10">
        <v>410204</v>
      </c>
      <c r="BA62" s="10">
        <v>410205</v>
      </c>
      <c r="BB62" s="10">
        <v>411084</v>
      </c>
      <c r="BC62" s="10"/>
      <c r="BD62" s="2"/>
      <c r="BE62" s="7">
        <v>5</v>
      </c>
      <c r="BF62" s="10" t="s">
        <v>198</v>
      </c>
      <c r="BG62" s="8"/>
      <c r="BH62" s="75" t="s">
        <v>191</v>
      </c>
      <c r="BI62" s="75" t="s">
        <v>191</v>
      </c>
      <c r="BJ62" s="75" t="s">
        <v>244</v>
      </c>
      <c r="BK62" s="10"/>
      <c r="BL62" s="1"/>
      <c r="BM62" s="7">
        <v>5</v>
      </c>
      <c r="BN62" s="8">
        <v>640902</v>
      </c>
      <c r="BO62" s="8"/>
      <c r="BP62" s="67"/>
      <c r="BQ62" s="78"/>
      <c r="BR62" s="8"/>
      <c r="BS62" s="10"/>
    </row>
    <row r="63" spans="1:71" x14ac:dyDescent="0.25">
      <c r="A63" s="7">
        <v>6</v>
      </c>
      <c r="B63" s="8">
        <v>601481</v>
      </c>
      <c r="C63" s="8">
        <v>601304</v>
      </c>
      <c r="D63" s="8">
        <v>601384</v>
      </c>
      <c r="E63" s="8"/>
      <c r="F63" s="8"/>
      <c r="G63" s="8"/>
      <c r="H63" s="181"/>
      <c r="I63" s="7">
        <v>6</v>
      </c>
      <c r="J63" s="11"/>
      <c r="K63" s="8"/>
      <c r="L63" s="8"/>
      <c r="M63" s="75">
        <v>602101</v>
      </c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>
        <v>111981</v>
      </c>
      <c r="AE63" s="10"/>
      <c r="AF63" s="2"/>
      <c r="AG63" s="7">
        <v>6</v>
      </c>
      <c r="AH63" s="8">
        <v>452703</v>
      </c>
      <c r="AI63" s="8"/>
      <c r="AJ63" s="8">
        <v>452902</v>
      </c>
      <c r="AK63" s="8">
        <v>452804</v>
      </c>
      <c r="AL63" s="8"/>
      <c r="AM63" s="8"/>
      <c r="AN63" s="1"/>
      <c r="AO63" s="7">
        <v>6</v>
      </c>
      <c r="AP63" s="12"/>
      <c r="AQ63" s="10"/>
      <c r="AR63" s="10" t="s">
        <v>252</v>
      </c>
      <c r="AS63" s="10"/>
      <c r="AT63" s="10"/>
      <c r="AU63" s="10"/>
      <c r="AV63" s="2"/>
      <c r="AW63" s="7">
        <v>6</v>
      </c>
      <c r="AX63" s="12"/>
      <c r="AY63" s="10">
        <v>410703</v>
      </c>
      <c r="AZ63" s="10">
        <v>410703</v>
      </c>
      <c r="BA63" s="10">
        <v>411092</v>
      </c>
      <c r="BB63" s="10">
        <v>411092</v>
      </c>
      <c r="BC63" s="10"/>
      <c r="BD63" s="2"/>
      <c r="BE63" s="7">
        <v>6</v>
      </c>
      <c r="BF63" s="12"/>
      <c r="BG63" s="8"/>
      <c r="BH63" s="75" t="s">
        <v>191</v>
      </c>
      <c r="BI63" s="75" t="s">
        <v>191</v>
      </c>
      <c r="BJ63" s="8"/>
      <c r="BK63" s="8"/>
      <c r="BL63" s="1"/>
      <c r="BM63" s="7">
        <v>6</v>
      </c>
      <c r="BN63" s="86">
        <v>640902</v>
      </c>
      <c r="BO63" s="8"/>
      <c r="BP63" s="67"/>
      <c r="BQ63" s="7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192"/>
      <c r="I64" s="7">
        <v>7</v>
      </c>
      <c r="J64" s="8"/>
      <c r="K64" s="8"/>
      <c r="L64" s="8"/>
      <c r="M64" s="75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>
        <v>452902</v>
      </c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>
        <v>410703</v>
      </c>
      <c r="AZ64" s="10"/>
      <c r="BA64" s="10">
        <v>411092</v>
      </c>
      <c r="BB64" s="10">
        <v>411092</v>
      </c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2" x14ac:dyDescent="0.25">
      <c r="A65" s="1"/>
      <c r="B65" s="1"/>
      <c r="C65" s="1"/>
      <c r="D65" s="1"/>
      <c r="E65" s="1"/>
      <c r="F65" s="1"/>
      <c r="G65" s="1"/>
      <c r="H65" s="19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2" x14ac:dyDescent="0.25">
      <c r="A66" s="1"/>
      <c r="B66" s="1"/>
      <c r="C66" s="1"/>
      <c r="D66" s="1"/>
      <c r="E66" s="1"/>
      <c r="F66" s="1"/>
      <c r="G66" s="1"/>
      <c r="H66" s="18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81"/>
      <c r="BN66" s="181"/>
      <c r="BO66" s="181"/>
      <c r="BP66" s="181"/>
      <c r="BQ66" s="181"/>
      <c r="BR66" s="181"/>
      <c r="BS66" s="181"/>
      <c r="BT66" s="193"/>
    </row>
    <row r="67" spans="1:72" x14ac:dyDescent="0.25">
      <c r="A67" s="102">
        <v>312</v>
      </c>
      <c r="B67" s="112" t="s">
        <v>0</v>
      </c>
      <c r="C67" s="95"/>
      <c r="D67" s="95"/>
      <c r="E67" s="96"/>
      <c r="F67" s="100" t="s">
        <v>1</v>
      </c>
      <c r="G67" s="101"/>
      <c r="H67" s="1"/>
      <c r="I67" s="102">
        <v>111</v>
      </c>
      <c r="J67" s="94" t="s">
        <v>0</v>
      </c>
      <c r="K67" s="95"/>
      <c r="L67" s="95"/>
      <c r="M67" s="96"/>
      <c r="N67" s="100" t="s">
        <v>1</v>
      </c>
      <c r="O67" s="101"/>
      <c r="P67" s="1"/>
      <c r="Q67" s="91">
        <v>55</v>
      </c>
      <c r="R67" s="103" t="s">
        <v>0</v>
      </c>
      <c r="S67" s="95"/>
      <c r="T67" s="95"/>
      <c r="U67" s="96"/>
      <c r="V67" s="101" t="s">
        <v>1</v>
      </c>
      <c r="W67" s="101"/>
      <c r="X67" s="1"/>
      <c r="Y67" s="113" t="s">
        <v>101</v>
      </c>
      <c r="Z67" s="103" t="s">
        <v>0</v>
      </c>
      <c r="AA67" s="95"/>
      <c r="AB67" s="95"/>
      <c r="AC67" s="96"/>
      <c r="AD67" s="101" t="s">
        <v>1</v>
      </c>
      <c r="AE67" s="101"/>
      <c r="AF67" s="1"/>
      <c r="AG67" s="91">
        <v>17</v>
      </c>
      <c r="AH67" s="103" t="s">
        <v>0</v>
      </c>
      <c r="AI67" s="95"/>
      <c r="AJ67" s="95"/>
      <c r="AK67" s="96"/>
      <c r="AL67" s="101" t="s">
        <v>1</v>
      </c>
      <c r="AM67" s="101"/>
      <c r="AN67" s="1"/>
      <c r="AO67" s="111" t="s">
        <v>102</v>
      </c>
      <c r="AP67" s="103" t="s">
        <v>0</v>
      </c>
      <c r="AQ67" s="95"/>
      <c r="AR67" s="95"/>
      <c r="AS67" s="96"/>
      <c r="AT67" s="101" t="s">
        <v>1</v>
      </c>
      <c r="AU67" s="101"/>
      <c r="AV67" s="1"/>
      <c r="AW67" s="91">
        <v>212</v>
      </c>
      <c r="AX67" s="103" t="s">
        <v>0</v>
      </c>
      <c r="AY67" s="95"/>
      <c r="AZ67" s="95"/>
      <c r="BA67" s="96"/>
      <c r="BB67" s="101" t="s">
        <v>1</v>
      </c>
      <c r="BC67" s="101"/>
      <c r="BD67" s="1"/>
      <c r="BE67" s="91">
        <v>25</v>
      </c>
      <c r="BF67" s="103" t="s">
        <v>0</v>
      </c>
      <c r="BG67" s="95"/>
      <c r="BH67" s="95"/>
      <c r="BI67" s="96"/>
      <c r="BJ67" s="101" t="s">
        <v>1</v>
      </c>
      <c r="BK67" s="101"/>
      <c r="BL67" s="1"/>
      <c r="BM67" s="199"/>
      <c r="BN67" s="189"/>
      <c r="BO67" s="183"/>
      <c r="BP67" s="183"/>
      <c r="BQ67" s="183"/>
      <c r="BR67" s="197"/>
      <c r="BS67" s="184"/>
      <c r="BT67" s="193"/>
    </row>
    <row r="68" spans="1:72" x14ac:dyDescent="0.25">
      <c r="A68" s="92"/>
      <c r="B68" s="97"/>
      <c r="C68" s="98"/>
      <c r="D68" s="98"/>
      <c r="E68" s="99"/>
      <c r="F68" s="4" t="s">
        <v>2</v>
      </c>
      <c r="G68" s="4" t="s">
        <v>3</v>
      </c>
      <c r="H68" s="1"/>
      <c r="I68" s="92"/>
      <c r="J68" s="97"/>
      <c r="K68" s="98"/>
      <c r="L68" s="98"/>
      <c r="M68" s="99"/>
      <c r="N68" s="4" t="s">
        <v>2</v>
      </c>
      <c r="O68" s="4" t="s">
        <v>3</v>
      </c>
      <c r="P68" s="1"/>
      <c r="Q68" s="92"/>
      <c r="R68" s="97"/>
      <c r="S68" s="98"/>
      <c r="T68" s="98"/>
      <c r="U68" s="99"/>
      <c r="V68" s="3" t="s">
        <v>2</v>
      </c>
      <c r="W68" s="4" t="s">
        <v>3</v>
      </c>
      <c r="X68" s="1"/>
      <c r="Y68" s="92"/>
      <c r="Z68" s="97"/>
      <c r="AA68" s="98"/>
      <c r="AB68" s="98"/>
      <c r="AC68" s="99"/>
      <c r="AD68" s="3" t="s">
        <v>2</v>
      </c>
      <c r="AE68" s="4" t="s">
        <v>3</v>
      </c>
      <c r="AF68" s="1"/>
      <c r="AG68" s="92"/>
      <c r="AH68" s="97"/>
      <c r="AI68" s="98"/>
      <c r="AJ68" s="98"/>
      <c r="AK68" s="99"/>
      <c r="AL68" s="3" t="s">
        <v>2</v>
      </c>
      <c r="AM68" s="4" t="s">
        <v>3</v>
      </c>
      <c r="AN68" s="1"/>
      <c r="AO68" s="92"/>
      <c r="AP68" s="97"/>
      <c r="AQ68" s="98"/>
      <c r="AR68" s="98"/>
      <c r="AS68" s="99"/>
      <c r="AT68" s="3" t="s">
        <v>2</v>
      </c>
      <c r="AU68" s="4" t="s">
        <v>3</v>
      </c>
      <c r="AV68" s="1"/>
      <c r="AW68" s="92"/>
      <c r="AX68" s="97"/>
      <c r="AY68" s="98"/>
      <c r="AZ68" s="98"/>
      <c r="BA68" s="99"/>
      <c r="BB68" s="3" t="s">
        <v>2</v>
      </c>
      <c r="BC68" s="4" t="s">
        <v>3</v>
      </c>
      <c r="BD68" s="1"/>
      <c r="BE68" s="92"/>
      <c r="BF68" s="97"/>
      <c r="BG68" s="98"/>
      <c r="BH68" s="98"/>
      <c r="BI68" s="99"/>
      <c r="BJ68" s="3" t="s">
        <v>2</v>
      </c>
      <c r="BK68" s="4" t="s">
        <v>3</v>
      </c>
      <c r="BL68" s="1"/>
      <c r="BM68" s="199"/>
      <c r="BN68" s="183"/>
      <c r="BO68" s="183"/>
      <c r="BP68" s="183"/>
      <c r="BQ68" s="183"/>
      <c r="BR68" s="187"/>
      <c r="BS68" s="187"/>
      <c r="BT68" s="193"/>
    </row>
    <row r="69" spans="1:72" x14ac:dyDescent="0.25">
      <c r="A69" s="92"/>
      <c r="B69" s="108" t="s">
        <v>4</v>
      </c>
      <c r="C69" s="105"/>
      <c r="D69" s="105"/>
      <c r="E69" s="106"/>
      <c r="F69" s="114" t="s">
        <v>5</v>
      </c>
      <c r="G69" s="101"/>
      <c r="H69" s="1"/>
      <c r="I69" s="92"/>
      <c r="J69" s="108" t="s">
        <v>4</v>
      </c>
      <c r="K69" s="105"/>
      <c r="L69" s="105"/>
      <c r="M69" s="106"/>
      <c r="N69" s="100" t="s">
        <v>5</v>
      </c>
      <c r="O69" s="101"/>
      <c r="P69" s="1"/>
      <c r="Q69" s="92"/>
      <c r="R69" s="104" t="s">
        <v>4</v>
      </c>
      <c r="S69" s="105"/>
      <c r="T69" s="105"/>
      <c r="U69" s="106"/>
      <c r="V69" s="101" t="s">
        <v>5</v>
      </c>
      <c r="W69" s="101"/>
      <c r="X69" s="1"/>
      <c r="Y69" s="92"/>
      <c r="Z69" s="104" t="s">
        <v>4</v>
      </c>
      <c r="AA69" s="105"/>
      <c r="AB69" s="105"/>
      <c r="AC69" s="106"/>
      <c r="AD69" s="101" t="s">
        <v>5</v>
      </c>
      <c r="AE69" s="101"/>
      <c r="AF69" s="1"/>
      <c r="AG69" s="92"/>
      <c r="AH69" s="104" t="s">
        <v>4</v>
      </c>
      <c r="AI69" s="105"/>
      <c r="AJ69" s="105"/>
      <c r="AK69" s="106"/>
      <c r="AL69" s="101" t="s">
        <v>5</v>
      </c>
      <c r="AM69" s="101"/>
      <c r="AN69" s="1"/>
      <c r="AO69" s="92"/>
      <c r="AP69" s="104" t="s">
        <v>4</v>
      </c>
      <c r="AQ69" s="105"/>
      <c r="AR69" s="105"/>
      <c r="AS69" s="106"/>
      <c r="AT69" s="101" t="s">
        <v>5</v>
      </c>
      <c r="AU69" s="101"/>
      <c r="AV69" s="1"/>
      <c r="AW69" s="92"/>
      <c r="AX69" s="104" t="s">
        <v>4</v>
      </c>
      <c r="AY69" s="105"/>
      <c r="AZ69" s="105"/>
      <c r="BA69" s="106"/>
      <c r="BB69" s="101" t="s">
        <v>5</v>
      </c>
      <c r="BC69" s="101"/>
      <c r="BD69" s="1"/>
      <c r="BE69" s="92"/>
      <c r="BF69" s="104" t="s">
        <v>4</v>
      </c>
      <c r="BG69" s="105"/>
      <c r="BH69" s="105"/>
      <c r="BI69" s="106"/>
      <c r="BJ69" s="101" t="s">
        <v>5</v>
      </c>
      <c r="BK69" s="101"/>
      <c r="BL69" s="1"/>
      <c r="BM69" s="199"/>
      <c r="BN69" s="200"/>
      <c r="BO69" s="188"/>
      <c r="BP69" s="188"/>
      <c r="BQ69" s="188"/>
      <c r="BR69" s="197"/>
      <c r="BS69" s="184"/>
      <c r="BT69" s="193"/>
    </row>
    <row r="70" spans="1:72" x14ac:dyDescent="0.25">
      <c r="A70" s="93"/>
      <c r="B70" s="107" t="s">
        <v>7</v>
      </c>
      <c r="C70" s="105"/>
      <c r="D70" s="105"/>
      <c r="E70" s="106"/>
      <c r="F70" s="100" t="s">
        <v>8</v>
      </c>
      <c r="G70" s="101"/>
      <c r="H70" s="1"/>
      <c r="I70" s="93"/>
      <c r="J70" s="107" t="s">
        <v>7</v>
      </c>
      <c r="K70" s="105"/>
      <c r="L70" s="105"/>
      <c r="M70" s="106"/>
      <c r="N70" s="100" t="s">
        <v>8</v>
      </c>
      <c r="O70" s="101"/>
      <c r="P70" s="1"/>
      <c r="Q70" s="93"/>
      <c r="R70" s="107" t="s">
        <v>7</v>
      </c>
      <c r="S70" s="105"/>
      <c r="T70" s="105"/>
      <c r="U70" s="106"/>
      <c r="V70" s="101" t="s">
        <v>8</v>
      </c>
      <c r="W70" s="101"/>
      <c r="X70" s="1"/>
      <c r="Y70" s="93"/>
      <c r="Z70" s="107" t="s">
        <v>7</v>
      </c>
      <c r="AA70" s="105"/>
      <c r="AB70" s="105"/>
      <c r="AC70" s="106"/>
      <c r="AD70" s="101" t="s">
        <v>8</v>
      </c>
      <c r="AE70" s="101"/>
      <c r="AF70" s="1"/>
      <c r="AG70" s="93"/>
      <c r="AH70" s="104" t="s">
        <v>7</v>
      </c>
      <c r="AI70" s="105"/>
      <c r="AJ70" s="105"/>
      <c r="AK70" s="106"/>
      <c r="AL70" s="101" t="s">
        <v>8</v>
      </c>
      <c r="AM70" s="101"/>
      <c r="AN70" s="1"/>
      <c r="AO70" s="93"/>
      <c r="AP70" s="107" t="s">
        <v>7</v>
      </c>
      <c r="AQ70" s="105"/>
      <c r="AR70" s="105"/>
      <c r="AS70" s="106"/>
      <c r="AT70" s="101" t="s">
        <v>8</v>
      </c>
      <c r="AU70" s="101"/>
      <c r="AV70" s="1"/>
      <c r="AW70" s="92"/>
      <c r="AX70" s="107" t="s">
        <v>7</v>
      </c>
      <c r="AY70" s="105"/>
      <c r="AZ70" s="105"/>
      <c r="BA70" s="106"/>
      <c r="BB70" s="101" t="s">
        <v>8</v>
      </c>
      <c r="BC70" s="101"/>
      <c r="BD70" s="1"/>
      <c r="BE70" s="92"/>
      <c r="BF70" s="107" t="s">
        <v>7</v>
      </c>
      <c r="BG70" s="105"/>
      <c r="BH70" s="105"/>
      <c r="BI70" s="106"/>
      <c r="BJ70" s="101" t="s">
        <v>8</v>
      </c>
      <c r="BK70" s="101"/>
      <c r="BL70" s="1"/>
      <c r="BM70" s="199"/>
      <c r="BN70" s="189"/>
      <c r="BO70" s="188"/>
      <c r="BP70" s="188"/>
      <c r="BQ70" s="188"/>
      <c r="BR70" s="197"/>
      <c r="BS70" s="184"/>
      <c r="BT70" s="193"/>
    </row>
    <row r="71" spans="1:72" x14ac:dyDescent="0.25">
      <c r="A71" s="5" t="s">
        <v>9</v>
      </c>
      <c r="B71" s="5" t="s">
        <v>10</v>
      </c>
      <c r="C71" s="109" t="s">
        <v>103</v>
      </c>
      <c r="D71" s="109"/>
      <c r="E71" s="109"/>
      <c r="F71" s="5" t="s">
        <v>12</v>
      </c>
      <c r="G71" s="5">
        <v>25</v>
      </c>
      <c r="H71" s="1"/>
      <c r="I71" s="5" t="s">
        <v>9</v>
      </c>
      <c r="J71" s="5" t="s">
        <v>10</v>
      </c>
      <c r="K71" s="109" t="s">
        <v>13</v>
      </c>
      <c r="L71" s="109"/>
      <c r="M71" s="109"/>
      <c r="N71" s="5" t="s">
        <v>12</v>
      </c>
      <c r="O71" s="5">
        <v>50</v>
      </c>
      <c r="P71" s="1"/>
      <c r="Q71" s="5" t="s">
        <v>9</v>
      </c>
      <c r="R71" s="5" t="s">
        <v>10</v>
      </c>
      <c r="S71" s="109" t="s">
        <v>14</v>
      </c>
      <c r="T71" s="109"/>
      <c r="U71" s="109"/>
      <c r="V71" s="5" t="s">
        <v>12</v>
      </c>
      <c r="W71" s="5">
        <v>85</v>
      </c>
      <c r="X71" s="1"/>
      <c r="Y71" s="5" t="s">
        <v>9</v>
      </c>
      <c r="Z71" s="5" t="s">
        <v>10</v>
      </c>
      <c r="AA71" s="109" t="s">
        <v>15</v>
      </c>
      <c r="AB71" s="109"/>
      <c r="AC71" s="109"/>
      <c r="AD71" s="5" t="s">
        <v>12</v>
      </c>
      <c r="AE71" s="5">
        <v>30</v>
      </c>
      <c r="AF71" s="1"/>
      <c r="AG71" s="5" t="s">
        <v>9</v>
      </c>
      <c r="AH71" s="5" t="s">
        <v>10</v>
      </c>
      <c r="AI71" s="109" t="s">
        <v>16</v>
      </c>
      <c r="AJ71" s="109"/>
      <c r="AK71" s="109"/>
      <c r="AL71" s="5" t="s">
        <v>12</v>
      </c>
      <c r="AM71" s="5">
        <v>50</v>
      </c>
      <c r="AN71" s="1"/>
      <c r="AO71" s="5" t="s">
        <v>9</v>
      </c>
      <c r="AP71" s="5" t="s">
        <v>10</v>
      </c>
      <c r="AQ71" s="109" t="s">
        <v>17</v>
      </c>
      <c r="AR71" s="109"/>
      <c r="AS71" s="109"/>
      <c r="AT71" s="5" t="s">
        <v>12</v>
      </c>
      <c r="AU71" s="5">
        <v>70</v>
      </c>
      <c r="AV71" s="1"/>
      <c r="AW71" s="5" t="s">
        <v>9</v>
      </c>
      <c r="AX71" s="5" t="s">
        <v>10</v>
      </c>
      <c r="AY71" s="109" t="s">
        <v>18</v>
      </c>
      <c r="AZ71" s="109"/>
      <c r="BA71" s="109"/>
      <c r="BB71" s="5" t="s">
        <v>12</v>
      </c>
      <c r="BC71" s="5">
        <v>25</v>
      </c>
      <c r="BD71" s="1"/>
      <c r="BE71" s="5" t="s">
        <v>9</v>
      </c>
      <c r="BF71" s="5" t="s">
        <v>10</v>
      </c>
      <c r="BG71" s="109" t="s">
        <v>19</v>
      </c>
      <c r="BH71" s="109"/>
      <c r="BI71" s="109"/>
      <c r="BJ71" s="5" t="s">
        <v>12</v>
      </c>
      <c r="BK71" s="5">
        <v>50</v>
      </c>
      <c r="BL71" s="1"/>
      <c r="BM71" s="190"/>
      <c r="BN71" s="190"/>
      <c r="BO71" s="189"/>
      <c r="BP71" s="189"/>
      <c r="BQ71" s="189"/>
      <c r="BR71" s="190"/>
      <c r="BS71" s="190"/>
      <c r="BT71" s="193"/>
    </row>
    <row r="72" spans="1:72" x14ac:dyDescent="0.25">
      <c r="A72" s="6" t="s">
        <v>21</v>
      </c>
      <c r="B72" s="5" t="s">
        <v>22</v>
      </c>
      <c r="C72" s="5" t="s">
        <v>23</v>
      </c>
      <c r="D72" s="5" t="s">
        <v>24</v>
      </c>
      <c r="E72" s="5" t="s">
        <v>25</v>
      </c>
      <c r="F72" s="5" t="s">
        <v>26</v>
      </c>
      <c r="G72" s="5" t="s">
        <v>27</v>
      </c>
      <c r="H72" s="1"/>
      <c r="I72" s="6" t="s">
        <v>21</v>
      </c>
      <c r="J72" s="5" t="s">
        <v>22</v>
      </c>
      <c r="K72" s="5" t="s">
        <v>23</v>
      </c>
      <c r="L72" s="5" t="s">
        <v>24</v>
      </c>
      <c r="M72" s="5" t="s">
        <v>25</v>
      </c>
      <c r="N72" s="5" t="s">
        <v>26</v>
      </c>
      <c r="O72" s="5" t="s">
        <v>27</v>
      </c>
      <c r="P72" s="1"/>
      <c r="Q72" s="6" t="s">
        <v>21</v>
      </c>
      <c r="R72" s="5" t="s">
        <v>22</v>
      </c>
      <c r="S72" s="5" t="s">
        <v>23</v>
      </c>
      <c r="T72" s="5" t="s">
        <v>24</v>
      </c>
      <c r="U72" s="5" t="s">
        <v>25</v>
      </c>
      <c r="V72" s="5" t="s">
        <v>26</v>
      </c>
      <c r="W72" s="5" t="s">
        <v>27</v>
      </c>
      <c r="X72" s="1"/>
      <c r="Y72" s="6" t="s">
        <v>21</v>
      </c>
      <c r="Z72" s="5" t="s">
        <v>22</v>
      </c>
      <c r="AA72" s="5" t="s">
        <v>23</v>
      </c>
      <c r="AB72" s="5" t="s">
        <v>24</v>
      </c>
      <c r="AC72" s="5" t="s">
        <v>25</v>
      </c>
      <c r="AD72" s="5" t="s">
        <v>26</v>
      </c>
      <c r="AE72" s="5" t="s">
        <v>27</v>
      </c>
      <c r="AF72" s="1"/>
      <c r="AG72" s="6" t="s">
        <v>21</v>
      </c>
      <c r="AH72" s="5" t="s">
        <v>22</v>
      </c>
      <c r="AI72" s="5" t="s">
        <v>23</v>
      </c>
      <c r="AJ72" s="5" t="s">
        <v>24</v>
      </c>
      <c r="AK72" s="5" t="s">
        <v>25</v>
      </c>
      <c r="AL72" s="5" t="s">
        <v>26</v>
      </c>
      <c r="AM72" s="5" t="s">
        <v>27</v>
      </c>
      <c r="AN72" s="1"/>
      <c r="AO72" s="6" t="s">
        <v>21</v>
      </c>
      <c r="AP72" s="5" t="s">
        <v>22</v>
      </c>
      <c r="AQ72" s="5" t="s">
        <v>23</v>
      </c>
      <c r="AR72" s="5" t="s">
        <v>24</v>
      </c>
      <c r="AS72" s="5" t="s">
        <v>25</v>
      </c>
      <c r="AT72" s="5" t="s">
        <v>26</v>
      </c>
      <c r="AU72" s="5" t="s">
        <v>27</v>
      </c>
      <c r="AV72" s="1"/>
      <c r="AW72" s="6" t="s">
        <v>21</v>
      </c>
      <c r="AX72" s="5" t="s">
        <v>22</v>
      </c>
      <c r="AY72" s="5" t="s">
        <v>23</v>
      </c>
      <c r="AZ72" s="5" t="s">
        <v>24</v>
      </c>
      <c r="BA72" s="5" t="s">
        <v>25</v>
      </c>
      <c r="BB72" s="5" t="s">
        <v>26</v>
      </c>
      <c r="BC72" s="5" t="s">
        <v>27</v>
      </c>
      <c r="BD72" s="1"/>
      <c r="BE72" s="6" t="s">
        <v>21</v>
      </c>
      <c r="BF72" s="5" t="s">
        <v>22</v>
      </c>
      <c r="BG72" s="5" t="s">
        <v>23</v>
      </c>
      <c r="BH72" s="5" t="s">
        <v>24</v>
      </c>
      <c r="BI72" s="5" t="s">
        <v>25</v>
      </c>
      <c r="BJ72" s="5" t="s">
        <v>26</v>
      </c>
      <c r="BK72" s="5" t="s">
        <v>27</v>
      </c>
      <c r="BL72" s="1"/>
      <c r="BM72" s="190"/>
      <c r="BN72" s="190"/>
      <c r="BO72" s="190"/>
      <c r="BP72" s="190"/>
      <c r="BQ72" s="190"/>
      <c r="BR72" s="190"/>
      <c r="BS72" s="190"/>
      <c r="BT72" s="193"/>
    </row>
    <row r="73" spans="1:72" x14ac:dyDescent="0.25">
      <c r="A73" s="7">
        <v>6</v>
      </c>
      <c r="B73" s="8">
        <v>601293</v>
      </c>
      <c r="C73" s="8">
        <v>601293</v>
      </c>
      <c r="D73" s="8" t="s">
        <v>154</v>
      </c>
      <c r="E73" s="8" t="s">
        <v>104</v>
      </c>
      <c r="F73" s="8"/>
      <c r="G73" s="8"/>
      <c r="H73" s="1"/>
      <c r="I73" s="7">
        <v>6</v>
      </c>
      <c r="J73" s="8" t="s">
        <v>105</v>
      </c>
      <c r="K73" s="8" t="s">
        <v>105</v>
      </c>
      <c r="L73" s="75" t="s">
        <v>160</v>
      </c>
      <c r="M73" s="8" t="s">
        <v>161</v>
      </c>
      <c r="N73" s="8" t="s">
        <v>94</v>
      </c>
      <c r="O73" s="8"/>
      <c r="P73" s="1"/>
      <c r="Q73" s="7">
        <v>6</v>
      </c>
      <c r="R73" s="10">
        <v>121205</v>
      </c>
      <c r="S73" s="10">
        <v>121406</v>
      </c>
      <c r="T73" s="10">
        <v>121205</v>
      </c>
      <c r="U73" s="10">
        <v>121205</v>
      </c>
      <c r="V73" s="10"/>
      <c r="W73" s="10"/>
      <c r="X73" s="2"/>
      <c r="Y73" s="7">
        <v>6</v>
      </c>
      <c r="Z73" s="10">
        <v>111276</v>
      </c>
      <c r="AA73" s="10">
        <v>112401</v>
      </c>
      <c r="AB73" s="10">
        <v>112305</v>
      </c>
      <c r="AC73" s="10">
        <v>111366</v>
      </c>
      <c r="AD73" s="10" t="s">
        <v>104</v>
      </c>
      <c r="AE73" s="10"/>
      <c r="AF73" s="2"/>
      <c r="AG73" s="7">
        <v>6</v>
      </c>
      <c r="AH73" s="8"/>
      <c r="AI73" s="8">
        <v>452401</v>
      </c>
      <c r="AJ73" s="8">
        <v>452306</v>
      </c>
      <c r="AK73" s="8"/>
      <c r="AL73" s="8">
        <v>452602</v>
      </c>
      <c r="AM73" s="8"/>
      <c r="AN73" s="1"/>
      <c r="AO73" s="7">
        <v>6</v>
      </c>
      <c r="AP73" s="10" t="s">
        <v>106</v>
      </c>
      <c r="AQ73" s="10">
        <v>418035</v>
      </c>
      <c r="AR73" s="10"/>
      <c r="AS73" s="10">
        <v>418033</v>
      </c>
      <c r="AT73" s="76"/>
      <c r="AU73" s="10"/>
      <c r="AV73" s="2"/>
      <c r="AW73" s="7">
        <v>6</v>
      </c>
      <c r="AX73" s="10" t="s">
        <v>181</v>
      </c>
      <c r="AY73" s="10">
        <v>411093</v>
      </c>
      <c r="AZ73" s="10">
        <v>411075</v>
      </c>
      <c r="BA73" s="10" t="s">
        <v>107</v>
      </c>
      <c r="BB73" s="10">
        <v>411075</v>
      </c>
      <c r="BC73" s="10"/>
      <c r="BD73" s="2"/>
      <c r="BE73" s="7">
        <v>6</v>
      </c>
      <c r="BF73" s="8" t="s">
        <v>213</v>
      </c>
      <c r="BG73" s="8" t="s">
        <v>213</v>
      </c>
      <c r="BH73" s="8" t="s">
        <v>195</v>
      </c>
      <c r="BI73" s="8" t="s">
        <v>170</v>
      </c>
      <c r="BJ73" s="8" t="s">
        <v>195</v>
      </c>
      <c r="BK73" s="8"/>
      <c r="BL73" s="1"/>
      <c r="BM73" s="191"/>
      <c r="BN73" s="192"/>
      <c r="BO73" s="192"/>
      <c r="BP73" s="192"/>
      <c r="BQ73" s="192"/>
      <c r="BR73" s="192"/>
      <c r="BS73" s="192"/>
      <c r="BT73" s="193"/>
    </row>
    <row r="74" spans="1:72" x14ac:dyDescent="0.25">
      <c r="A74" s="7">
        <v>7</v>
      </c>
      <c r="B74" s="8">
        <v>601293</v>
      </c>
      <c r="C74" s="8">
        <v>601293</v>
      </c>
      <c r="D74" s="8" t="s">
        <v>154</v>
      </c>
      <c r="E74" s="8" t="s">
        <v>104</v>
      </c>
      <c r="F74" s="8">
        <v>601392</v>
      </c>
      <c r="G74" s="8"/>
      <c r="H74" s="1"/>
      <c r="I74" s="7">
        <v>7</v>
      </c>
      <c r="J74" s="8">
        <v>612504</v>
      </c>
      <c r="K74" s="8" t="s">
        <v>105</v>
      </c>
      <c r="L74" s="8">
        <v>111357</v>
      </c>
      <c r="M74" s="8" t="s">
        <v>161</v>
      </c>
      <c r="N74" s="8" t="s">
        <v>94</v>
      </c>
      <c r="O74" s="8" t="s">
        <v>163</v>
      </c>
      <c r="P74" s="1"/>
      <c r="Q74" s="7">
        <v>7</v>
      </c>
      <c r="R74" s="10">
        <v>121205</v>
      </c>
      <c r="S74" s="10">
        <v>121406</v>
      </c>
      <c r="T74" s="10">
        <v>121205</v>
      </c>
      <c r="U74" s="10">
        <v>121205</v>
      </c>
      <c r="V74" s="10">
        <v>121804</v>
      </c>
      <c r="W74" s="10"/>
      <c r="X74" s="2"/>
      <c r="Y74" s="7">
        <v>7</v>
      </c>
      <c r="Z74" s="10">
        <v>111276</v>
      </c>
      <c r="AA74" s="10">
        <v>112401</v>
      </c>
      <c r="AB74" s="10">
        <v>112305</v>
      </c>
      <c r="AC74" s="10">
        <v>111366</v>
      </c>
      <c r="AD74" s="10" t="s">
        <v>104</v>
      </c>
      <c r="AE74" s="10"/>
      <c r="AF74" s="17">
        <v>0</v>
      </c>
      <c r="AG74" s="7">
        <v>7</v>
      </c>
      <c r="AH74" s="8">
        <v>452304</v>
      </c>
      <c r="AI74" s="8">
        <v>452401</v>
      </c>
      <c r="AJ74" s="8">
        <v>452306</v>
      </c>
      <c r="AK74" s="8">
        <v>452301</v>
      </c>
      <c r="AL74" s="8">
        <v>452302</v>
      </c>
      <c r="AM74" s="8"/>
      <c r="AN74" s="1"/>
      <c r="AO74" s="7">
        <v>7</v>
      </c>
      <c r="AP74" s="10" t="s">
        <v>106</v>
      </c>
      <c r="AQ74" s="10">
        <v>418035</v>
      </c>
      <c r="AR74" s="10">
        <v>418034</v>
      </c>
      <c r="AS74" s="10">
        <v>418033</v>
      </c>
      <c r="AT74" s="76"/>
      <c r="AU74" s="10"/>
      <c r="AV74" s="2"/>
      <c r="AW74" s="7">
        <v>7</v>
      </c>
      <c r="AX74" s="10" t="s">
        <v>181</v>
      </c>
      <c r="AY74" s="10">
        <v>411093</v>
      </c>
      <c r="AZ74" s="10">
        <v>411075</v>
      </c>
      <c r="BA74" s="10" t="s">
        <v>107</v>
      </c>
      <c r="BB74" s="10">
        <v>411075</v>
      </c>
      <c r="BC74" s="10"/>
      <c r="BD74" s="2"/>
      <c r="BE74" s="7">
        <v>7</v>
      </c>
      <c r="BF74" s="8" t="s">
        <v>213</v>
      </c>
      <c r="BG74" s="8" t="s">
        <v>213</v>
      </c>
      <c r="BH74" s="8" t="s">
        <v>195</v>
      </c>
      <c r="BI74" s="8" t="s">
        <v>170</v>
      </c>
      <c r="BJ74" s="8" t="s">
        <v>195</v>
      </c>
      <c r="BK74" s="8"/>
      <c r="BL74" s="1"/>
      <c r="BM74" s="191"/>
      <c r="BN74" s="192"/>
      <c r="BO74" s="192"/>
      <c r="BP74" s="192"/>
      <c r="BQ74" s="192"/>
      <c r="BR74" s="192"/>
      <c r="BS74" s="202"/>
      <c r="BT74" s="193"/>
    </row>
    <row r="75" spans="1:72" x14ac:dyDescent="0.25">
      <c r="A75" s="7">
        <v>8</v>
      </c>
      <c r="B75" s="8">
        <v>170801</v>
      </c>
      <c r="C75" s="8">
        <v>418081</v>
      </c>
      <c r="D75" s="8">
        <v>602305</v>
      </c>
      <c r="E75" s="8">
        <v>170501</v>
      </c>
      <c r="F75" s="8">
        <v>601392</v>
      </c>
      <c r="G75" s="8"/>
      <c r="H75" s="1"/>
      <c r="I75" s="7">
        <v>8</v>
      </c>
      <c r="J75" s="8">
        <v>612504</v>
      </c>
      <c r="K75" s="8">
        <v>612404</v>
      </c>
      <c r="L75" s="8">
        <v>111357</v>
      </c>
      <c r="M75" s="8">
        <v>612405</v>
      </c>
      <c r="N75" s="8" t="s">
        <v>162</v>
      </c>
      <c r="O75" s="8" t="s">
        <v>163</v>
      </c>
      <c r="P75" s="1"/>
      <c r="Q75" s="7">
        <v>8</v>
      </c>
      <c r="R75" s="10">
        <v>121205</v>
      </c>
      <c r="S75" s="10"/>
      <c r="T75" s="10">
        <v>121205</v>
      </c>
      <c r="U75" s="10">
        <v>121205</v>
      </c>
      <c r="V75" s="10">
        <v>121804</v>
      </c>
      <c r="W75" s="10"/>
      <c r="X75" s="2"/>
      <c r="Y75" s="7">
        <v>8</v>
      </c>
      <c r="Z75" s="10">
        <v>111276</v>
      </c>
      <c r="AA75" s="10">
        <v>112307</v>
      </c>
      <c r="AB75" s="10">
        <v>112305</v>
      </c>
      <c r="AC75" s="10" t="s">
        <v>108</v>
      </c>
      <c r="AD75" s="10">
        <v>111356</v>
      </c>
      <c r="AE75" s="10"/>
      <c r="AF75" s="2"/>
      <c r="AG75" s="7">
        <v>8</v>
      </c>
      <c r="AH75" s="8">
        <v>452304</v>
      </c>
      <c r="AI75" s="8">
        <v>452401</v>
      </c>
      <c r="AJ75" s="8">
        <v>452306</v>
      </c>
      <c r="AK75" s="8">
        <v>452301</v>
      </c>
      <c r="AL75" s="8">
        <v>452302</v>
      </c>
      <c r="AM75" s="90" t="s">
        <v>256</v>
      </c>
      <c r="AN75" s="1"/>
      <c r="AO75" s="7">
        <v>8</v>
      </c>
      <c r="AP75" s="10">
        <v>418034</v>
      </c>
      <c r="AQ75" s="10">
        <v>418032</v>
      </c>
      <c r="AR75" s="10">
        <v>418034</v>
      </c>
      <c r="AS75" s="10">
        <v>418033</v>
      </c>
      <c r="AT75" s="10">
        <v>418033</v>
      </c>
      <c r="AU75" s="90" t="s">
        <v>256</v>
      </c>
      <c r="AV75" s="2"/>
      <c r="AW75" s="7">
        <v>8</v>
      </c>
      <c r="AX75" s="10">
        <v>410501</v>
      </c>
      <c r="AY75" s="10" t="s">
        <v>186</v>
      </c>
      <c r="AZ75" s="10">
        <v>418057</v>
      </c>
      <c r="BA75" s="10">
        <v>410503</v>
      </c>
      <c r="BB75" s="10">
        <v>410705</v>
      </c>
      <c r="BC75" s="10"/>
      <c r="BD75" s="2"/>
      <c r="BE75" s="7">
        <v>8</v>
      </c>
      <c r="BF75" s="8" t="s">
        <v>216</v>
      </c>
      <c r="BG75" s="75">
        <v>418063</v>
      </c>
      <c r="BH75" s="8" t="s">
        <v>218</v>
      </c>
      <c r="BI75" s="8" t="s">
        <v>160</v>
      </c>
      <c r="BJ75" s="8" t="s">
        <v>216</v>
      </c>
      <c r="BK75" s="90" t="s">
        <v>256</v>
      </c>
      <c r="BL75" s="1"/>
      <c r="BM75" s="191"/>
      <c r="BN75" s="192"/>
      <c r="BO75" s="192"/>
      <c r="BP75" s="192"/>
      <c r="BQ75" s="192"/>
      <c r="BR75" s="192"/>
      <c r="BS75" s="202"/>
      <c r="BT75" s="193"/>
    </row>
    <row r="76" spans="1:72" x14ac:dyDescent="0.25">
      <c r="A76" s="7">
        <v>9</v>
      </c>
      <c r="B76" s="8">
        <v>170801</v>
      </c>
      <c r="C76" s="8">
        <v>418081</v>
      </c>
      <c r="D76" s="8">
        <v>602305</v>
      </c>
      <c r="E76" s="8">
        <v>170501</v>
      </c>
      <c r="F76" s="8">
        <v>601392</v>
      </c>
      <c r="G76" s="8"/>
      <c r="H76" s="1"/>
      <c r="I76" s="7">
        <v>9</v>
      </c>
      <c r="J76" s="8">
        <v>612504</v>
      </c>
      <c r="K76" s="8">
        <v>612404</v>
      </c>
      <c r="L76" s="8" t="s">
        <v>147</v>
      </c>
      <c r="M76" s="8">
        <v>612405</v>
      </c>
      <c r="N76" s="8" t="s">
        <v>162</v>
      </c>
      <c r="O76" s="8" t="s">
        <v>163</v>
      </c>
      <c r="P76" s="1"/>
      <c r="Q76" s="7">
        <v>9</v>
      </c>
      <c r="R76" s="10">
        <v>121504</v>
      </c>
      <c r="S76" s="10">
        <v>121206</v>
      </c>
      <c r="T76" s="10"/>
      <c r="U76" s="10">
        <v>121305</v>
      </c>
      <c r="V76" s="10">
        <v>121804</v>
      </c>
      <c r="W76" s="10"/>
      <c r="X76" s="2"/>
      <c r="Y76" s="7">
        <v>9</v>
      </c>
      <c r="Z76" s="10" t="s">
        <v>109</v>
      </c>
      <c r="AA76" s="10">
        <v>112307</v>
      </c>
      <c r="AB76" s="10"/>
      <c r="AC76" s="10" t="s">
        <v>108</v>
      </c>
      <c r="AD76" s="10">
        <v>111356</v>
      </c>
      <c r="AE76" s="10"/>
      <c r="AF76" s="2"/>
      <c r="AG76" s="7">
        <v>9</v>
      </c>
      <c r="AH76" s="8">
        <v>452304</v>
      </c>
      <c r="AI76" s="8">
        <v>452505</v>
      </c>
      <c r="AJ76" s="8">
        <v>452306</v>
      </c>
      <c r="AK76" s="8">
        <v>452301</v>
      </c>
      <c r="AL76" s="8">
        <v>452302</v>
      </c>
      <c r="AM76" s="90" t="s">
        <v>256</v>
      </c>
      <c r="AN76" s="1"/>
      <c r="AO76" s="7">
        <v>9</v>
      </c>
      <c r="AP76" s="10">
        <v>418034</v>
      </c>
      <c r="AQ76" s="10">
        <v>418032</v>
      </c>
      <c r="AR76" s="10">
        <v>418034</v>
      </c>
      <c r="AS76" s="10">
        <v>418035</v>
      </c>
      <c r="AT76" s="10">
        <v>418033</v>
      </c>
      <c r="AU76" s="90" t="s">
        <v>256</v>
      </c>
      <c r="AV76" s="2"/>
      <c r="AW76" s="7">
        <v>9</v>
      </c>
      <c r="AX76" s="10">
        <v>410501</v>
      </c>
      <c r="AY76" s="10" t="s">
        <v>186</v>
      </c>
      <c r="AZ76" s="10">
        <v>418057</v>
      </c>
      <c r="BA76" s="10">
        <v>410503</v>
      </c>
      <c r="BB76" s="76"/>
      <c r="BC76" s="10"/>
      <c r="BD76" s="2"/>
      <c r="BE76" s="7">
        <v>9</v>
      </c>
      <c r="BF76" s="8" t="s">
        <v>216</v>
      </c>
      <c r="BG76" s="75">
        <v>418063</v>
      </c>
      <c r="BH76" s="8" t="s">
        <v>218</v>
      </c>
      <c r="BI76" s="8" t="s">
        <v>160</v>
      </c>
      <c r="BJ76" s="8" t="s">
        <v>216</v>
      </c>
      <c r="BK76" s="90" t="s">
        <v>256</v>
      </c>
      <c r="BL76" s="1"/>
      <c r="BM76" s="191"/>
      <c r="BN76" s="192"/>
      <c r="BO76" s="192"/>
      <c r="BP76" s="192"/>
      <c r="BQ76" s="192"/>
      <c r="BR76" s="192"/>
      <c r="BS76" s="202"/>
      <c r="BT76" s="193"/>
    </row>
    <row r="77" spans="1:72" x14ac:dyDescent="0.25">
      <c r="A77" s="7">
        <v>10</v>
      </c>
      <c r="B77" s="8">
        <v>170805</v>
      </c>
      <c r="C77" s="8">
        <v>418081</v>
      </c>
      <c r="D77" s="8">
        <v>602601</v>
      </c>
      <c r="E77" s="8">
        <v>602602</v>
      </c>
      <c r="F77" s="8">
        <v>601392</v>
      </c>
      <c r="G77" s="8"/>
      <c r="H77" s="1"/>
      <c r="I77" s="7">
        <v>10</v>
      </c>
      <c r="J77" s="8">
        <v>611384</v>
      </c>
      <c r="K77" s="8">
        <v>611384</v>
      </c>
      <c r="L77" s="8">
        <v>611465</v>
      </c>
      <c r="M77" s="8">
        <v>612302</v>
      </c>
      <c r="N77" s="8">
        <v>612304</v>
      </c>
      <c r="O77" s="8"/>
      <c r="P77" s="1"/>
      <c r="Q77" s="7">
        <v>10</v>
      </c>
      <c r="R77" s="10">
        <v>121504</v>
      </c>
      <c r="S77" s="10">
        <v>121206</v>
      </c>
      <c r="T77" s="10" t="s">
        <v>110</v>
      </c>
      <c r="U77" s="10">
        <v>121305</v>
      </c>
      <c r="V77" s="10">
        <v>121804</v>
      </c>
      <c r="W77" s="10"/>
      <c r="X77" s="2"/>
      <c r="Y77" s="7">
        <v>10</v>
      </c>
      <c r="Z77" s="10" t="s">
        <v>109</v>
      </c>
      <c r="AA77" s="10"/>
      <c r="AB77" s="10" t="s">
        <v>79</v>
      </c>
      <c r="AC77" s="10" t="s">
        <v>157</v>
      </c>
      <c r="AD77" s="10">
        <v>170802</v>
      </c>
      <c r="AE77" s="10"/>
      <c r="AF77" s="2"/>
      <c r="AG77" s="7">
        <v>10</v>
      </c>
      <c r="AH77" s="8">
        <v>452304</v>
      </c>
      <c r="AI77" s="8">
        <v>452505</v>
      </c>
      <c r="AJ77" s="8" t="s">
        <v>250</v>
      </c>
      <c r="AK77" s="8"/>
      <c r="AL77" s="8">
        <v>452302</v>
      </c>
      <c r="AM77" s="90" t="s">
        <v>256</v>
      </c>
      <c r="AN77" s="1"/>
      <c r="AO77" s="7">
        <v>10</v>
      </c>
      <c r="AP77" s="10">
        <v>418034</v>
      </c>
      <c r="AQ77" s="10">
        <v>418032</v>
      </c>
      <c r="AR77" s="10">
        <v>418064</v>
      </c>
      <c r="AS77" s="10">
        <v>418035</v>
      </c>
      <c r="AT77" s="10">
        <v>418033</v>
      </c>
      <c r="AU77" s="90" t="s">
        <v>256</v>
      </c>
      <c r="AV77" s="2"/>
      <c r="AW77" s="7">
        <v>10</v>
      </c>
      <c r="AX77" s="10" t="s">
        <v>185</v>
      </c>
      <c r="AY77" s="10" t="s">
        <v>186</v>
      </c>
      <c r="AZ77" s="10" t="s">
        <v>186</v>
      </c>
      <c r="BA77" s="10">
        <v>640801</v>
      </c>
      <c r="BB77" s="76"/>
      <c r="BC77" s="10"/>
      <c r="BD77" s="2"/>
      <c r="BE77" s="7">
        <v>10</v>
      </c>
      <c r="BF77" s="8" t="s">
        <v>162</v>
      </c>
      <c r="BG77" s="75">
        <v>418063</v>
      </c>
      <c r="BH77" s="75" t="s">
        <v>192</v>
      </c>
      <c r="BI77" s="8">
        <v>418082</v>
      </c>
      <c r="BJ77" s="8" t="s">
        <v>216</v>
      </c>
      <c r="BK77" s="90" t="s">
        <v>256</v>
      </c>
      <c r="BL77" s="1"/>
      <c r="BM77" s="191"/>
      <c r="BN77" s="192"/>
      <c r="BO77" s="192"/>
      <c r="BP77" s="192"/>
      <c r="BQ77" s="192"/>
      <c r="BR77" s="192"/>
      <c r="BS77" s="202"/>
      <c r="BT77" s="193"/>
    </row>
    <row r="78" spans="1:72" x14ac:dyDescent="0.25">
      <c r="A78" s="7">
        <v>11</v>
      </c>
      <c r="B78" s="8">
        <v>170805</v>
      </c>
      <c r="C78" s="8">
        <v>418081</v>
      </c>
      <c r="D78" s="8">
        <v>602601</v>
      </c>
      <c r="E78" s="8">
        <v>602602</v>
      </c>
      <c r="F78" s="8">
        <v>601392</v>
      </c>
      <c r="G78" s="8"/>
      <c r="H78" s="1"/>
      <c r="I78" s="7">
        <v>11</v>
      </c>
      <c r="J78" s="8">
        <v>611384</v>
      </c>
      <c r="K78" s="8">
        <v>611384</v>
      </c>
      <c r="L78" s="8">
        <v>611465</v>
      </c>
      <c r="M78" s="8">
        <v>612302</v>
      </c>
      <c r="N78" s="8">
        <v>612304</v>
      </c>
      <c r="O78" s="8" t="s">
        <v>164</v>
      </c>
      <c r="P78" s="1"/>
      <c r="Q78" s="7">
        <v>11</v>
      </c>
      <c r="R78" s="10"/>
      <c r="S78" s="10">
        <v>121206</v>
      </c>
      <c r="T78" s="10" t="s">
        <v>111</v>
      </c>
      <c r="U78" s="10">
        <v>121305</v>
      </c>
      <c r="V78" s="10" t="s">
        <v>77</v>
      </c>
      <c r="W78" s="10"/>
      <c r="X78" s="2"/>
      <c r="Y78" s="7">
        <v>11</v>
      </c>
      <c r="Z78" s="10" t="s">
        <v>109</v>
      </c>
      <c r="AA78" s="10"/>
      <c r="AB78" s="10" t="s">
        <v>79</v>
      </c>
      <c r="AC78" s="10" t="s">
        <v>155</v>
      </c>
      <c r="AD78" s="10">
        <v>170802</v>
      </c>
      <c r="AE78" s="10"/>
      <c r="AF78" s="2"/>
      <c r="AG78" s="7">
        <v>11</v>
      </c>
      <c r="AH78" s="75">
        <v>640902</v>
      </c>
      <c r="AI78" s="8">
        <v>452505</v>
      </c>
      <c r="AJ78" s="8" t="s">
        <v>250</v>
      </c>
      <c r="AK78" s="8"/>
      <c r="AL78" s="8">
        <v>452302</v>
      </c>
      <c r="AM78" s="90" t="s">
        <v>256</v>
      </c>
      <c r="AN78" s="1"/>
      <c r="AO78" s="7">
        <v>11</v>
      </c>
      <c r="AP78" s="10"/>
      <c r="AQ78" s="10"/>
      <c r="AR78" s="10">
        <v>418064</v>
      </c>
      <c r="AS78" s="10"/>
      <c r="AT78" s="10"/>
      <c r="AU78" s="90" t="s">
        <v>256</v>
      </c>
      <c r="AV78" s="2"/>
      <c r="AW78" s="7">
        <v>11</v>
      </c>
      <c r="AX78" s="10" t="s">
        <v>185</v>
      </c>
      <c r="AY78" s="76">
        <v>112306</v>
      </c>
      <c r="AZ78" s="10" t="s">
        <v>186</v>
      </c>
      <c r="BA78" s="10">
        <v>640801</v>
      </c>
      <c r="BB78" s="10">
        <v>410706</v>
      </c>
      <c r="BC78" s="10"/>
      <c r="BD78" s="2"/>
      <c r="BE78" s="7">
        <v>11</v>
      </c>
      <c r="BF78" s="8" t="s">
        <v>162</v>
      </c>
      <c r="BG78" s="8"/>
      <c r="BH78" s="75" t="s">
        <v>192</v>
      </c>
      <c r="BI78" s="8">
        <v>418082</v>
      </c>
      <c r="BJ78" s="75"/>
      <c r="BK78" s="90" t="s">
        <v>256</v>
      </c>
      <c r="BL78" s="1"/>
      <c r="BM78" s="191"/>
      <c r="BN78" s="192"/>
      <c r="BO78" s="192"/>
      <c r="BP78" s="192"/>
      <c r="BQ78" s="192"/>
      <c r="BR78" s="192"/>
      <c r="BS78" s="202"/>
      <c r="BT78" s="193"/>
    </row>
    <row r="79" spans="1:72" x14ac:dyDescent="0.25">
      <c r="A79" s="7">
        <v>12</v>
      </c>
      <c r="B79" s="8"/>
      <c r="C79" s="8"/>
      <c r="D79" s="8"/>
      <c r="E79" s="8"/>
      <c r="F79" s="8">
        <v>601392</v>
      </c>
      <c r="G79" s="8"/>
      <c r="H79" s="1"/>
      <c r="I79" s="7">
        <v>12</v>
      </c>
      <c r="J79" s="8"/>
      <c r="K79" s="8"/>
      <c r="L79" s="8"/>
      <c r="M79" s="8"/>
      <c r="N79" s="8" t="s">
        <v>47</v>
      </c>
      <c r="O79" s="8" t="s">
        <v>164</v>
      </c>
      <c r="P79" s="1"/>
      <c r="Q79" s="7">
        <v>12</v>
      </c>
      <c r="R79" s="10"/>
      <c r="S79" s="10"/>
      <c r="T79" s="10"/>
      <c r="U79" s="10">
        <v>121305</v>
      </c>
      <c r="V79" s="10" t="s">
        <v>77</v>
      </c>
      <c r="W79" s="10"/>
      <c r="X79" s="2"/>
      <c r="Y79" s="7">
        <v>12</v>
      </c>
      <c r="Z79" s="10"/>
      <c r="AA79" s="10">
        <v>111282</v>
      </c>
      <c r="AB79" s="10"/>
      <c r="AC79" s="10" t="s">
        <v>155</v>
      </c>
      <c r="AD79" s="10" t="s">
        <v>257</v>
      </c>
      <c r="AE79" s="10"/>
      <c r="AF79" s="2"/>
      <c r="AG79" s="7">
        <v>12</v>
      </c>
      <c r="AH79" s="75">
        <v>640902</v>
      </c>
      <c r="AI79" s="8"/>
      <c r="AJ79" s="8" t="s">
        <v>250</v>
      </c>
      <c r="AK79" s="8">
        <v>452306</v>
      </c>
      <c r="AL79" s="8"/>
      <c r="AM79" s="90" t="s">
        <v>256</v>
      </c>
      <c r="AN79" s="1"/>
      <c r="AO79" s="7">
        <v>12</v>
      </c>
      <c r="AP79" s="10" t="s">
        <v>252</v>
      </c>
      <c r="AQ79" s="10" t="s">
        <v>252</v>
      </c>
      <c r="AR79" s="10"/>
      <c r="AS79" s="10" t="s">
        <v>252</v>
      </c>
      <c r="AT79" s="10" t="s">
        <v>252</v>
      </c>
      <c r="AU79" s="90" t="s">
        <v>256</v>
      </c>
      <c r="AV79" s="2"/>
      <c r="AW79" s="7">
        <v>12</v>
      </c>
      <c r="AX79" s="10" t="s">
        <v>185</v>
      </c>
      <c r="AY79" s="76">
        <v>112306</v>
      </c>
      <c r="AZ79" s="10">
        <v>410405</v>
      </c>
      <c r="BA79" s="10">
        <v>640801</v>
      </c>
      <c r="BB79" s="10">
        <v>411088</v>
      </c>
      <c r="BC79" s="10"/>
      <c r="BD79" s="2"/>
      <c r="BE79" s="7">
        <v>12</v>
      </c>
      <c r="BF79" s="8"/>
      <c r="BG79" s="8"/>
      <c r="BH79" s="75" t="s">
        <v>192</v>
      </c>
      <c r="BI79" s="8"/>
      <c r="BJ79" s="75"/>
      <c r="BK79" s="90" t="s">
        <v>256</v>
      </c>
      <c r="BL79" s="1"/>
      <c r="BM79" s="191"/>
      <c r="BN79" s="192"/>
      <c r="BO79" s="192"/>
      <c r="BP79" s="192"/>
      <c r="BQ79" s="192"/>
      <c r="BR79" s="192"/>
      <c r="BS79" s="202"/>
      <c r="BT79" s="193"/>
    </row>
    <row r="80" spans="1:72" x14ac:dyDescent="0.25">
      <c r="A80" s="7">
        <v>1</v>
      </c>
      <c r="B80" s="8">
        <v>601383</v>
      </c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 t="s">
        <v>47</v>
      </c>
      <c r="O80" s="8" t="s">
        <v>164</v>
      </c>
      <c r="P80" s="1"/>
      <c r="Q80" s="7">
        <v>1</v>
      </c>
      <c r="R80" s="10"/>
      <c r="S80" s="10">
        <v>121504</v>
      </c>
      <c r="T80" s="10"/>
      <c r="U80" s="10"/>
      <c r="V80" s="10">
        <v>121506</v>
      </c>
      <c r="W80" s="10"/>
      <c r="X80" s="2"/>
      <c r="Y80" s="7">
        <v>1</v>
      </c>
      <c r="Z80" s="10"/>
      <c r="AA80" s="10">
        <v>111282</v>
      </c>
      <c r="AB80" s="10"/>
      <c r="AC80" s="10">
        <v>111247</v>
      </c>
      <c r="AD80" s="10" t="s">
        <v>257</v>
      </c>
      <c r="AE80" s="10"/>
      <c r="AF80" s="2"/>
      <c r="AG80" s="7">
        <v>1</v>
      </c>
      <c r="AH80" s="75">
        <v>640902</v>
      </c>
      <c r="AI80" s="8">
        <v>452904</v>
      </c>
      <c r="AJ80" s="8" t="s">
        <v>250</v>
      </c>
      <c r="AK80" s="8">
        <v>452306</v>
      </c>
      <c r="AL80" s="8"/>
      <c r="AM80" s="90" t="s">
        <v>256</v>
      </c>
      <c r="AN80" s="1"/>
      <c r="AO80" s="7">
        <v>1</v>
      </c>
      <c r="AP80" s="10" t="s">
        <v>252</v>
      </c>
      <c r="AQ80" s="10" t="s">
        <v>252</v>
      </c>
      <c r="AR80" s="10"/>
      <c r="AS80" s="10" t="s">
        <v>252</v>
      </c>
      <c r="AT80" s="10" t="s">
        <v>252</v>
      </c>
      <c r="AU80" s="90" t="s">
        <v>256</v>
      </c>
      <c r="AV80" s="2"/>
      <c r="AW80" s="7">
        <v>1</v>
      </c>
      <c r="AX80" s="10"/>
      <c r="AY80" s="76">
        <v>112306</v>
      </c>
      <c r="AZ80" s="10">
        <v>410405</v>
      </c>
      <c r="BA80" s="76">
        <v>170903</v>
      </c>
      <c r="BB80" s="10">
        <v>411088</v>
      </c>
      <c r="BC80" s="10"/>
      <c r="BD80" s="2"/>
      <c r="BE80" s="7">
        <v>1</v>
      </c>
      <c r="BF80" s="8"/>
      <c r="BG80" s="8">
        <v>112306</v>
      </c>
      <c r="BH80" s="8"/>
      <c r="BI80" s="8"/>
      <c r="BJ80" s="75"/>
      <c r="BK80" s="90" t="s">
        <v>256</v>
      </c>
      <c r="BL80" s="1"/>
      <c r="BM80" s="191"/>
      <c r="BN80" s="192"/>
      <c r="BO80" s="192"/>
      <c r="BP80" s="192"/>
      <c r="BQ80" s="192"/>
      <c r="BR80" s="192"/>
      <c r="BS80" s="202"/>
      <c r="BT80" s="193"/>
    </row>
    <row r="81" spans="1:72" x14ac:dyDescent="0.25">
      <c r="A81" s="7">
        <v>2</v>
      </c>
      <c r="B81" s="8">
        <v>601383</v>
      </c>
      <c r="C81" s="8">
        <v>602505</v>
      </c>
      <c r="D81" s="8"/>
      <c r="E81" s="8">
        <v>601485</v>
      </c>
      <c r="F81" s="8">
        <v>601495</v>
      </c>
      <c r="G81" s="8"/>
      <c r="H81" s="1"/>
      <c r="I81" s="7">
        <v>2</v>
      </c>
      <c r="J81" s="75">
        <v>612304</v>
      </c>
      <c r="K81" s="8">
        <v>170302</v>
      </c>
      <c r="L81" s="8" t="s">
        <v>112</v>
      </c>
      <c r="M81" s="8">
        <v>612503</v>
      </c>
      <c r="N81" s="8">
        <v>611376</v>
      </c>
      <c r="O81" s="8"/>
      <c r="P81" s="1"/>
      <c r="Q81" s="7">
        <v>2</v>
      </c>
      <c r="R81" s="10">
        <v>121702</v>
      </c>
      <c r="S81" s="10">
        <v>121504</v>
      </c>
      <c r="T81" s="10">
        <v>121202</v>
      </c>
      <c r="U81" s="10">
        <v>121205</v>
      </c>
      <c r="V81" s="10">
        <v>121601</v>
      </c>
      <c r="W81" s="10"/>
      <c r="X81" s="2"/>
      <c r="Y81" s="7">
        <v>2</v>
      </c>
      <c r="Z81" s="10">
        <v>111981</v>
      </c>
      <c r="AA81" s="10">
        <v>111282</v>
      </c>
      <c r="AB81" s="10" t="s">
        <v>113</v>
      </c>
      <c r="AC81" s="10">
        <v>112304</v>
      </c>
      <c r="AD81" s="10" t="s">
        <v>173</v>
      </c>
      <c r="AE81" s="10"/>
      <c r="AF81" s="2"/>
      <c r="AG81" s="7">
        <v>2</v>
      </c>
      <c r="AH81" s="8">
        <v>452301</v>
      </c>
      <c r="AI81" s="8">
        <v>452904</v>
      </c>
      <c r="AJ81" s="8">
        <v>452305</v>
      </c>
      <c r="AK81" s="8">
        <v>452903</v>
      </c>
      <c r="AL81" s="8" t="s">
        <v>178</v>
      </c>
      <c r="AM81" s="90" t="s">
        <v>256</v>
      </c>
      <c r="AN81" s="1"/>
      <c r="AO81" s="7">
        <v>2</v>
      </c>
      <c r="AP81" s="10"/>
      <c r="AQ81" s="10">
        <v>418031</v>
      </c>
      <c r="AR81" s="10"/>
      <c r="AS81" s="10">
        <v>418034</v>
      </c>
      <c r="AT81" s="10" t="s">
        <v>252</v>
      </c>
      <c r="AU81" s="90" t="s">
        <v>256</v>
      </c>
      <c r="AV81" s="2"/>
      <c r="AW81" s="7">
        <v>2</v>
      </c>
      <c r="AX81" s="10">
        <v>641303</v>
      </c>
      <c r="AY81" s="10">
        <v>410202</v>
      </c>
      <c r="AZ81" s="10"/>
      <c r="BA81" s="76">
        <v>170905</v>
      </c>
      <c r="BB81" s="10"/>
      <c r="BC81" s="10"/>
      <c r="BD81" s="2"/>
      <c r="BE81" s="7">
        <v>2</v>
      </c>
      <c r="BF81" s="8" t="s">
        <v>167</v>
      </c>
      <c r="BG81" s="8">
        <v>112306</v>
      </c>
      <c r="BH81" s="8"/>
      <c r="BI81" s="8"/>
      <c r="BJ81" s="8"/>
      <c r="BK81" s="90" t="s">
        <v>256</v>
      </c>
      <c r="BL81" s="1"/>
      <c r="BM81" s="191"/>
      <c r="BN81" s="192"/>
      <c r="BO81" s="192"/>
      <c r="BP81" s="192"/>
      <c r="BQ81" s="192"/>
      <c r="BR81" s="192"/>
      <c r="BS81" s="202"/>
      <c r="BT81" s="193"/>
    </row>
    <row r="82" spans="1:72" x14ac:dyDescent="0.25">
      <c r="A82" s="7">
        <v>3</v>
      </c>
      <c r="B82" s="8">
        <v>601383</v>
      </c>
      <c r="C82" s="8">
        <v>602505</v>
      </c>
      <c r="D82" s="8"/>
      <c r="E82" s="8">
        <v>601485</v>
      </c>
      <c r="F82" s="8">
        <v>601495</v>
      </c>
      <c r="G82" s="8"/>
      <c r="H82" s="1"/>
      <c r="I82" s="7">
        <v>3</v>
      </c>
      <c r="J82" s="75">
        <v>612304</v>
      </c>
      <c r="K82" s="8">
        <v>170302</v>
      </c>
      <c r="L82" s="8" t="s">
        <v>112</v>
      </c>
      <c r="M82" s="8">
        <v>612503</v>
      </c>
      <c r="N82" s="8">
        <v>611376</v>
      </c>
      <c r="O82" s="8"/>
      <c r="P82" s="1"/>
      <c r="Q82" s="7">
        <v>3</v>
      </c>
      <c r="R82" s="10">
        <v>121702</v>
      </c>
      <c r="S82" s="10">
        <v>121504</v>
      </c>
      <c r="T82" s="10"/>
      <c r="U82" s="10">
        <v>121205</v>
      </c>
      <c r="V82" s="10">
        <v>121601</v>
      </c>
      <c r="W82" s="10"/>
      <c r="X82" s="2"/>
      <c r="Y82" s="7">
        <v>3</v>
      </c>
      <c r="Z82" s="10">
        <v>111981</v>
      </c>
      <c r="AA82" s="10">
        <v>111282</v>
      </c>
      <c r="AB82" s="10" t="s">
        <v>113</v>
      </c>
      <c r="AC82" s="10">
        <v>112304</v>
      </c>
      <c r="AD82" s="10" t="s">
        <v>173</v>
      </c>
      <c r="AE82" s="10"/>
      <c r="AF82" s="2"/>
      <c r="AG82" s="7">
        <v>3</v>
      </c>
      <c r="AH82" s="8">
        <v>452301</v>
      </c>
      <c r="AI82" s="8">
        <v>452904</v>
      </c>
      <c r="AJ82" s="8">
        <v>452305</v>
      </c>
      <c r="AK82" s="8">
        <v>452903</v>
      </c>
      <c r="AL82" s="8" t="s">
        <v>178</v>
      </c>
      <c r="AM82" s="90" t="s">
        <v>256</v>
      </c>
      <c r="AN82" s="1"/>
      <c r="AO82" s="7">
        <v>3</v>
      </c>
      <c r="AP82" s="10"/>
      <c r="AQ82" s="10">
        <v>418031</v>
      </c>
      <c r="AR82" s="10" t="s">
        <v>114</v>
      </c>
      <c r="AS82" s="10">
        <v>418034</v>
      </c>
      <c r="AT82" s="10" t="s">
        <v>252</v>
      </c>
      <c r="AU82" s="90" t="s">
        <v>256</v>
      </c>
      <c r="AV82" s="2"/>
      <c r="AW82" s="7">
        <v>3</v>
      </c>
      <c r="AX82" s="10">
        <v>641303</v>
      </c>
      <c r="AY82" s="10">
        <v>410202</v>
      </c>
      <c r="AZ82" s="10"/>
      <c r="BA82" s="76">
        <v>170905</v>
      </c>
      <c r="BB82" s="10"/>
      <c r="BC82" s="10"/>
      <c r="BD82" s="2"/>
      <c r="BE82" s="7">
        <v>3</v>
      </c>
      <c r="BF82" s="8" t="s">
        <v>167</v>
      </c>
      <c r="BG82" s="8">
        <v>418095</v>
      </c>
      <c r="BH82" s="8"/>
      <c r="BI82" s="8"/>
      <c r="BJ82" s="8">
        <v>418031</v>
      </c>
      <c r="BK82" s="90" t="s">
        <v>256</v>
      </c>
      <c r="BL82" s="1"/>
      <c r="BM82" s="191"/>
      <c r="BN82" s="192"/>
      <c r="BO82" s="192"/>
      <c r="BP82" s="192"/>
      <c r="BQ82" s="192"/>
      <c r="BR82" s="192"/>
      <c r="BS82" s="202"/>
      <c r="BT82" s="193"/>
    </row>
    <row r="83" spans="1:72" x14ac:dyDescent="0.25">
      <c r="A83" s="7">
        <v>4</v>
      </c>
      <c r="B83" s="8">
        <v>601383</v>
      </c>
      <c r="C83" s="8">
        <v>602502</v>
      </c>
      <c r="D83" s="8">
        <v>602202</v>
      </c>
      <c r="E83" s="8"/>
      <c r="F83" s="8"/>
      <c r="G83" s="8"/>
      <c r="H83" s="1"/>
      <c r="I83" s="7">
        <v>4</v>
      </c>
      <c r="J83" s="8"/>
      <c r="K83" s="8"/>
      <c r="L83" s="8"/>
      <c r="M83" s="8" t="s">
        <v>68</v>
      </c>
      <c r="N83" s="8">
        <v>111364</v>
      </c>
      <c r="O83" s="8"/>
      <c r="P83" s="1"/>
      <c r="Q83" s="7">
        <v>4</v>
      </c>
      <c r="R83" s="10">
        <v>121702</v>
      </c>
      <c r="S83" s="10">
        <v>121504</v>
      </c>
      <c r="T83" s="10"/>
      <c r="U83" s="10">
        <v>121205</v>
      </c>
      <c r="V83" s="10"/>
      <c r="W83" s="10"/>
      <c r="X83" s="2"/>
      <c r="Y83" s="7">
        <v>4</v>
      </c>
      <c r="Z83" s="10">
        <v>111981</v>
      </c>
      <c r="AA83" s="10">
        <v>111981</v>
      </c>
      <c r="AB83" s="10" t="s">
        <v>113</v>
      </c>
      <c r="AC83" s="10">
        <v>111284</v>
      </c>
      <c r="AD83" s="10" t="s">
        <v>173</v>
      </c>
      <c r="AE83" s="10"/>
      <c r="AF83" s="2"/>
      <c r="AG83" s="7">
        <v>4</v>
      </c>
      <c r="AH83" s="8">
        <v>452301</v>
      </c>
      <c r="AI83" s="8">
        <v>452904</v>
      </c>
      <c r="AJ83" s="8">
        <v>452305</v>
      </c>
      <c r="AK83" s="8">
        <v>452903</v>
      </c>
      <c r="AL83" s="8" t="s">
        <v>178</v>
      </c>
      <c r="AM83" s="90" t="s">
        <v>256</v>
      </c>
      <c r="AN83" s="1"/>
      <c r="AO83" s="7">
        <v>4</v>
      </c>
      <c r="AP83" s="10">
        <v>418083</v>
      </c>
      <c r="AQ83" s="10">
        <v>418031</v>
      </c>
      <c r="AR83" s="10" t="s">
        <v>114</v>
      </c>
      <c r="AS83" s="10">
        <v>418034</v>
      </c>
      <c r="AT83" s="10" t="s">
        <v>252</v>
      </c>
      <c r="AU83" s="90" t="s">
        <v>256</v>
      </c>
      <c r="AV83" s="2"/>
      <c r="AW83" s="7">
        <v>4</v>
      </c>
      <c r="AX83" s="10">
        <v>641303</v>
      </c>
      <c r="AY83" s="10">
        <v>410402</v>
      </c>
      <c r="AZ83" s="10"/>
      <c r="BA83" s="10" t="s">
        <v>213</v>
      </c>
      <c r="BB83" s="10">
        <v>410606</v>
      </c>
      <c r="BC83" s="10"/>
      <c r="BD83" s="2"/>
      <c r="BE83" s="7">
        <v>4</v>
      </c>
      <c r="BF83" s="8" t="s">
        <v>217</v>
      </c>
      <c r="BG83" s="8">
        <v>418095</v>
      </c>
      <c r="BH83" s="8"/>
      <c r="BI83" s="8" t="s">
        <v>219</v>
      </c>
      <c r="BJ83" s="8">
        <v>418031</v>
      </c>
      <c r="BK83" s="90" t="s">
        <v>256</v>
      </c>
      <c r="BL83" s="1"/>
      <c r="BM83" s="191"/>
      <c r="BN83" s="192"/>
      <c r="BO83" s="192"/>
      <c r="BP83" s="192"/>
      <c r="BQ83" s="192"/>
      <c r="BR83" s="192"/>
      <c r="BS83" s="202"/>
      <c r="BT83" s="193"/>
    </row>
    <row r="84" spans="1:72" x14ac:dyDescent="0.25">
      <c r="A84" s="7">
        <v>5</v>
      </c>
      <c r="B84" s="8">
        <v>601383</v>
      </c>
      <c r="C84" s="8">
        <v>602502</v>
      </c>
      <c r="D84" s="8">
        <v>602202</v>
      </c>
      <c r="E84" s="8"/>
      <c r="F84" s="8"/>
      <c r="G84" s="8"/>
      <c r="H84" s="1"/>
      <c r="I84" s="7">
        <v>5</v>
      </c>
      <c r="J84" s="8">
        <v>111282</v>
      </c>
      <c r="K84" s="8">
        <v>111344</v>
      </c>
      <c r="L84" s="8"/>
      <c r="M84" s="8" t="s">
        <v>68</v>
      </c>
      <c r="N84" s="8">
        <v>111364</v>
      </c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>
        <v>111981</v>
      </c>
      <c r="AB84" s="10"/>
      <c r="AC84" s="10">
        <v>111284</v>
      </c>
      <c r="AD84" s="10"/>
      <c r="AE84" s="10"/>
      <c r="AF84" s="2"/>
      <c r="AG84" s="7">
        <v>5</v>
      </c>
      <c r="AH84" s="8"/>
      <c r="AI84" s="8">
        <v>452904</v>
      </c>
      <c r="AJ84" s="8">
        <v>452305</v>
      </c>
      <c r="AK84" s="8">
        <v>452903</v>
      </c>
      <c r="AL84" s="8"/>
      <c r="AM84" s="10"/>
      <c r="AN84" s="1"/>
      <c r="AO84" s="7">
        <v>5</v>
      </c>
      <c r="AP84" s="10">
        <v>418083</v>
      </c>
      <c r="AQ84" s="10"/>
      <c r="AR84" s="10" t="s">
        <v>114</v>
      </c>
      <c r="AS84" s="10"/>
      <c r="AT84" s="10" t="s">
        <v>252</v>
      </c>
      <c r="AU84" s="10"/>
      <c r="AV84" s="2"/>
      <c r="AW84" s="7">
        <v>5</v>
      </c>
      <c r="AX84" s="10"/>
      <c r="AY84" s="10">
        <v>410402</v>
      </c>
      <c r="AZ84" s="10"/>
      <c r="BA84" s="10"/>
      <c r="BB84" s="10">
        <v>410606</v>
      </c>
      <c r="BC84" s="10"/>
      <c r="BD84" s="2"/>
      <c r="BE84" s="7">
        <v>5</v>
      </c>
      <c r="BF84" s="8" t="s">
        <v>217</v>
      </c>
      <c r="BG84" s="8"/>
      <c r="BH84" s="75" t="s">
        <v>191</v>
      </c>
      <c r="BI84" s="8" t="s">
        <v>219</v>
      </c>
      <c r="BJ84" s="8">
        <v>418031</v>
      </c>
      <c r="BK84" s="10"/>
      <c r="BL84" s="1"/>
      <c r="BM84" s="191"/>
      <c r="BN84" s="192"/>
      <c r="BO84" s="192"/>
      <c r="BP84" s="192"/>
      <c r="BQ84" s="192"/>
      <c r="BR84" s="192"/>
      <c r="BS84" s="202"/>
      <c r="BT84" s="193"/>
    </row>
    <row r="85" spans="1:72" x14ac:dyDescent="0.25">
      <c r="A85" s="7">
        <v>6</v>
      </c>
      <c r="B85" s="8">
        <v>601383</v>
      </c>
      <c r="C85" s="8"/>
      <c r="D85" s="8"/>
      <c r="E85" s="8"/>
      <c r="F85" s="8"/>
      <c r="G85" s="8"/>
      <c r="H85" s="1"/>
      <c r="I85" s="7">
        <v>6</v>
      </c>
      <c r="J85" s="8">
        <v>111282</v>
      </c>
      <c r="K85" s="8">
        <v>111344</v>
      </c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>
        <v>111981</v>
      </c>
      <c r="AB85" s="10"/>
      <c r="AC85" s="10">
        <v>111284</v>
      </c>
      <c r="AD85" s="10"/>
      <c r="AE85" s="10"/>
      <c r="AF85" s="2"/>
      <c r="AG85" s="7">
        <v>6</v>
      </c>
      <c r="AH85" s="8"/>
      <c r="AI85" s="8">
        <v>452904</v>
      </c>
      <c r="AJ85" s="8"/>
      <c r="AK85" s="8"/>
      <c r="AL85" s="8"/>
      <c r="AM85" s="10"/>
      <c r="AN85" s="1"/>
      <c r="AO85" s="7">
        <v>6</v>
      </c>
      <c r="AP85" s="10">
        <v>418083</v>
      </c>
      <c r="AQ85" s="10"/>
      <c r="AR85" s="10"/>
      <c r="AS85" s="10"/>
      <c r="AT85" s="10" t="s">
        <v>252</v>
      </c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75" t="s">
        <v>240</v>
      </c>
      <c r="BI85" s="75" t="s">
        <v>219</v>
      </c>
      <c r="BJ85" s="8"/>
      <c r="BK85" s="10"/>
      <c r="BL85" s="1"/>
      <c r="BM85" s="191"/>
      <c r="BN85" s="181"/>
      <c r="BO85" s="192"/>
      <c r="BP85" s="192"/>
      <c r="BQ85" s="192"/>
      <c r="BR85" s="192"/>
      <c r="BS85" s="192"/>
      <c r="BT85" s="193"/>
    </row>
    <row r="86" spans="1:72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>
        <v>111282</v>
      </c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75" t="s">
        <v>219</v>
      </c>
      <c r="BJ86" s="8"/>
      <c r="BK86" s="8"/>
      <c r="BL86" s="1"/>
      <c r="BM86" s="191"/>
      <c r="BN86" s="192"/>
      <c r="BO86" s="192"/>
      <c r="BP86" s="192"/>
      <c r="BQ86" s="192"/>
      <c r="BR86" s="192"/>
      <c r="BS86" s="192"/>
      <c r="BT86" s="193"/>
    </row>
    <row r="87" spans="1:7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81"/>
      <c r="BN87" s="181"/>
      <c r="BO87" s="181"/>
      <c r="BP87" s="181"/>
      <c r="BQ87" s="181"/>
      <c r="BR87" s="181"/>
      <c r="BS87" s="181"/>
      <c r="BT87" s="193"/>
    </row>
    <row r="88" spans="1:7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81"/>
      <c r="BE88" s="181"/>
      <c r="BF88" s="181"/>
      <c r="BG88" s="181"/>
      <c r="BH88" s="181"/>
      <c r="BI88" s="181"/>
      <c r="BJ88" s="181"/>
      <c r="BK88" s="181"/>
      <c r="BL88" s="181"/>
      <c r="BM88" s="181"/>
      <c r="BN88" s="181"/>
      <c r="BO88" s="181"/>
      <c r="BP88" s="181"/>
      <c r="BQ88" s="181"/>
      <c r="BR88" s="181"/>
      <c r="BS88" s="181"/>
    </row>
    <row r="89" spans="1:72" x14ac:dyDescent="0.25">
      <c r="A89" s="102">
        <v>112</v>
      </c>
      <c r="B89" s="94" t="s">
        <v>0</v>
      </c>
      <c r="C89" s="95"/>
      <c r="D89" s="95"/>
      <c r="E89" s="96"/>
      <c r="F89" s="100" t="s">
        <v>1</v>
      </c>
      <c r="G89" s="101"/>
      <c r="H89" s="1"/>
      <c r="I89" s="102">
        <v>114</v>
      </c>
      <c r="J89" s="94" t="s">
        <v>0</v>
      </c>
      <c r="K89" s="95"/>
      <c r="L89" s="95"/>
      <c r="M89" s="96"/>
      <c r="N89" s="100" t="s">
        <v>1</v>
      </c>
      <c r="O89" s="101"/>
      <c r="P89" s="1"/>
      <c r="Q89" s="91" t="s">
        <v>115</v>
      </c>
      <c r="R89" s="103" t="s">
        <v>0</v>
      </c>
      <c r="S89" s="95"/>
      <c r="T89" s="95"/>
      <c r="U89" s="96"/>
      <c r="V89" s="101" t="s">
        <v>1</v>
      </c>
      <c r="W89" s="101"/>
      <c r="X89" s="1"/>
      <c r="Y89" s="91" t="s">
        <v>116</v>
      </c>
      <c r="Z89" s="103" t="s">
        <v>0</v>
      </c>
      <c r="AA89" s="95"/>
      <c r="AB89" s="95"/>
      <c r="AC89" s="96"/>
      <c r="AD89" s="101" t="s">
        <v>1</v>
      </c>
      <c r="AE89" s="101"/>
      <c r="AF89" s="1"/>
      <c r="AG89" s="91">
        <v>19</v>
      </c>
      <c r="AH89" s="103" t="s">
        <v>0</v>
      </c>
      <c r="AI89" s="95"/>
      <c r="AJ89" s="95"/>
      <c r="AK89" s="96"/>
      <c r="AL89" s="101" t="s">
        <v>1</v>
      </c>
      <c r="AM89" s="101"/>
      <c r="AN89" s="1"/>
      <c r="AO89" s="111" t="s">
        <v>117</v>
      </c>
      <c r="AP89" s="103" t="s">
        <v>0</v>
      </c>
      <c r="AQ89" s="95"/>
      <c r="AR89" s="95"/>
      <c r="AS89" s="96"/>
      <c r="AT89" s="101" t="s">
        <v>1</v>
      </c>
      <c r="AU89" s="101"/>
      <c r="AV89" s="1"/>
      <c r="AW89" s="91">
        <v>11</v>
      </c>
      <c r="AX89" s="94" t="s">
        <v>0</v>
      </c>
      <c r="AY89" s="95"/>
      <c r="AZ89" s="95"/>
      <c r="BA89" s="96"/>
      <c r="BB89" s="100" t="s">
        <v>1</v>
      </c>
      <c r="BC89" s="194"/>
      <c r="BD89" s="181"/>
      <c r="BE89" s="196"/>
      <c r="BF89" s="189"/>
      <c r="BG89" s="183"/>
      <c r="BH89" s="183"/>
      <c r="BI89" s="183"/>
      <c r="BJ89" s="197"/>
      <c r="BK89" s="184"/>
      <c r="BL89" s="181"/>
      <c r="BM89" s="198"/>
      <c r="BN89" s="189"/>
      <c r="BO89" s="183"/>
      <c r="BP89" s="183"/>
      <c r="BQ89" s="183"/>
      <c r="BR89" s="197"/>
      <c r="BS89" s="184"/>
    </row>
    <row r="90" spans="1:72" x14ac:dyDescent="0.25">
      <c r="A90" s="92"/>
      <c r="B90" s="97"/>
      <c r="C90" s="98"/>
      <c r="D90" s="98"/>
      <c r="E90" s="99"/>
      <c r="F90" s="18" t="s">
        <v>2</v>
      </c>
      <c r="G90" s="4" t="s">
        <v>3</v>
      </c>
      <c r="H90" s="1"/>
      <c r="I90" s="92"/>
      <c r="J90" s="97"/>
      <c r="K90" s="98"/>
      <c r="L90" s="98"/>
      <c r="M90" s="99"/>
      <c r="N90" s="3" t="s">
        <v>2</v>
      </c>
      <c r="O90" s="4" t="s">
        <v>3</v>
      </c>
      <c r="P90" s="1"/>
      <c r="Q90" s="92"/>
      <c r="R90" s="97"/>
      <c r="S90" s="98"/>
      <c r="T90" s="98"/>
      <c r="U90" s="99"/>
      <c r="V90" s="3" t="s">
        <v>2</v>
      </c>
      <c r="W90" s="4" t="s">
        <v>3</v>
      </c>
      <c r="X90" s="1"/>
      <c r="Y90" s="92"/>
      <c r="Z90" s="97"/>
      <c r="AA90" s="98"/>
      <c r="AB90" s="98"/>
      <c r="AC90" s="99"/>
      <c r="AD90" s="3" t="s">
        <v>2</v>
      </c>
      <c r="AE90" s="4" t="s">
        <v>3</v>
      </c>
      <c r="AF90" s="1"/>
      <c r="AG90" s="92"/>
      <c r="AH90" s="97"/>
      <c r="AI90" s="98"/>
      <c r="AJ90" s="98"/>
      <c r="AK90" s="99"/>
      <c r="AL90" s="3" t="s">
        <v>2</v>
      </c>
      <c r="AM90" s="4" t="s">
        <v>3</v>
      </c>
      <c r="AN90" s="1"/>
      <c r="AO90" s="92"/>
      <c r="AP90" s="97"/>
      <c r="AQ90" s="98"/>
      <c r="AR90" s="98"/>
      <c r="AS90" s="99"/>
      <c r="AT90" s="3" t="s">
        <v>2</v>
      </c>
      <c r="AU90" s="4" t="s">
        <v>3</v>
      </c>
      <c r="AV90" s="1"/>
      <c r="AW90" s="92"/>
      <c r="AX90" s="97"/>
      <c r="AY90" s="98"/>
      <c r="AZ90" s="98"/>
      <c r="BA90" s="99"/>
      <c r="BB90" s="4" t="s">
        <v>2</v>
      </c>
      <c r="BC90" s="195" t="s">
        <v>3</v>
      </c>
      <c r="BD90" s="181"/>
      <c r="BE90" s="199"/>
      <c r="BF90" s="183"/>
      <c r="BG90" s="183"/>
      <c r="BH90" s="183"/>
      <c r="BI90" s="183"/>
      <c r="BJ90" s="187"/>
      <c r="BK90" s="187"/>
      <c r="BL90" s="181"/>
      <c r="BM90" s="199"/>
      <c r="BN90" s="183"/>
      <c r="BO90" s="183"/>
      <c r="BP90" s="183"/>
      <c r="BQ90" s="183"/>
      <c r="BR90" s="187"/>
      <c r="BS90" s="187"/>
    </row>
    <row r="91" spans="1:72" x14ac:dyDescent="0.25">
      <c r="A91" s="92"/>
      <c r="B91" s="104" t="s">
        <v>92</v>
      </c>
      <c r="C91" s="105"/>
      <c r="D91" s="105"/>
      <c r="E91" s="106"/>
      <c r="F91" s="100" t="s">
        <v>5</v>
      </c>
      <c r="G91" s="101"/>
      <c r="H91" s="1"/>
      <c r="I91" s="92"/>
      <c r="J91" s="108" t="s">
        <v>4</v>
      </c>
      <c r="K91" s="105"/>
      <c r="L91" s="105"/>
      <c r="M91" s="106"/>
      <c r="N91" s="100" t="s">
        <v>5</v>
      </c>
      <c r="O91" s="101"/>
      <c r="P91" s="1"/>
      <c r="Q91" s="92"/>
      <c r="R91" s="104" t="s">
        <v>4</v>
      </c>
      <c r="S91" s="105"/>
      <c r="T91" s="105"/>
      <c r="U91" s="106"/>
      <c r="V91" s="101" t="s">
        <v>5</v>
      </c>
      <c r="W91" s="101"/>
      <c r="X91" s="1"/>
      <c r="Y91" s="92"/>
      <c r="Z91" s="104" t="s">
        <v>4</v>
      </c>
      <c r="AA91" s="105"/>
      <c r="AB91" s="105"/>
      <c r="AC91" s="106"/>
      <c r="AD91" s="101" t="s">
        <v>5</v>
      </c>
      <c r="AE91" s="101"/>
      <c r="AF91" s="1"/>
      <c r="AG91" s="92"/>
      <c r="AH91" s="104" t="s">
        <v>4</v>
      </c>
      <c r="AI91" s="105"/>
      <c r="AJ91" s="105"/>
      <c r="AK91" s="106"/>
      <c r="AL91" s="101" t="s">
        <v>5</v>
      </c>
      <c r="AM91" s="101"/>
      <c r="AN91" s="1"/>
      <c r="AO91" s="92"/>
      <c r="AP91" s="104" t="s">
        <v>4</v>
      </c>
      <c r="AQ91" s="105"/>
      <c r="AR91" s="105"/>
      <c r="AS91" s="106"/>
      <c r="AT91" s="101" t="s">
        <v>5</v>
      </c>
      <c r="AU91" s="101"/>
      <c r="AV91" s="1"/>
      <c r="AW91" s="92"/>
      <c r="AX91" s="104" t="s">
        <v>4</v>
      </c>
      <c r="AY91" s="105"/>
      <c r="AZ91" s="105"/>
      <c r="BA91" s="106"/>
      <c r="BB91" s="101" t="s">
        <v>5</v>
      </c>
      <c r="BC91" s="194"/>
      <c r="BD91" s="181"/>
      <c r="BE91" s="199"/>
      <c r="BF91" s="188"/>
      <c r="BG91" s="188"/>
      <c r="BH91" s="188"/>
      <c r="BI91" s="188"/>
      <c r="BJ91" s="197"/>
      <c r="BK91" s="184"/>
      <c r="BL91" s="181"/>
      <c r="BM91" s="199"/>
      <c r="BN91" s="200"/>
      <c r="BO91" s="188"/>
      <c r="BP91" s="188"/>
      <c r="BQ91" s="188"/>
      <c r="BR91" s="197"/>
      <c r="BS91" s="184"/>
    </row>
    <row r="92" spans="1:72" x14ac:dyDescent="0.25">
      <c r="A92" s="93"/>
      <c r="B92" s="107" t="s">
        <v>7</v>
      </c>
      <c r="C92" s="105"/>
      <c r="D92" s="105"/>
      <c r="E92" s="106"/>
      <c r="F92" s="100" t="s">
        <v>8</v>
      </c>
      <c r="G92" s="101"/>
      <c r="H92" s="1"/>
      <c r="I92" s="93"/>
      <c r="J92" s="94" t="s">
        <v>7</v>
      </c>
      <c r="K92" s="115"/>
      <c r="L92" s="115"/>
      <c r="M92" s="116"/>
      <c r="N92" s="117" t="s">
        <v>8</v>
      </c>
      <c r="O92" s="118"/>
      <c r="P92" s="1"/>
      <c r="Q92" s="93"/>
      <c r="R92" s="107" t="s">
        <v>7</v>
      </c>
      <c r="S92" s="105"/>
      <c r="T92" s="105"/>
      <c r="U92" s="106"/>
      <c r="V92" s="101" t="s">
        <v>8</v>
      </c>
      <c r="W92" s="101"/>
      <c r="X92" s="1"/>
      <c r="Y92" s="93"/>
      <c r="Z92" s="104" t="s">
        <v>7</v>
      </c>
      <c r="AA92" s="105"/>
      <c r="AB92" s="105"/>
      <c r="AC92" s="106"/>
      <c r="AD92" s="101" t="s">
        <v>8</v>
      </c>
      <c r="AE92" s="101"/>
      <c r="AF92" s="1"/>
      <c r="AG92" s="93"/>
      <c r="AH92" s="104" t="s">
        <v>119</v>
      </c>
      <c r="AI92" s="105"/>
      <c r="AJ92" s="105"/>
      <c r="AK92" s="106"/>
      <c r="AL92" s="101" t="s">
        <v>8</v>
      </c>
      <c r="AM92" s="101"/>
      <c r="AN92" s="1"/>
      <c r="AO92" s="93"/>
      <c r="AP92" s="104" t="s">
        <v>119</v>
      </c>
      <c r="AQ92" s="105"/>
      <c r="AR92" s="105"/>
      <c r="AS92" s="106"/>
      <c r="AT92" s="101" t="s">
        <v>8</v>
      </c>
      <c r="AU92" s="101"/>
      <c r="AV92" s="1"/>
      <c r="AW92" s="92"/>
      <c r="AX92" s="107" t="s">
        <v>7</v>
      </c>
      <c r="AY92" s="105"/>
      <c r="AZ92" s="105"/>
      <c r="BA92" s="106"/>
      <c r="BB92" s="101" t="s">
        <v>8</v>
      </c>
      <c r="BC92" s="194"/>
      <c r="BD92" s="181"/>
      <c r="BE92" s="199"/>
      <c r="BF92" s="189"/>
      <c r="BG92" s="188"/>
      <c r="BH92" s="188"/>
      <c r="BI92" s="188"/>
      <c r="BJ92" s="184"/>
      <c r="BK92" s="184"/>
      <c r="BL92" s="181"/>
      <c r="BM92" s="199"/>
      <c r="BN92" s="189"/>
      <c r="BO92" s="188"/>
      <c r="BP92" s="188"/>
      <c r="BQ92" s="188"/>
      <c r="BR92" s="197"/>
      <c r="BS92" s="184"/>
    </row>
    <row r="93" spans="1:72" x14ac:dyDescent="0.25">
      <c r="A93" s="5" t="s">
        <v>9</v>
      </c>
      <c r="B93" s="5" t="s">
        <v>10</v>
      </c>
      <c r="C93" s="109" t="s">
        <v>120</v>
      </c>
      <c r="D93" s="109"/>
      <c r="E93" s="109"/>
      <c r="F93" s="5" t="s">
        <v>12</v>
      </c>
      <c r="G93" s="5">
        <v>50</v>
      </c>
      <c r="H93" s="1"/>
      <c r="I93" s="5" t="s">
        <v>9</v>
      </c>
      <c r="J93" s="5" t="s">
        <v>10</v>
      </c>
      <c r="K93" s="109" t="s">
        <v>13</v>
      </c>
      <c r="L93" s="109"/>
      <c r="M93" s="109"/>
      <c r="N93" s="5" t="s">
        <v>12</v>
      </c>
      <c r="O93" s="5">
        <v>40</v>
      </c>
      <c r="P93" s="11"/>
      <c r="Q93" s="5" t="s">
        <v>9</v>
      </c>
      <c r="R93" s="5" t="s">
        <v>10</v>
      </c>
      <c r="S93" s="109" t="s">
        <v>14</v>
      </c>
      <c r="T93" s="109"/>
      <c r="U93" s="109"/>
      <c r="V93" s="5" t="s">
        <v>12</v>
      </c>
      <c r="W93" s="5">
        <v>70</v>
      </c>
      <c r="X93" s="1"/>
      <c r="Y93" s="5" t="s">
        <v>9</v>
      </c>
      <c r="Z93" s="5" t="s">
        <v>10</v>
      </c>
      <c r="AA93" s="109" t="s">
        <v>15</v>
      </c>
      <c r="AB93" s="109"/>
      <c r="AC93" s="109"/>
      <c r="AD93" s="5" t="s">
        <v>12</v>
      </c>
      <c r="AE93" s="5">
        <v>40</v>
      </c>
      <c r="AF93" s="1"/>
      <c r="AG93" s="5" t="s">
        <v>9</v>
      </c>
      <c r="AH93" s="5" t="s">
        <v>10</v>
      </c>
      <c r="AI93" s="109" t="s">
        <v>16</v>
      </c>
      <c r="AJ93" s="109"/>
      <c r="AK93" s="109"/>
      <c r="AL93" s="5" t="s">
        <v>12</v>
      </c>
      <c r="AM93" s="5">
        <v>25</v>
      </c>
      <c r="AN93" s="1"/>
      <c r="AO93" s="19" t="s">
        <v>9</v>
      </c>
      <c r="AP93" s="5" t="s">
        <v>10</v>
      </c>
      <c r="AQ93" s="109" t="s">
        <v>17</v>
      </c>
      <c r="AR93" s="109"/>
      <c r="AS93" s="109"/>
      <c r="AT93" s="5" t="s">
        <v>12</v>
      </c>
      <c r="AU93" s="5">
        <v>40</v>
      </c>
      <c r="AV93" s="1"/>
      <c r="AW93" s="5" t="s">
        <v>9</v>
      </c>
      <c r="AX93" s="5" t="s">
        <v>10</v>
      </c>
      <c r="AY93" s="109" t="s">
        <v>18</v>
      </c>
      <c r="AZ93" s="109"/>
      <c r="BA93" s="109"/>
      <c r="BB93" s="5" t="s">
        <v>12</v>
      </c>
      <c r="BC93" s="87">
        <v>25</v>
      </c>
      <c r="BD93" s="181"/>
      <c r="BE93" s="190"/>
      <c r="BF93" s="190"/>
      <c r="BG93" s="189"/>
      <c r="BH93" s="189"/>
      <c r="BI93" s="189"/>
      <c r="BJ93" s="190"/>
      <c r="BK93" s="190"/>
      <c r="BL93" s="181"/>
      <c r="BM93" s="190"/>
      <c r="BN93" s="190"/>
      <c r="BO93" s="189"/>
      <c r="BP93" s="189"/>
      <c r="BQ93" s="189"/>
      <c r="BR93" s="190"/>
      <c r="BS93" s="190"/>
    </row>
    <row r="94" spans="1:72" x14ac:dyDescent="0.25">
      <c r="A94" s="6" t="s">
        <v>21</v>
      </c>
      <c r="B94" s="5" t="s">
        <v>22</v>
      </c>
      <c r="C94" s="5" t="s">
        <v>23</v>
      </c>
      <c r="D94" s="5" t="s">
        <v>24</v>
      </c>
      <c r="E94" s="5" t="s">
        <v>25</v>
      </c>
      <c r="F94" s="5" t="s">
        <v>26</v>
      </c>
      <c r="G94" s="5" t="s">
        <v>27</v>
      </c>
      <c r="H94" s="1"/>
      <c r="I94" s="20" t="s">
        <v>21</v>
      </c>
      <c r="J94" s="21" t="s">
        <v>22</v>
      </c>
      <c r="K94" s="21" t="s">
        <v>23</v>
      </c>
      <c r="L94" s="21" t="s">
        <v>24</v>
      </c>
      <c r="M94" s="21" t="s">
        <v>25</v>
      </c>
      <c r="N94" s="21" t="s">
        <v>26</v>
      </c>
      <c r="O94" s="21" t="s">
        <v>27</v>
      </c>
      <c r="P94" s="1"/>
      <c r="Q94" s="20" t="s">
        <v>21</v>
      </c>
      <c r="R94" s="5" t="s">
        <v>22</v>
      </c>
      <c r="S94" s="5" t="s">
        <v>23</v>
      </c>
      <c r="T94" s="5" t="s">
        <v>24</v>
      </c>
      <c r="U94" s="5" t="s">
        <v>25</v>
      </c>
      <c r="V94" s="5">
        <f>SUM(V80:V93)</f>
        <v>364708</v>
      </c>
      <c r="W94" s="5" t="s">
        <v>27</v>
      </c>
      <c r="X94" s="1"/>
      <c r="Y94" s="6" t="s">
        <v>21</v>
      </c>
      <c r="Z94" s="5" t="s">
        <v>22</v>
      </c>
      <c r="AA94" s="5" t="s">
        <v>23</v>
      </c>
      <c r="AB94" s="5" t="s">
        <v>24</v>
      </c>
      <c r="AC94" s="5" t="s">
        <v>25</v>
      </c>
      <c r="AD94" s="5" t="s">
        <v>26</v>
      </c>
      <c r="AE94" s="5" t="s">
        <v>27</v>
      </c>
      <c r="AF94" s="1"/>
      <c r="AG94" s="6" t="s">
        <v>21</v>
      </c>
      <c r="AH94" s="5" t="s">
        <v>22</v>
      </c>
      <c r="AI94" s="5" t="s">
        <v>23</v>
      </c>
      <c r="AJ94" s="5" t="s">
        <v>24</v>
      </c>
      <c r="AK94" s="5" t="s">
        <v>25</v>
      </c>
      <c r="AL94" s="5" t="s">
        <v>26</v>
      </c>
      <c r="AM94" s="5" t="s">
        <v>27</v>
      </c>
      <c r="AN94" s="1"/>
      <c r="AO94" s="6" t="s">
        <v>21</v>
      </c>
      <c r="AP94" s="5" t="s">
        <v>22</v>
      </c>
      <c r="AQ94" s="5" t="s">
        <v>23</v>
      </c>
      <c r="AR94" s="5" t="s">
        <v>24</v>
      </c>
      <c r="AS94" s="5" t="s">
        <v>25</v>
      </c>
      <c r="AT94" s="5" t="s">
        <v>26</v>
      </c>
      <c r="AU94" s="5" t="s">
        <v>27</v>
      </c>
      <c r="AV94" s="1"/>
      <c r="AW94" s="6" t="s">
        <v>21</v>
      </c>
      <c r="AX94" s="5" t="s">
        <v>22</v>
      </c>
      <c r="AY94" s="5" t="s">
        <v>23</v>
      </c>
      <c r="AZ94" s="5" t="s">
        <v>24</v>
      </c>
      <c r="BA94" s="5" t="s">
        <v>25</v>
      </c>
      <c r="BB94" s="5" t="s">
        <v>26</v>
      </c>
      <c r="BC94" s="87" t="s">
        <v>27</v>
      </c>
      <c r="BD94" s="181"/>
      <c r="BE94" s="190"/>
      <c r="BF94" s="190"/>
      <c r="BG94" s="190"/>
      <c r="BH94" s="190"/>
      <c r="BI94" s="190"/>
      <c r="BJ94" s="190"/>
      <c r="BK94" s="190"/>
      <c r="BL94" s="181"/>
      <c r="BM94" s="190"/>
      <c r="BN94" s="190"/>
      <c r="BO94" s="190"/>
      <c r="BP94" s="190"/>
      <c r="BQ94" s="190"/>
      <c r="BR94" s="190"/>
      <c r="BS94" s="190"/>
    </row>
    <row r="95" spans="1:72" x14ac:dyDescent="0.25">
      <c r="A95" s="7">
        <v>6</v>
      </c>
      <c r="B95" s="8">
        <v>602504</v>
      </c>
      <c r="C95" s="8">
        <v>602405</v>
      </c>
      <c r="D95" s="8">
        <v>602504</v>
      </c>
      <c r="E95" s="8">
        <v>640201</v>
      </c>
      <c r="F95" s="8">
        <v>601483</v>
      </c>
      <c r="G95" s="8"/>
      <c r="H95" s="1"/>
      <c r="I95" s="7">
        <v>6</v>
      </c>
      <c r="J95" s="8"/>
      <c r="K95" s="8" t="s">
        <v>121</v>
      </c>
      <c r="L95" s="8" t="s">
        <v>122</v>
      </c>
      <c r="M95" s="8" t="s">
        <v>123</v>
      </c>
      <c r="N95" s="8" t="s">
        <v>121</v>
      </c>
      <c r="O95" s="8"/>
      <c r="P95" s="1"/>
      <c r="Q95" s="7">
        <v>6</v>
      </c>
      <c r="R95" s="10" t="s">
        <v>124</v>
      </c>
      <c r="S95" s="10">
        <v>121304</v>
      </c>
      <c r="T95" s="10">
        <v>121304</v>
      </c>
      <c r="U95" s="10"/>
      <c r="V95" s="10" t="s">
        <v>78</v>
      </c>
      <c r="W95" s="10"/>
      <c r="X95" s="2"/>
      <c r="Y95" s="7">
        <v>6</v>
      </c>
      <c r="Z95" s="10"/>
      <c r="AA95" s="10">
        <v>418085</v>
      </c>
      <c r="AB95" s="10">
        <v>418093</v>
      </c>
      <c r="AC95" s="76">
        <v>418042</v>
      </c>
      <c r="AD95" s="76">
        <v>418062</v>
      </c>
      <c r="AE95" s="10"/>
      <c r="AF95" s="2"/>
      <c r="AG95" s="7">
        <v>6</v>
      </c>
      <c r="AH95" s="8">
        <v>452402</v>
      </c>
      <c r="AI95" s="8"/>
      <c r="AJ95" s="8"/>
      <c r="AK95" s="8">
        <v>452405</v>
      </c>
      <c r="AL95" s="8"/>
      <c r="AM95" s="8"/>
      <c r="AN95" s="1"/>
      <c r="AO95" s="7">
        <v>6</v>
      </c>
      <c r="AP95" s="10"/>
      <c r="AQ95" s="10">
        <v>418048</v>
      </c>
      <c r="AR95" s="10" t="s">
        <v>253</v>
      </c>
      <c r="AS95" s="10">
        <v>418084</v>
      </c>
      <c r="AT95" s="10"/>
      <c r="AU95" s="10"/>
      <c r="AV95" s="2"/>
      <c r="AW95" s="7">
        <v>6</v>
      </c>
      <c r="AX95" s="10">
        <v>410701</v>
      </c>
      <c r="AY95" s="10">
        <v>410503</v>
      </c>
      <c r="AZ95" s="10">
        <v>410501</v>
      </c>
      <c r="BA95" s="10">
        <v>410502</v>
      </c>
      <c r="BB95" s="10">
        <v>410503</v>
      </c>
      <c r="BC95" s="89"/>
      <c r="BD95" s="201"/>
      <c r="BE95" s="191"/>
      <c r="BF95" s="202"/>
      <c r="BG95" s="192"/>
      <c r="BH95" s="192"/>
      <c r="BI95" s="192"/>
      <c r="BJ95" s="192"/>
      <c r="BK95" s="192"/>
      <c r="BL95" s="181"/>
      <c r="BM95" s="191"/>
      <c r="BN95" s="192"/>
      <c r="BO95" s="192"/>
      <c r="BP95" s="192"/>
      <c r="BQ95" s="192"/>
      <c r="BR95" s="192"/>
      <c r="BS95" s="192"/>
    </row>
    <row r="96" spans="1:72" x14ac:dyDescent="0.25">
      <c r="A96" s="7">
        <v>7</v>
      </c>
      <c r="B96" s="8">
        <v>602504</v>
      </c>
      <c r="C96" s="8">
        <v>602405</v>
      </c>
      <c r="D96" s="8">
        <v>602504</v>
      </c>
      <c r="E96" s="8">
        <v>640201</v>
      </c>
      <c r="F96" s="8">
        <v>601483</v>
      </c>
      <c r="G96" s="8"/>
      <c r="H96" s="1"/>
      <c r="I96" s="7">
        <v>7</v>
      </c>
      <c r="J96" s="8"/>
      <c r="K96" s="8" t="s">
        <v>121</v>
      </c>
      <c r="L96" s="8" t="s">
        <v>122</v>
      </c>
      <c r="M96" s="8" t="s">
        <v>123</v>
      </c>
      <c r="N96" s="8" t="s">
        <v>121</v>
      </c>
      <c r="O96" s="8"/>
      <c r="P96" s="1"/>
      <c r="Q96" s="7">
        <v>7</v>
      </c>
      <c r="R96" s="10" t="s">
        <v>124</v>
      </c>
      <c r="S96" s="10">
        <v>121304</v>
      </c>
      <c r="T96" s="10">
        <v>121304</v>
      </c>
      <c r="U96" s="10"/>
      <c r="V96" s="10" t="s">
        <v>78</v>
      </c>
      <c r="W96" s="10"/>
      <c r="X96" s="2"/>
      <c r="Y96" s="7">
        <v>7</v>
      </c>
      <c r="Z96" s="10"/>
      <c r="AA96" s="10">
        <v>418085</v>
      </c>
      <c r="AB96" s="10">
        <v>418093</v>
      </c>
      <c r="AC96" s="76">
        <v>418042</v>
      </c>
      <c r="AD96" s="76">
        <v>418062</v>
      </c>
      <c r="AE96" s="10"/>
      <c r="AF96" s="2"/>
      <c r="AG96" s="7">
        <v>7</v>
      </c>
      <c r="AH96" s="8">
        <v>452402</v>
      </c>
      <c r="AI96" s="8">
        <v>452802</v>
      </c>
      <c r="AJ96" s="8">
        <v>452404</v>
      </c>
      <c r="AK96" s="8">
        <v>452405</v>
      </c>
      <c r="AL96" s="8">
        <v>452604</v>
      </c>
      <c r="AM96" s="10"/>
      <c r="AN96" s="1"/>
      <c r="AO96" s="7">
        <v>7</v>
      </c>
      <c r="AP96" s="10"/>
      <c r="AQ96" s="10">
        <v>418048</v>
      </c>
      <c r="AR96" s="10" t="s">
        <v>253</v>
      </c>
      <c r="AS96" s="10">
        <v>418084</v>
      </c>
      <c r="AT96" s="10"/>
      <c r="AU96" s="10"/>
      <c r="AV96" s="2"/>
      <c r="AW96" s="7">
        <v>7</v>
      </c>
      <c r="AX96" s="10">
        <v>410701</v>
      </c>
      <c r="AY96" s="10">
        <v>410503</v>
      </c>
      <c r="AZ96" s="10">
        <v>410501</v>
      </c>
      <c r="BA96" s="10">
        <v>410502</v>
      </c>
      <c r="BB96" s="10">
        <v>410503</v>
      </c>
      <c r="BC96" s="89"/>
      <c r="BD96" s="201"/>
      <c r="BE96" s="191"/>
      <c r="BF96" s="202"/>
      <c r="BG96" s="192"/>
      <c r="BH96" s="192"/>
      <c r="BI96" s="192"/>
      <c r="BJ96" s="192"/>
      <c r="BK96" s="192"/>
      <c r="BL96" s="181"/>
      <c r="BM96" s="191"/>
      <c r="BN96" s="192"/>
      <c r="BO96" s="192"/>
      <c r="BP96" s="192"/>
      <c r="BQ96" s="192"/>
      <c r="BR96" s="192"/>
      <c r="BS96" s="202"/>
    </row>
    <row r="97" spans="1:71" x14ac:dyDescent="0.25">
      <c r="A97" s="7">
        <v>8</v>
      </c>
      <c r="B97" s="8" t="s">
        <v>125</v>
      </c>
      <c r="C97" s="8">
        <v>418091</v>
      </c>
      <c r="D97" s="8" t="s">
        <v>125</v>
      </c>
      <c r="E97" s="8" t="s">
        <v>125</v>
      </c>
      <c r="F97" s="8">
        <v>602104</v>
      </c>
      <c r="G97" s="8"/>
      <c r="H97" s="1"/>
      <c r="I97" s="7">
        <v>8</v>
      </c>
      <c r="J97" s="8">
        <v>410603</v>
      </c>
      <c r="K97" s="75">
        <v>640905</v>
      </c>
      <c r="L97" s="8" t="s">
        <v>122</v>
      </c>
      <c r="M97" s="8" t="s">
        <v>123</v>
      </c>
      <c r="N97" s="75"/>
      <c r="O97" s="8"/>
      <c r="P97" s="1"/>
      <c r="Q97" s="7">
        <v>8</v>
      </c>
      <c r="R97" s="10" t="s">
        <v>124</v>
      </c>
      <c r="S97" s="10"/>
      <c r="T97" s="10" t="s">
        <v>126</v>
      </c>
      <c r="U97" s="10" t="s">
        <v>127</v>
      </c>
      <c r="V97" s="10" t="s">
        <v>127</v>
      </c>
      <c r="W97" s="10"/>
      <c r="X97" s="2"/>
      <c r="Y97" s="7">
        <v>8</v>
      </c>
      <c r="Z97" s="10">
        <v>418088</v>
      </c>
      <c r="AA97" s="10"/>
      <c r="AB97" s="10">
        <v>121302</v>
      </c>
      <c r="AC97" s="76">
        <v>418042</v>
      </c>
      <c r="AD97" s="76">
        <v>418062</v>
      </c>
      <c r="AE97" s="10"/>
      <c r="AF97" s="2"/>
      <c r="AG97" s="7">
        <v>8</v>
      </c>
      <c r="AH97" s="8">
        <v>452402</v>
      </c>
      <c r="AI97" s="8">
        <v>452802</v>
      </c>
      <c r="AJ97" s="8">
        <v>452404</v>
      </c>
      <c r="AK97" s="8">
        <v>452405</v>
      </c>
      <c r="AL97" s="8">
        <v>452604</v>
      </c>
      <c r="AM97" s="90" t="s">
        <v>256</v>
      </c>
      <c r="AN97" s="1"/>
      <c r="AO97" s="7">
        <v>8</v>
      </c>
      <c r="AP97" s="10">
        <v>418043</v>
      </c>
      <c r="AQ97" s="10">
        <v>418048</v>
      </c>
      <c r="AR97" s="10" t="s">
        <v>253</v>
      </c>
      <c r="AS97" s="10">
        <v>418042</v>
      </c>
      <c r="AT97" s="10">
        <v>418043</v>
      </c>
      <c r="AU97" s="10"/>
      <c r="AV97" s="2"/>
      <c r="AW97" s="7">
        <v>8</v>
      </c>
      <c r="AX97" s="10">
        <v>410302</v>
      </c>
      <c r="AY97" s="76">
        <v>121901</v>
      </c>
      <c r="AZ97" s="10">
        <v>410504</v>
      </c>
      <c r="BA97" s="10" t="s">
        <v>107</v>
      </c>
      <c r="BB97" s="10">
        <v>410501</v>
      </c>
      <c r="BC97" s="88" t="s">
        <v>256</v>
      </c>
      <c r="BD97" s="201"/>
      <c r="BE97" s="191"/>
      <c r="BF97" s="202"/>
      <c r="BG97" s="192"/>
      <c r="BH97" s="192"/>
      <c r="BI97" s="192"/>
      <c r="BJ97" s="192"/>
      <c r="BK97" s="192"/>
      <c r="BL97" s="181"/>
      <c r="BM97" s="191"/>
      <c r="BN97" s="192"/>
      <c r="BO97" s="192"/>
      <c r="BP97" s="192"/>
      <c r="BQ97" s="192"/>
      <c r="BR97" s="192"/>
      <c r="BS97" s="202"/>
    </row>
    <row r="98" spans="1:71" x14ac:dyDescent="0.25">
      <c r="A98" s="7">
        <v>9</v>
      </c>
      <c r="B98" s="8" t="s">
        <v>125</v>
      </c>
      <c r="C98" s="8">
        <v>418091</v>
      </c>
      <c r="D98" s="8" t="s">
        <v>125</v>
      </c>
      <c r="E98" s="8" t="s">
        <v>125</v>
      </c>
      <c r="F98" s="8">
        <v>602104</v>
      </c>
      <c r="G98" s="8"/>
      <c r="H98" s="1"/>
      <c r="I98" s="7">
        <v>9</v>
      </c>
      <c r="J98" s="8">
        <v>410603</v>
      </c>
      <c r="K98" s="8"/>
      <c r="L98" s="8" t="s">
        <v>165</v>
      </c>
      <c r="M98" s="75" t="s">
        <v>74</v>
      </c>
      <c r="N98" s="75"/>
      <c r="O98" s="8"/>
      <c r="P98" s="1"/>
      <c r="Q98" s="7">
        <v>9</v>
      </c>
      <c r="R98" s="10" t="s">
        <v>128</v>
      </c>
      <c r="S98" s="10">
        <v>121603</v>
      </c>
      <c r="T98" s="10" t="s">
        <v>126</v>
      </c>
      <c r="U98" s="10" t="s">
        <v>127</v>
      </c>
      <c r="V98" s="10" t="s">
        <v>127</v>
      </c>
      <c r="W98" s="10"/>
      <c r="X98" s="2"/>
      <c r="Y98" s="7">
        <v>9</v>
      </c>
      <c r="Z98" s="10">
        <v>418088</v>
      </c>
      <c r="AA98" s="76">
        <v>640603</v>
      </c>
      <c r="AB98" s="10">
        <v>418083</v>
      </c>
      <c r="AC98" s="10">
        <v>111571</v>
      </c>
      <c r="AD98" s="10">
        <v>418083</v>
      </c>
      <c r="AE98" s="10"/>
      <c r="AF98" s="2"/>
      <c r="AG98" s="7">
        <v>9</v>
      </c>
      <c r="AH98" s="8">
        <v>452401</v>
      </c>
      <c r="AI98" s="8">
        <v>452802</v>
      </c>
      <c r="AJ98" s="8">
        <v>452404</v>
      </c>
      <c r="AK98" s="8">
        <v>452406</v>
      </c>
      <c r="AL98" s="8">
        <v>452604</v>
      </c>
      <c r="AM98" s="90" t="s">
        <v>256</v>
      </c>
      <c r="AN98" s="1"/>
      <c r="AO98" s="7">
        <v>9</v>
      </c>
      <c r="AP98" s="10">
        <v>418043</v>
      </c>
      <c r="AQ98" s="10">
        <v>418041</v>
      </c>
      <c r="AR98" s="10">
        <v>418045</v>
      </c>
      <c r="AS98" s="10">
        <v>418042</v>
      </c>
      <c r="AT98" s="10">
        <v>418043</v>
      </c>
      <c r="AU98" s="10"/>
      <c r="AV98" s="2"/>
      <c r="AW98" s="7">
        <v>9</v>
      </c>
      <c r="AX98" s="10">
        <v>410302</v>
      </c>
      <c r="AY98" s="76">
        <v>121901</v>
      </c>
      <c r="AZ98" s="10">
        <v>410504</v>
      </c>
      <c r="BA98" s="10" t="s">
        <v>107</v>
      </c>
      <c r="BB98" s="10">
        <v>410501</v>
      </c>
      <c r="BC98" s="88" t="s">
        <v>256</v>
      </c>
      <c r="BD98" s="201"/>
      <c r="BE98" s="191"/>
      <c r="BF98" s="202"/>
      <c r="BG98" s="192"/>
      <c r="BH98" s="192"/>
      <c r="BI98" s="192"/>
      <c r="BJ98" s="192"/>
      <c r="BK98" s="192"/>
      <c r="BL98" s="181"/>
      <c r="BM98" s="191"/>
      <c r="BN98" s="192"/>
      <c r="BO98" s="192"/>
      <c r="BP98" s="192"/>
      <c r="BQ98" s="192"/>
      <c r="BR98" s="192"/>
      <c r="BS98" s="202"/>
    </row>
    <row r="99" spans="1:71" x14ac:dyDescent="0.25">
      <c r="A99" s="7">
        <v>10</v>
      </c>
      <c r="B99" s="8">
        <v>602603</v>
      </c>
      <c r="C99" s="8">
        <v>418091</v>
      </c>
      <c r="D99" s="8">
        <v>602402</v>
      </c>
      <c r="E99" s="8">
        <v>602402</v>
      </c>
      <c r="F99" s="8">
        <v>602105</v>
      </c>
      <c r="G99" s="8"/>
      <c r="H99" s="1"/>
      <c r="I99" s="7">
        <v>10</v>
      </c>
      <c r="J99" s="8">
        <v>640301</v>
      </c>
      <c r="K99" s="8">
        <v>612301</v>
      </c>
      <c r="L99" s="8" t="s">
        <v>165</v>
      </c>
      <c r="M99" s="8" t="s">
        <v>42</v>
      </c>
      <c r="N99" s="8">
        <v>170905</v>
      </c>
      <c r="O99" s="8"/>
      <c r="P99" s="1"/>
      <c r="Q99" s="7">
        <v>10</v>
      </c>
      <c r="R99" s="10" t="s">
        <v>128</v>
      </c>
      <c r="S99" s="10">
        <v>121603</v>
      </c>
      <c r="T99" s="10" t="s">
        <v>126</v>
      </c>
      <c r="U99" s="10" t="s">
        <v>127</v>
      </c>
      <c r="V99" s="10" t="s">
        <v>127</v>
      </c>
      <c r="W99" s="10"/>
      <c r="X99" s="2"/>
      <c r="Y99" s="7">
        <v>10</v>
      </c>
      <c r="Z99" s="10">
        <v>418088</v>
      </c>
      <c r="AA99" s="76">
        <v>640603</v>
      </c>
      <c r="AB99" s="10">
        <v>418083</v>
      </c>
      <c r="AC99" s="10">
        <v>111571</v>
      </c>
      <c r="AD99" s="10">
        <v>418083</v>
      </c>
      <c r="AE99" s="10"/>
      <c r="AF99" s="2"/>
      <c r="AG99" s="7">
        <v>10</v>
      </c>
      <c r="AH99" s="8">
        <v>452401</v>
      </c>
      <c r="AI99" s="8">
        <v>452402</v>
      </c>
      <c r="AJ99" s="8">
        <v>452404</v>
      </c>
      <c r="AK99" s="8">
        <v>452406</v>
      </c>
      <c r="AL99" s="8">
        <v>452604</v>
      </c>
      <c r="AM99" s="90" t="s">
        <v>256</v>
      </c>
      <c r="AN99" s="1"/>
      <c r="AO99" s="7">
        <v>10</v>
      </c>
      <c r="AP99" s="10"/>
      <c r="AQ99" s="10">
        <v>418041</v>
      </c>
      <c r="AR99" s="10">
        <v>418045</v>
      </c>
      <c r="AS99" s="10">
        <v>418042</v>
      </c>
      <c r="AT99" s="10">
        <v>418041</v>
      </c>
      <c r="AU99" s="10"/>
      <c r="AV99" s="2"/>
      <c r="AW99" s="7">
        <v>10</v>
      </c>
      <c r="AX99" s="10">
        <v>410702</v>
      </c>
      <c r="AY99" s="76">
        <v>121901</v>
      </c>
      <c r="AZ99" s="10">
        <v>410706</v>
      </c>
      <c r="BA99" s="10"/>
      <c r="BB99" s="76" t="s">
        <v>254</v>
      </c>
      <c r="BC99" s="88" t="s">
        <v>256</v>
      </c>
      <c r="BD99" s="201"/>
      <c r="BE99" s="191"/>
      <c r="BF99" s="202"/>
      <c r="BG99" s="192"/>
      <c r="BH99" s="192"/>
      <c r="BI99" s="192"/>
      <c r="BJ99" s="192"/>
      <c r="BK99" s="192"/>
      <c r="BL99" s="181"/>
      <c r="BM99" s="191"/>
      <c r="BN99" s="192"/>
      <c r="BO99" s="192"/>
      <c r="BP99" s="192"/>
      <c r="BQ99" s="192"/>
      <c r="BR99" s="192"/>
      <c r="BS99" s="202"/>
    </row>
    <row r="100" spans="1:71" x14ac:dyDescent="0.25">
      <c r="A100" s="7">
        <v>11</v>
      </c>
      <c r="B100" s="8">
        <v>602603</v>
      </c>
      <c r="C100" s="8" t="s">
        <v>155</v>
      </c>
      <c r="D100" s="8">
        <v>602402</v>
      </c>
      <c r="E100" s="8">
        <v>602402</v>
      </c>
      <c r="F100" s="8">
        <v>602105</v>
      </c>
      <c r="G100" s="8"/>
      <c r="H100" s="1"/>
      <c r="I100" s="7">
        <v>11</v>
      </c>
      <c r="J100" s="8">
        <v>640301</v>
      </c>
      <c r="K100" s="8">
        <v>612301</v>
      </c>
      <c r="L100" s="8"/>
      <c r="M100" s="8" t="s">
        <v>42</v>
      </c>
      <c r="N100" s="8">
        <v>170905</v>
      </c>
      <c r="O100" s="8"/>
      <c r="P100" s="1"/>
      <c r="Q100" s="7">
        <v>11</v>
      </c>
      <c r="R100" s="10" t="s">
        <v>128</v>
      </c>
      <c r="S100" s="10">
        <v>121603</v>
      </c>
      <c r="T100" s="10" t="s">
        <v>126</v>
      </c>
      <c r="U100" s="10" t="s">
        <v>127</v>
      </c>
      <c r="V100" s="10" t="s">
        <v>127</v>
      </c>
      <c r="W100" s="10"/>
      <c r="X100" s="2"/>
      <c r="Y100" s="7">
        <v>11</v>
      </c>
      <c r="Z100" s="10"/>
      <c r="AA100" s="76">
        <v>640603</v>
      </c>
      <c r="AB100" s="10">
        <v>418083</v>
      </c>
      <c r="AC100" s="10">
        <v>111571</v>
      </c>
      <c r="AD100" s="10">
        <v>418083</v>
      </c>
      <c r="AE100" s="10"/>
      <c r="AF100" s="2"/>
      <c r="AG100" s="7">
        <v>11</v>
      </c>
      <c r="AH100" s="8">
        <v>452401</v>
      </c>
      <c r="AI100" s="8">
        <v>452402</v>
      </c>
      <c r="AJ100" s="8"/>
      <c r="AK100" s="8">
        <v>452406</v>
      </c>
      <c r="AL100" s="8" t="s">
        <v>179</v>
      </c>
      <c r="AM100" s="90" t="s">
        <v>256</v>
      </c>
      <c r="AN100" s="1"/>
      <c r="AO100" s="7">
        <v>11</v>
      </c>
      <c r="AP100" s="10"/>
      <c r="AQ100" s="10">
        <v>418041</v>
      </c>
      <c r="AR100" s="10"/>
      <c r="AS100" s="10"/>
      <c r="AT100" s="10">
        <v>418041</v>
      </c>
      <c r="AU100" s="10"/>
      <c r="AV100" s="2"/>
      <c r="AW100" s="7">
        <v>11</v>
      </c>
      <c r="AX100" s="10">
        <v>410702</v>
      </c>
      <c r="AY100" s="10"/>
      <c r="AZ100" s="10">
        <v>410706</v>
      </c>
      <c r="BA100" s="10"/>
      <c r="BB100" s="76" t="s">
        <v>254</v>
      </c>
      <c r="BC100" s="88" t="s">
        <v>256</v>
      </c>
      <c r="BD100" s="201"/>
      <c r="BE100" s="191"/>
      <c r="BF100" s="202"/>
      <c r="BG100" s="192"/>
      <c r="BH100" s="192"/>
      <c r="BI100" s="192"/>
      <c r="BJ100" s="192"/>
      <c r="BK100" s="192"/>
      <c r="BL100" s="181"/>
      <c r="BM100" s="191"/>
      <c r="BN100" s="192"/>
      <c r="BO100" s="192"/>
      <c r="BP100" s="192"/>
      <c r="BQ100" s="192"/>
      <c r="BR100" s="192"/>
      <c r="BS100" s="202"/>
    </row>
    <row r="101" spans="1:71" x14ac:dyDescent="0.25">
      <c r="A101" s="7">
        <v>12</v>
      </c>
      <c r="B101" s="8">
        <v>601494</v>
      </c>
      <c r="C101" s="8" t="s">
        <v>155</v>
      </c>
      <c r="D101" s="8"/>
      <c r="E101" s="8"/>
      <c r="F101" s="8">
        <v>602105</v>
      </c>
      <c r="G101" s="8"/>
      <c r="H101" s="1"/>
      <c r="I101" s="7">
        <v>12</v>
      </c>
      <c r="J101" s="8"/>
      <c r="K101" s="8"/>
      <c r="L101" s="8"/>
      <c r="M101" s="8"/>
      <c r="N101" s="8">
        <v>112406</v>
      </c>
      <c r="O101" s="8"/>
      <c r="P101" s="1"/>
      <c r="Q101" s="7">
        <v>12</v>
      </c>
      <c r="R101" s="10">
        <v>121701</v>
      </c>
      <c r="S101" s="10"/>
      <c r="T101" s="10"/>
      <c r="U101" s="10"/>
      <c r="V101" s="10">
        <v>121803</v>
      </c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>
        <v>452402</v>
      </c>
      <c r="AJ101" s="8">
        <v>452901</v>
      </c>
      <c r="AK101" s="8"/>
      <c r="AL101" s="8" t="s">
        <v>163</v>
      </c>
      <c r="AM101" s="90" t="s">
        <v>256</v>
      </c>
      <c r="AN101" s="1"/>
      <c r="AO101" s="7">
        <v>12</v>
      </c>
      <c r="AP101" s="10"/>
      <c r="AQ101" s="10"/>
      <c r="AR101" s="10"/>
      <c r="AS101" s="10"/>
      <c r="AT101" s="10">
        <v>418041</v>
      </c>
      <c r="AU101" s="10"/>
      <c r="AV101" s="2"/>
      <c r="AW101" s="7">
        <v>12</v>
      </c>
      <c r="AX101" s="10"/>
      <c r="AY101" s="10"/>
      <c r="AZ101" s="10">
        <v>410301</v>
      </c>
      <c r="BA101" s="10"/>
      <c r="BB101" s="76" t="s">
        <v>254</v>
      </c>
      <c r="BC101" s="88" t="s">
        <v>256</v>
      </c>
      <c r="BD101" s="201"/>
      <c r="BE101" s="191"/>
      <c r="BF101" s="202"/>
      <c r="BG101" s="192"/>
      <c r="BH101" s="192"/>
      <c r="BI101" s="192"/>
      <c r="BJ101" s="192"/>
      <c r="BK101" s="192"/>
      <c r="BL101" s="181"/>
      <c r="BM101" s="191"/>
      <c r="BN101" s="192"/>
      <c r="BO101" s="192"/>
      <c r="BP101" s="192"/>
      <c r="BQ101" s="192"/>
      <c r="BR101" s="192"/>
      <c r="BS101" s="202"/>
    </row>
    <row r="102" spans="1:71" x14ac:dyDescent="0.25">
      <c r="A102" s="7">
        <v>1</v>
      </c>
      <c r="B102" s="8">
        <v>601494</v>
      </c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>
        <v>112406</v>
      </c>
      <c r="O102" s="8" t="s">
        <v>166</v>
      </c>
      <c r="P102" s="1"/>
      <c r="Q102" s="7">
        <v>1</v>
      </c>
      <c r="R102" s="10">
        <v>121701</v>
      </c>
      <c r="S102" s="10" t="s">
        <v>128</v>
      </c>
      <c r="T102" s="10"/>
      <c r="U102" s="10" t="s">
        <v>169</v>
      </c>
      <c r="V102" s="10">
        <v>121803</v>
      </c>
      <c r="W102" s="10"/>
      <c r="X102" s="2"/>
      <c r="Y102" s="7">
        <v>1</v>
      </c>
      <c r="Z102" s="10"/>
      <c r="AA102" s="10"/>
      <c r="AB102" s="10"/>
      <c r="AC102" s="10">
        <v>111352</v>
      </c>
      <c r="AD102" s="10"/>
      <c r="AE102" s="10"/>
      <c r="AF102" s="2"/>
      <c r="AG102" s="7">
        <v>1</v>
      </c>
      <c r="AH102" s="8"/>
      <c r="AI102" s="8">
        <v>452904</v>
      </c>
      <c r="AJ102" s="8">
        <v>452901</v>
      </c>
      <c r="AK102" s="8">
        <v>452705</v>
      </c>
      <c r="AL102" s="8"/>
      <c r="AM102" s="90" t="s">
        <v>256</v>
      </c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>
        <v>410301</v>
      </c>
      <c r="BA102" s="10"/>
      <c r="BB102" s="10"/>
      <c r="BC102" s="88" t="s">
        <v>256</v>
      </c>
      <c r="BD102" s="201"/>
      <c r="BE102" s="191"/>
      <c r="BF102" s="202"/>
      <c r="BG102" s="192"/>
      <c r="BH102" s="192"/>
      <c r="BI102" s="192"/>
      <c r="BJ102" s="192"/>
      <c r="BK102" s="192"/>
      <c r="BL102" s="181"/>
      <c r="BM102" s="191"/>
      <c r="BN102" s="192"/>
      <c r="BO102" s="192"/>
      <c r="BP102" s="192"/>
      <c r="BQ102" s="192"/>
      <c r="BR102" s="192"/>
      <c r="BS102" s="202"/>
    </row>
    <row r="103" spans="1:71" x14ac:dyDescent="0.25">
      <c r="A103" s="7">
        <v>2</v>
      </c>
      <c r="B103" s="8">
        <v>602602</v>
      </c>
      <c r="C103" s="8">
        <v>602303</v>
      </c>
      <c r="D103" s="8">
        <v>418042</v>
      </c>
      <c r="E103" s="8">
        <v>602303</v>
      </c>
      <c r="F103" s="8" t="s">
        <v>131</v>
      </c>
      <c r="G103" s="8"/>
      <c r="H103" s="1"/>
      <c r="I103" s="7">
        <v>2</v>
      </c>
      <c r="J103" s="75" t="s">
        <v>203</v>
      </c>
      <c r="K103" s="8" t="s">
        <v>86</v>
      </c>
      <c r="L103" s="8"/>
      <c r="M103" s="8" t="s">
        <v>112</v>
      </c>
      <c r="N103" s="8"/>
      <c r="O103" s="8" t="s">
        <v>166</v>
      </c>
      <c r="P103" s="1"/>
      <c r="Q103" s="7">
        <v>2</v>
      </c>
      <c r="R103" s="10">
        <v>121701</v>
      </c>
      <c r="S103" s="10" t="s">
        <v>128</v>
      </c>
      <c r="T103" s="10">
        <v>121402</v>
      </c>
      <c r="U103" s="10" t="s">
        <v>169</v>
      </c>
      <c r="V103" s="10">
        <v>121803</v>
      </c>
      <c r="W103" s="10"/>
      <c r="X103" s="2"/>
      <c r="Y103" s="7">
        <v>2</v>
      </c>
      <c r="Z103" s="10"/>
      <c r="AA103" s="10"/>
      <c r="AB103" s="10"/>
      <c r="AC103" s="10">
        <v>111352</v>
      </c>
      <c r="AD103" s="10"/>
      <c r="AE103" s="10"/>
      <c r="AF103" s="2"/>
      <c r="AG103" s="7">
        <v>2</v>
      </c>
      <c r="AH103" s="8">
        <v>452602</v>
      </c>
      <c r="AI103" s="8">
        <v>452904</v>
      </c>
      <c r="AJ103" s="8">
        <v>452702</v>
      </c>
      <c r="AK103" s="8">
        <v>452705</v>
      </c>
      <c r="AL103" s="8">
        <v>452706</v>
      </c>
      <c r="AM103" s="90" t="s">
        <v>256</v>
      </c>
      <c r="AN103" s="1"/>
      <c r="AO103" s="7">
        <v>2</v>
      </c>
      <c r="AP103" s="10"/>
      <c r="AQ103" s="10">
        <v>418044</v>
      </c>
      <c r="AR103" s="10"/>
      <c r="AS103" s="10">
        <v>418045</v>
      </c>
      <c r="AT103" s="10" t="s">
        <v>132</v>
      </c>
      <c r="AU103" s="10"/>
      <c r="AV103" s="2"/>
      <c r="AW103" s="7">
        <v>2</v>
      </c>
      <c r="AX103" s="10">
        <v>410804</v>
      </c>
      <c r="AY103" s="10">
        <v>411093</v>
      </c>
      <c r="AZ103" s="10">
        <v>410202</v>
      </c>
      <c r="BA103" s="10">
        <v>410504</v>
      </c>
      <c r="BB103" s="10"/>
      <c r="BC103" s="88" t="s">
        <v>256</v>
      </c>
      <c r="BD103" s="201"/>
      <c r="BE103" s="191"/>
      <c r="BF103" s="202"/>
      <c r="BG103" s="192"/>
      <c r="BH103" s="192"/>
      <c r="BI103" s="192"/>
      <c r="BJ103" s="192"/>
      <c r="BK103" s="192"/>
      <c r="BL103" s="181"/>
      <c r="BM103" s="191"/>
      <c r="BN103" s="192"/>
      <c r="BO103" s="192"/>
      <c r="BP103" s="192"/>
      <c r="BQ103" s="192"/>
      <c r="BR103" s="192"/>
      <c r="BS103" s="202"/>
    </row>
    <row r="104" spans="1:71" x14ac:dyDescent="0.25">
      <c r="A104" s="7">
        <v>3</v>
      </c>
      <c r="B104" s="8">
        <v>602602</v>
      </c>
      <c r="C104" s="8">
        <v>602303</v>
      </c>
      <c r="D104" s="8">
        <v>418042</v>
      </c>
      <c r="E104" s="8">
        <v>602303</v>
      </c>
      <c r="F104" s="8" t="s">
        <v>131</v>
      </c>
      <c r="G104" s="8"/>
      <c r="H104" s="1"/>
      <c r="I104" s="7">
        <v>3</v>
      </c>
      <c r="J104" s="75" t="s">
        <v>203</v>
      </c>
      <c r="K104" s="8" t="s">
        <v>86</v>
      </c>
      <c r="L104" s="8">
        <v>111265</v>
      </c>
      <c r="M104" s="8" t="s">
        <v>112</v>
      </c>
      <c r="N104" s="8"/>
      <c r="O104" s="8" t="s">
        <v>166</v>
      </c>
      <c r="P104" s="1"/>
      <c r="Q104" s="7">
        <v>3</v>
      </c>
      <c r="R104" s="10"/>
      <c r="S104" s="10" t="s">
        <v>128</v>
      </c>
      <c r="T104" s="10">
        <v>121402</v>
      </c>
      <c r="U104" s="10" t="s">
        <v>169</v>
      </c>
      <c r="V104" s="10"/>
      <c r="W104" s="10"/>
      <c r="X104" s="2"/>
      <c r="Y104" s="7">
        <v>3</v>
      </c>
      <c r="Z104" s="10"/>
      <c r="AA104" s="10"/>
      <c r="AB104" s="10"/>
      <c r="AC104" s="10">
        <v>111352</v>
      </c>
      <c r="AD104" s="10"/>
      <c r="AE104" s="10"/>
      <c r="AF104" s="2"/>
      <c r="AG104" s="7">
        <v>3</v>
      </c>
      <c r="AH104" s="8">
        <v>452602</v>
      </c>
      <c r="AI104" s="8">
        <v>452904</v>
      </c>
      <c r="AJ104" s="8">
        <v>452702</v>
      </c>
      <c r="AK104" s="8">
        <v>452705</v>
      </c>
      <c r="AL104" s="8">
        <v>452706</v>
      </c>
      <c r="AM104" s="90" t="s">
        <v>256</v>
      </c>
      <c r="AN104" s="1"/>
      <c r="AO104" s="7">
        <v>3</v>
      </c>
      <c r="AP104" s="10"/>
      <c r="AQ104" s="10">
        <v>418044</v>
      </c>
      <c r="AR104" s="10" t="s">
        <v>133</v>
      </c>
      <c r="AS104" s="10">
        <v>418045</v>
      </c>
      <c r="AT104" s="10" t="s">
        <v>132</v>
      </c>
      <c r="AU104" s="10"/>
      <c r="AV104" s="2"/>
      <c r="AW104" s="7">
        <v>3</v>
      </c>
      <c r="AX104" s="10">
        <v>410804</v>
      </c>
      <c r="AY104" s="10">
        <v>411093</v>
      </c>
      <c r="AZ104" s="10">
        <v>410202</v>
      </c>
      <c r="BA104" s="10">
        <v>410504</v>
      </c>
      <c r="BB104" s="10"/>
      <c r="BC104" s="88" t="s">
        <v>256</v>
      </c>
      <c r="BD104" s="201"/>
      <c r="BE104" s="191"/>
      <c r="BF104" s="202"/>
      <c r="BG104" s="192"/>
      <c r="BH104" s="192"/>
      <c r="BI104" s="192"/>
      <c r="BJ104" s="192"/>
      <c r="BK104" s="192"/>
      <c r="BL104" s="181"/>
      <c r="BM104" s="191"/>
      <c r="BN104" s="192"/>
      <c r="BO104" s="192"/>
      <c r="BP104" s="192"/>
      <c r="BQ104" s="192"/>
      <c r="BR104" s="192"/>
      <c r="BS104" s="202"/>
    </row>
    <row r="105" spans="1:71" x14ac:dyDescent="0.25">
      <c r="A105" s="7">
        <v>4</v>
      </c>
      <c r="B105" s="8"/>
      <c r="C105" s="8"/>
      <c r="D105" s="8">
        <v>418042</v>
      </c>
      <c r="E105" s="8"/>
      <c r="F105" s="8" t="s">
        <v>131</v>
      </c>
      <c r="G105" s="8"/>
      <c r="H105" s="1"/>
      <c r="I105" s="7">
        <v>4</v>
      </c>
      <c r="J105" s="75" t="s">
        <v>203</v>
      </c>
      <c r="K105" s="8"/>
      <c r="L105" s="8">
        <v>111265</v>
      </c>
      <c r="M105" s="8">
        <v>6111603</v>
      </c>
      <c r="N105" s="8">
        <v>111364</v>
      </c>
      <c r="O105" s="8" t="s">
        <v>166</v>
      </c>
      <c r="P105" s="1"/>
      <c r="Q105" s="7">
        <v>4</v>
      </c>
      <c r="R105" s="10"/>
      <c r="S105" s="10"/>
      <c r="T105" s="10"/>
      <c r="U105" s="10" t="s">
        <v>169</v>
      </c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>
        <v>452602</v>
      </c>
      <c r="AI105" s="8">
        <v>452904</v>
      </c>
      <c r="AJ105" s="8">
        <v>452702</v>
      </c>
      <c r="AK105" s="8">
        <v>452705</v>
      </c>
      <c r="AL105" s="8">
        <v>452706</v>
      </c>
      <c r="AM105" s="90" t="s">
        <v>256</v>
      </c>
      <c r="AN105" s="1"/>
      <c r="AO105" s="7">
        <v>4</v>
      </c>
      <c r="AP105" s="10"/>
      <c r="AQ105" s="10">
        <v>418044</v>
      </c>
      <c r="AR105" s="10" t="s">
        <v>133</v>
      </c>
      <c r="AS105" s="10"/>
      <c r="AT105" s="10" t="s">
        <v>132</v>
      </c>
      <c r="AU105" s="10"/>
      <c r="AV105" s="2"/>
      <c r="AW105" s="7">
        <v>4</v>
      </c>
      <c r="AX105" s="10">
        <v>410202</v>
      </c>
      <c r="AY105" s="10">
        <v>411602</v>
      </c>
      <c r="AZ105" s="10"/>
      <c r="BA105" s="10">
        <v>410602</v>
      </c>
      <c r="BB105" s="10">
        <v>410204</v>
      </c>
      <c r="BC105" s="88" t="s">
        <v>256</v>
      </c>
      <c r="BD105" s="201"/>
      <c r="BE105" s="191"/>
      <c r="BF105" s="202"/>
      <c r="BG105" s="192"/>
      <c r="BH105" s="192"/>
      <c r="BI105" s="192"/>
      <c r="BJ105" s="192"/>
      <c r="BK105" s="192"/>
      <c r="BL105" s="181"/>
      <c r="BM105" s="191"/>
      <c r="BN105" s="192"/>
      <c r="BO105" s="192"/>
      <c r="BP105" s="192"/>
      <c r="BQ105" s="192"/>
      <c r="BR105" s="192"/>
      <c r="BS105" s="202"/>
    </row>
    <row r="106" spans="1:71" x14ac:dyDescent="0.25">
      <c r="A106" s="7">
        <v>5</v>
      </c>
      <c r="B106" s="8"/>
      <c r="C106" s="8"/>
      <c r="D106" s="8"/>
      <c r="E106" s="8"/>
      <c r="F106" s="8" t="s">
        <v>131</v>
      </c>
      <c r="G106" s="8"/>
      <c r="H106" s="1"/>
      <c r="I106" s="7">
        <v>5</v>
      </c>
      <c r="J106" s="75" t="s">
        <v>203</v>
      </c>
      <c r="K106" s="8"/>
      <c r="L106" s="8">
        <v>111265</v>
      </c>
      <c r="M106" s="8">
        <v>6111603</v>
      </c>
      <c r="N106" s="8">
        <v>111364</v>
      </c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>
        <v>452904</v>
      </c>
      <c r="AJ106" s="8"/>
      <c r="AK106" s="8">
        <v>452705</v>
      </c>
      <c r="AL106" s="8"/>
      <c r="AM106" s="10"/>
      <c r="AN106" s="1"/>
      <c r="AO106" s="7">
        <v>5</v>
      </c>
      <c r="AP106" s="10"/>
      <c r="AQ106" s="10">
        <v>418044</v>
      </c>
      <c r="AR106" s="10" t="s">
        <v>133</v>
      </c>
      <c r="AS106" s="10"/>
      <c r="AT106" s="10"/>
      <c r="AU106" s="10"/>
      <c r="AV106" s="2"/>
      <c r="AW106" s="7">
        <v>5</v>
      </c>
      <c r="AX106" s="10">
        <v>410202</v>
      </c>
      <c r="AY106" s="10">
        <v>411602</v>
      </c>
      <c r="AZ106" s="10"/>
      <c r="BA106" s="10">
        <v>410602</v>
      </c>
      <c r="BB106" s="10">
        <v>410204</v>
      </c>
      <c r="BC106" s="89"/>
      <c r="BD106" s="201"/>
      <c r="BE106" s="191"/>
      <c r="BF106" s="202"/>
      <c r="BG106" s="192"/>
      <c r="BH106" s="192"/>
      <c r="BI106" s="192"/>
      <c r="BJ106" s="192"/>
      <c r="BK106" s="192"/>
      <c r="BL106" s="181"/>
      <c r="BM106" s="191"/>
      <c r="BN106" s="192"/>
      <c r="BO106" s="192"/>
      <c r="BP106" s="192"/>
      <c r="BQ106" s="192"/>
      <c r="BR106" s="192"/>
      <c r="BS106" s="202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>
        <v>6111603</v>
      </c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>
        <v>452904</v>
      </c>
      <c r="AJ107" s="8"/>
      <c r="AK107" s="8">
        <v>452705</v>
      </c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Z107" s="10"/>
      <c r="BA107" s="10"/>
      <c r="BB107" s="10"/>
      <c r="BC107" s="89"/>
      <c r="BD107" s="201"/>
      <c r="BE107" s="191"/>
      <c r="BF107" s="201"/>
      <c r="BG107" s="192"/>
      <c r="BH107" s="192"/>
      <c r="BI107" s="192"/>
      <c r="BJ107" s="192"/>
      <c r="BK107" s="192"/>
      <c r="BL107" s="181"/>
      <c r="BM107" s="191"/>
      <c r="BN107" s="181"/>
      <c r="BO107" s="192"/>
      <c r="BP107" s="192"/>
      <c r="BQ107" s="192"/>
      <c r="BR107" s="192"/>
      <c r="BS107" s="192"/>
    </row>
    <row r="108" spans="1:71" x14ac:dyDescent="0.25">
      <c r="A108" s="22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89"/>
      <c r="BD108" s="201"/>
      <c r="BE108" s="191"/>
      <c r="BF108" s="202"/>
      <c r="BG108" s="192"/>
      <c r="BH108" s="192"/>
      <c r="BI108" s="192"/>
      <c r="BJ108" s="192"/>
      <c r="BK108" s="192"/>
      <c r="BL108" s="181"/>
      <c r="BM108" s="191"/>
      <c r="BN108" s="192"/>
      <c r="BO108" s="192"/>
      <c r="BP108" s="192"/>
      <c r="BQ108" s="192"/>
      <c r="BR108" s="192"/>
      <c r="BS108" s="192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81"/>
      <c r="BF110" s="181"/>
      <c r="BG110" s="181"/>
      <c r="BH110" s="181"/>
      <c r="BI110" s="181"/>
      <c r="BJ110" s="181"/>
      <c r="BK110" s="181"/>
      <c r="BL110" s="181"/>
      <c r="BM110" s="181"/>
      <c r="BN110" s="181"/>
      <c r="BO110" s="181"/>
      <c r="BP110" s="181"/>
      <c r="BQ110" s="181"/>
      <c r="BR110" s="181"/>
      <c r="BS110" s="181"/>
    </row>
    <row r="111" spans="1:71" x14ac:dyDescent="0.25">
      <c r="A111" s="199"/>
      <c r="B111" s="183"/>
      <c r="C111" s="183"/>
      <c r="D111" s="183"/>
      <c r="E111" s="183"/>
      <c r="F111" s="184"/>
      <c r="G111" s="184"/>
      <c r="H111" s="1"/>
      <c r="I111" s="91" t="s">
        <v>136</v>
      </c>
      <c r="J111" s="103" t="s">
        <v>0</v>
      </c>
      <c r="K111" s="95"/>
      <c r="L111" s="95"/>
      <c r="M111" s="96"/>
      <c r="N111" s="100" t="s">
        <v>1</v>
      </c>
      <c r="O111" s="101"/>
      <c r="P111" s="1"/>
      <c r="Q111" s="119" t="s">
        <v>137</v>
      </c>
      <c r="R111" s="94" t="s">
        <v>0</v>
      </c>
      <c r="S111" s="95"/>
      <c r="T111" s="95"/>
      <c r="U111" s="96"/>
      <c r="V111" s="100" t="s">
        <v>1</v>
      </c>
      <c r="W111" s="101"/>
      <c r="X111" s="1"/>
      <c r="Y111" s="120" t="s">
        <v>138</v>
      </c>
      <c r="Z111" s="94" t="s">
        <v>0</v>
      </c>
      <c r="AA111" s="95"/>
      <c r="AB111" s="95"/>
      <c r="AC111" s="96"/>
      <c r="AD111" s="100" t="s">
        <v>1</v>
      </c>
      <c r="AE111" s="101"/>
      <c r="AF111" s="1"/>
      <c r="AG111" s="199"/>
      <c r="AH111" s="189"/>
      <c r="AI111" s="183"/>
      <c r="AJ111" s="183"/>
      <c r="AK111" s="183"/>
      <c r="AL111" s="197"/>
      <c r="AM111" s="184"/>
      <c r="AN111" s="181"/>
      <c r="AO111" s="182"/>
      <c r="AP111" s="189"/>
      <c r="AQ111" s="183"/>
      <c r="AR111" s="183"/>
      <c r="AS111" s="183"/>
      <c r="AT111" s="197"/>
      <c r="AU111" s="184"/>
      <c r="AV111" s="181"/>
      <c r="AW111" s="199"/>
      <c r="AX111" s="183"/>
      <c r="AY111" s="183"/>
      <c r="AZ111" s="183"/>
      <c r="BA111" s="183"/>
      <c r="BB111" s="184"/>
      <c r="BC111" s="184"/>
      <c r="BD111" s="181"/>
      <c r="BE111" s="182"/>
      <c r="BF111" s="183"/>
      <c r="BG111" s="183"/>
      <c r="BH111" s="183"/>
      <c r="BI111" s="183"/>
      <c r="BJ111" s="184"/>
      <c r="BK111" s="184"/>
      <c r="BL111" s="181"/>
      <c r="BM111" s="185"/>
      <c r="BN111" s="183"/>
      <c r="BO111" s="183"/>
      <c r="BP111" s="183"/>
      <c r="BQ111" s="183"/>
      <c r="BR111" s="184"/>
      <c r="BS111" s="184"/>
    </row>
    <row r="112" spans="1:71" x14ac:dyDescent="0.25">
      <c r="A112" s="199"/>
      <c r="B112" s="183"/>
      <c r="C112" s="183"/>
      <c r="D112" s="183"/>
      <c r="E112" s="183"/>
      <c r="F112" s="187"/>
      <c r="G112" s="187"/>
      <c r="H112" s="1"/>
      <c r="I112" s="92"/>
      <c r="J112" s="97"/>
      <c r="K112" s="98"/>
      <c r="L112" s="98"/>
      <c r="M112" s="99"/>
      <c r="N112" s="3" t="s">
        <v>2</v>
      </c>
      <c r="O112" s="4" t="s">
        <v>3</v>
      </c>
      <c r="P112" s="1"/>
      <c r="Q112" s="92"/>
      <c r="R112" s="97"/>
      <c r="S112" s="98"/>
      <c r="T112" s="98"/>
      <c r="U112" s="99"/>
      <c r="V112" s="4" t="s">
        <v>2</v>
      </c>
      <c r="W112" s="4" t="s">
        <v>3</v>
      </c>
      <c r="X112" s="1"/>
      <c r="Y112" s="92"/>
      <c r="Z112" s="97"/>
      <c r="AA112" s="98"/>
      <c r="AB112" s="98"/>
      <c r="AC112" s="99"/>
      <c r="AD112" s="4" t="s">
        <v>2</v>
      </c>
      <c r="AE112" s="4" t="s">
        <v>3</v>
      </c>
      <c r="AF112" s="1"/>
      <c r="AG112" s="199"/>
      <c r="AH112" s="183"/>
      <c r="AI112" s="183"/>
      <c r="AJ112" s="183"/>
      <c r="AK112" s="183"/>
      <c r="AL112" s="187"/>
      <c r="AM112" s="187"/>
      <c r="AN112" s="181"/>
      <c r="AO112" s="182"/>
      <c r="AP112" s="183"/>
      <c r="AQ112" s="183"/>
      <c r="AR112" s="183"/>
      <c r="AS112" s="183"/>
      <c r="AT112" s="187"/>
      <c r="AU112" s="187"/>
      <c r="AV112" s="181"/>
      <c r="AW112" s="199"/>
      <c r="AX112" s="183"/>
      <c r="AY112" s="183"/>
      <c r="AZ112" s="183"/>
      <c r="BA112" s="183"/>
      <c r="BB112" s="186"/>
      <c r="BC112" s="187"/>
      <c r="BD112" s="181"/>
      <c r="BE112" s="182"/>
      <c r="BF112" s="183"/>
      <c r="BG112" s="183"/>
      <c r="BH112" s="183"/>
      <c r="BI112" s="183"/>
      <c r="BJ112" s="186"/>
      <c r="BK112" s="187"/>
      <c r="BL112" s="181"/>
      <c r="BM112" s="182"/>
      <c r="BN112" s="183"/>
      <c r="BO112" s="183"/>
      <c r="BP112" s="183"/>
      <c r="BQ112" s="183"/>
      <c r="BR112" s="186"/>
      <c r="BS112" s="187"/>
    </row>
    <row r="113" spans="1:71" x14ac:dyDescent="0.25">
      <c r="A113" s="199"/>
      <c r="B113" s="200"/>
      <c r="C113" s="188"/>
      <c r="D113" s="188"/>
      <c r="E113" s="188"/>
      <c r="F113" s="184"/>
      <c r="G113" s="184"/>
      <c r="H113" s="1"/>
      <c r="I113" s="92"/>
      <c r="J113" s="104" t="s">
        <v>4</v>
      </c>
      <c r="K113" s="105"/>
      <c r="L113" s="105"/>
      <c r="M113" s="106"/>
      <c r="N113" s="100" t="s">
        <v>5</v>
      </c>
      <c r="O113" s="101"/>
      <c r="P113" s="1"/>
      <c r="Q113" s="92"/>
      <c r="R113" s="108" t="s">
        <v>4</v>
      </c>
      <c r="S113" s="105"/>
      <c r="T113" s="105"/>
      <c r="U113" s="106"/>
      <c r="V113" s="100" t="s">
        <v>5</v>
      </c>
      <c r="W113" s="101"/>
      <c r="X113" s="1"/>
      <c r="Y113" s="92"/>
      <c r="Z113" s="108" t="s">
        <v>4</v>
      </c>
      <c r="AA113" s="105"/>
      <c r="AB113" s="105"/>
      <c r="AC113" s="106"/>
      <c r="AD113" s="100" t="s">
        <v>5</v>
      </c>
      <c r="AE113" s="101"/>
      <c r="AF113" s="1"/>
      <c r="AG113" s="199"/>
      <c r="AH113" s="200"/>
      <c r="AI113" s="188"/>
      <c r="AJ113" s="188"/>
      <c r="AK113" s="188"/>
      <c r="AL113" s="197"/>
      <c r="AM113" s="184"/>
      <c r="AN113" s="181"/>
      <c r="AO113" s="182"/>
      <c r="AP113" s="200"/>
      <c r="AQ113" s="188"/>
      <c r="AR113" s="188"/>
      <c r="AS113" s="188"/>
      <c r="AT113" s="197"/>
      <c r="AU113" s="184"/>
      <c r="AV113" s="181"/>
      <c r="AW113" s="199"/>
      <c r="AX113" s="200"/>
      <c r="AY113" s="188"/>
      <c r="AZ113" s="188"/>
      <c r="BA113" s="188"/>
      <c r="BB113" s="184"/>
      <c r="BC113" s="184"/>
      <c r="BD113" s="181"/>
      <c r="BE113" s="182"/>
      <c r="BF113" s="188"/>
      <c r="BG113" s="188"/>
      <c r="BH113" s="188"/>
      <c r="BI113" s="188"/>
      <c r="BJ113" s="184"/>
      <c r="BK113" s="184"/>
      <c r="BL113" s="181"/>
      <c r="BM113" s="182"/>
      <c r="BN113" s="188"/>
      <c r="BO113" s="188"/>
      <c r="BP113" s="188"/>
      <c r="BQ113" s="188"/>
      <c r="BR113" s="184"/>
      <c r="BS113" s="184"/>
    </row>
    <row r="114" spans="1:71" x14ac:dyDescent="0.25">
      <c r="A114" s="199"/>
      <c r="B114" s="189"/>
      <c r="C114" s="188"/>
      <c r="D114" s="188"/>
      <c r="E114" s="188"/>
      <c r="F114" s="197"/>
      <c r="G114" s="184"/>
      <c r="H114" s="1"/>
      <c r="I114" s="93"/>
      <c r="J114" s="107" t="s">
        <v>7</v>
      </c>
      <c r="K114" s="105"/>
      <c r="L114" s="105"/>
      <c r="M114" s="106"/>
      <c r="N114" s="101" t="s">
        <v>8</v>
      </c>
      <c r="O114" s="101"/>
      <c r="P114" s="1"/>
      <c r="Q114" s="93"/>
      <c r="R114" s="107" t="s">
        <v>7</v>
      </c>
      <c r="S114" s="105"/>
      <c r="T114" s="105"/>
      <c r="U114" s="106"/>
      <c r="V114" s="100" t="s">
        <v>8</v>
      </c>
      <c r="W114" s="101"/>
      <c r="X114" s="1"/>
      <c r="Y114" s="93"/>
      <c r="Z114" s="108" t="s">
        <v>7</v>
      </c>
      <c r="AA114" s="105"/>
      <c r="AB114" s="105"/>
      <c r="AC114" s="106"/>
      <c r="AD114" s="100" t="s">
        <v>8</v>
      </c>
      <c r="AE114" s="101"/>
      <c r="AF114" s="1"/>
      <c r="AG114" s="199"/>
      <c r="AH114" s="200"/>
      <c r="AI114" s="188"/>
      <c r="AJ114" s="188"/>
      <c r="AK114" s="188"/>
      <c r="AL114" s="184"/>
      <c r="AM114" s="184"/>
      <c r="AN114" s="181"/>
      <c r="AO114" s="182"/>
      <c r="AP114" s="200"/>
      <c r="AQ114" s="188"/>
      <c r="AR114" s="188"/>
      <c r="AS114" s="188"/>
      <c r="AT114" s="197"/>
      <c r="AU114" s="184"/>
      <c r="AV114" s="181"/>
      <c r="AW114" s="199"/>
      <c r="AX114" s="189"/>
      <c r="AY114" s="188"/>
      <c r="AZ114" s="188"/>
      <c r="BA114" s="188"/>
      <c r="BB114" s="197"/>
      <c r="BC114" s="184"/>
      <c r="BD114" s="181"/>
      <c r="BE114" s="182"/>
      <c r="BF114" s="189"/>
      <c r="BG114" s="188"/>
      <c r="BH114" s="188"/>
      <c r="BI114" s="188"/>
      <c r="BJ114" s="184"/>
      <c r="BK114" s="184"/>
      <c r="BL114" s="181"/>
      <c r="BM114" s="182"/>
      <c r="BN114" s="189"/>
      <c r="BO114" s="188"/>
      <c r="BP114" s="188"/>
      <c r="BQ114" s="188"/>
      <c r="BR114" s="184"/>
      <c r="BS114" s="184"/>
    </row>
    <row r="115" spans="1:71" x14ac:dyDescent="0.25">
      <c r="A115" s="190"/>
      <c r="B115" s="190"/>
      <c r="C115" s="189"/>
      <c r="D115" s="189"/>
      <c r="E115" s="189"/>
      <c r="F115" s="190"/>
      <c r="G115" s="190"/>
      <c r="H115" s="1"/>
      <c r="I115" s="5" t="s">
        <v>9</v>
      </c>
      <c r="J115" s="5" t="s">
        <v>10</v>
      </c>
      <c r="K115" s="109" t="s">
        <v>236</v>
      </c>
      <c r="L115" s="109"/>
      <c r="M115" s="109"/>
      <c r="N115" s="5" t="s">
        <v>12</v>
      </c>
      <c r="O115" s="5">
        <v>20</v>
      </c>
      <c r="P115" s="1"/>
      <c r="Q115" s="23" t="s">
        <v>9</v>
      </c>
      <c r="R115" s="5" t="s">
        <v>10</v>
      </c>
      <c r="S115" s="109" t="s">
        <v>14</v>
      </c>
      <c r="T115" s="109"/>
      <c r="U115" s="109"/>
      <c r="V115" s="5" t="s">
        <v>12</v>
      </c>
      <c r="W115" s="5">
        <v>40</v>
      </c>
      <c r="X115" s="1"/>
      <c r="Y115" s="5" t="s">
        <v>9</v>
      </c>
      <c r="Z115" s="5" t="s">
        <v>10</v>
      </c>
      <c r="AA115" s="109"/>
      <c r="AB115" s="109"/>
      <c r="AC115" s="109"/>
      <c r="AD115" s="5" t="s">
        <v>12</v>
      </c>
      <c r="AE115" s="5">
        <v>60</v>
      </c>
      <c r="AF115" s="1"/>
      <c r="AG115" s="190"/>
      <c r="AH115" s="190"/>
      <c r="AI115" s="189"/>
      <c r="AJ115" s="189"/>
      <c r="AK115" s="189"/>
      <c r="AL115" s="190"/>
      <c r="AM115" s="190"/>
      <c r="AN115" s="181"/>
      <c r="AO115" s="190"/>
      <c r="AP115" s="190"/>
      <c r="AQ115" s="189"/>
      <c r="AR115" s="189"/>
      <c r="AS115" s="189"/>
      <c r="AT115" s="190"/>
      <c r="AU115" s="190"/>
      <c r="AV115" s="181"/>
      <c r="AW115" s="190"/>
      <c r="AX115" s="190"/>
      <c r="AY115" s="189"/>
      <c r="AZ115" s="189"/>
      <c r="BA115" s="189"/>
      <c r="BB115" s="190"/>
      <c r="BC115" s="190"/>
      <c r="BD115" s="181"/>
      <c r="BE115" s="190"/>
      <c r="BF115" s="190"/>
      <c r="BG115" s="189"/>
      <c r="BH115" s="189"/>
      <c r="BI115" s="189"/>
      <c r="BJ115" s="190"/>
      <c r="BK115" s="190"/>
      <c r="BL115" s="181"/>
      <c r="BM115" s="190"/>
      <c r="BN115" s="190"/>
      <c r="BO115" s="189"/>
      <c r="BP115" s="189"/>
      <c r="BQ115" s="189"/>
      <c r="BR115" s="190"/>
      <c r="BS115" s="190"/>
    </row>
    <row r="116" spans="1:71" x14ac:dyDescent="0.25">
      <c r="A116" s="190"/>
      <c r="B116" s="190"/>
      <c r="C116" s="190"/>
      <c r="D116" s="190"/>
      <c r="E116" s="190"/>
      <c r="F116" s="190"/>
      <c r="G116" s="190"/>
      <c r="H116" s="1"/>
      <c r="I116" s="5" t="s">
        <v>21</v>
      </c>
      <c r="J116" s="5" t="s">
        <v>22</v>
      </c>
      <c r="K116" s="5" t="s">
        <v>23</v>
      </c>
      <c r="L116" s="5" t="s">
        <v>24</v>
      </c>
      <c r="M116" s="5" t="s">
        <v>25</v>
      </c>
      <c r="N116" s="5" t="s">
        <v>26</v>
      </c>
      <c r="O116" s="5" t="s">
        <v>27</v>
      </c>
      <c r="P116" s="1"/>
      <c r="Q116" s="20" t="s">
        <v>21</v>
      </c>
      <c r="R116" s="5" t="s">
        <v>22</v>
      </c>
      <c r="S116" s="5" t="s">
        <v>23</v>
      </c>
      <c r="T116" s="5" t="s">
        <v>24</v>
      </c>
      <c r="U116" s="5" t="s">
        <v>25</v>
      </c>
      <c r="V116" s="5" t="s">
        <v>26</v>
      </c>
      <c r="W116" s="5" t="s">
        <v>27</v>
      </c>
      <c r="X116" s="1"/>
      <c r="Y116" s="6" t="s">
        <v>21</v>
      </c>
      <c r="Z116" s="5" t="s">
        <v>22</v>
      </c>
      <c r="AA116" s="5" t="s">
        <v>23</v>
      </c>
      <c r="AB116" s="5" t="s">
        <v>24</v>
      </c>
      <c r="AC116" s="5" t="s">
        <v>25</v>
      </c>
      <c r="AD116" s="5" t="s">
        <v>26</v>
      </c>
      <c r="AE116" s="5" t="s">
        <v>27</v>
      </c>
      <c r="AF116" s="1"/>
      <c r="AG116" s="190"/>
      <c r="AH116" s="190"/>
      <c r="AI116" s="190"/>
      <c r="AJ116" s="190"/>
      <c r="AK116" s="190"/>
      <c r="AL116" s="190"/>
      <c r="AM116" s="190"/>
      <c r="AN116" s="181"/>
      <c r="AO116" s="190"/>
      <c r="AP116" s="190"/>
      <c r="AQ116" s="190"/>
      <c r="AR116" s="190"/>
      <c r="AS116" s="190"/>
      <c r="AT116" s="190"/>
      <c r="AU116" s="190"/>
      <c r="AV116" s="181"/>
      <c r="AW116" s="190"/>
      <c r="AX116" s="190"/>
      <c r="AY116" s="190"/>
      <c r="AZ116" s="190"/>
      <c r="BA116" s="190"/>
      <c r="BB116" s="190"/>
      <c r="BC116" s="190"/>
      <c r="BD116" s="181"/>
      <c r="BE116" s="190"/>
      <c r="BF116" s="190"/>
      <c r="BG116" s="190"/>
      <c r="BH116" s="190"/>
      <c r="BI116" s="190"/>
      <c r="BJ116" s="190"/>
      <c r="BK116" s="190"/>
      <c r="BL116" s="181"/>
      <c r="BM116" s="190"/>
      <c r="BN116" s="190"/>
      <c r="BO116" s="190"/>
      <c r="BP116" s="190"/>
      <c r="BQ116" s="190"/>
      <c r="BR116" s="190"/>
      <c r="BS116" s="190"/>
    </row>
    <row r="117" spans="1:71" x14ac:dyDescent="0.25">
      <c r="A117" s="191"/>
      <c r="B117" s="192"/>
      <c r="C117" s="192"/>
      <c r="D117" s="192"/>
      <c r="E117" s="192"/>
      <c r="F117" s="192"/>
      <c r="G117" s="192"/>
      <c r="H117" s="1"/>
      <c r="I117" s="7">
        <v>6</v>
      </c>
      <c r="J117" s="8"/>
      <c r="K117" s="8" t="s">
        <v>141</v>
      </c>
      <c r="L117" s="8">
        <v>121803</v>
      </c>
      <c r="M117" s="8" t="s">
        <v>167</v>
      </c>
      <c r="N117" s="8">
        <v>170902</v>
      </c>
      <c r="O117" s="8"/>
      <c r="P117" s="1"/>
      <c r="Q117" s="7">
        <v>6</v>
      </c>
      <c r="R117" s="10"/>
      <c r="S117" s="10" t="s">
        <v>170</v>
      </c>
      <c r="T117" s="10" t="s">
        <v>142</v>
      </c>
      <c r="U117" s="10">
        <v>121604</v>
      </c>
      <c r="V117" s="10" t="s">
        <v>181</v>
      </c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191"/>
      <c r="AH117" s="192"/>
      <c r="AI117" s="192"/>
      <c r="AJ117" s="192"/>
      <c r="AK117" s="192"/>
      <c r="AL117" s="192"/>
      <c r="AM117" s="192"/>
      <c r="AN117" s="181"/>
      <c r="AO117" s="191"/>
      <c r="AP117" s="202"/>
      <c r="AQ117" s="202"/>
      <c r="AR117" s="202"/>
      <c r="AS117" s="202"/>
      <c r="AT117" s="202"/>
      <c r="AU117" s="202"/>
      <c r="AV117" s="201"/>
      <c r="AW117" s="191"/>
      <c r="AX117" s="202"/>
      <c r="AY117" s="202"/>
      <c r="AZ117" s="202"/>
      <c r="BA117" s="202"/>
      <c r="BB117" s="202"/>
      <c r="BC117" s="202"/>
      <c r="BD117" s="201"/>
      <c r="BE117" s="191"/>
      <c r="BF117" s="192"/>
      <c r="BG117" s="192"/>
      <c r="BH117" s="192"/>
      <c r="BI117" s="192"/>
      <c r="BJ117" s="192"/>
      <c r="BK117" s="192"/>
      <c r="BL117" s="181"/>
      <c r="BM117" s="191"/>
      <c r="BN117" s="192"/>
      <c r="BO117" s="192"/>
      <c r="BP117" s="192"/>
      <c r="BQ117" s="192"/>
      <c r="BR117" s="192"/>
      <c r="BS117" s="192"/>
    </row>
    <row r="118" spans="1:71" x14ac:dyDescent="0.25">
      <c r="A118" s="191"/>
      <c r="B118" s="192"/>
      <c r="C118" s="192"/>
      <c r="D118" s="192"/>
      <c r="E118" s="192"/>
      <c r="F118" s="192"/>
      <c r="G118" s="192"/>
      <c r="H118" s="1"/>
      <c r="I118" s="7">
        <v>7</v>
      </c>
      <c r="J118" s="8">
        <v>170901</v>
      </c>
      <c r="K118" s="8" t="s">
        <v>141</v>
      </c>
      <c r="L118" s="8">
        <v>121803</v>
      </c>
      <c r="M118" s="8" t="s">
        <v>167</v>
      </c>
      <c r="N118" s="8">
        <v>170902</v>
      </c>
      <c r="O118" s="8"/>
      <c r="P118" s="1"/>
      <c r="Q118" s="7">
        <v>7</v>
      </c>
      <c r="R118" s="10"/>
      <c r="S118" s="10" t="s">
        <v>170</v>
      </c>
      <c r="T118" s="10" t="s">
        <v>142</v>
      </c>
      <c r="U118" s="10">
        <v>121604</v>
      </c>
      <c r="V118" s="10" t="s">
        <v>181</v>
      </c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191"/>
      <c r="AH118" s="192"/>
      <c r="AI118" s="192"/>
      <c r="AJ118" s="192"/>
      <c r="AK118" s="192"/>
      <c r="AL118" s="192"/>
      <c r="AM118" s="192"/>
      <c r="AN118" s="181"/>
      <c r="AO118" s="191"/>
      <c r="AP118" s="202"/>
      <c r="AQ118" s="202"/>
      <c r="AR118" s="202"/>
      <c r="AS118" s="202"/>
      <c r="AT118" s="202"/>
      <c r="AU118" s="202"/>
      <c r="AV118" s="201"/>
      <c r="AW118" s="191"/>
      <c r="AX118" s="202"/>
      <c r="AY118" s="202"/>
      <c r="AZ118" s="202"/>
      <c r="BA118" s="202"/>
      <c r="BB118" s="202"/>
      <c r="BC118" s="202"/>
      <c r="BD118" s="201"/>
      <c r="BE118" s="191"/>
      <c r="BF118" s="192"/>
      <c r="BG118" s="192"/>
      <c r="BH118" s="192"/>
      <c r="BI118" s="192"/>
      <c r="BJ118" s="192"/>
      <c r="BK118" s="192"/>
      <c r="BL118" s="181"/>
      <c r="BM118" s="191"/>
      <c r="BN118" s="192"/>
      <c r="BO118" s="192"/>
      <c r="BP118" s="192"/>
      <c r="BQ118" s="192"/>
      <c r="BR118" s="192"/>
      <c r="BS118" s="192"/>
    </row>
    <row r="119" spans="1:71" x14ac:dyDescent="0.25">
      <c r="A119" s="191"/>
      <c r="B119" s="192"/>
      <c r="C119" s="192"/>
      <c r="D119" s="192"/>
      <c r="E119" s="192"/>
      <c r="F119" s="192"/>
      <c r="G119" s="192"/>
      <c r="H119" s="1"/>
      <c r="I119" s="7">
        <v>8</v>
      </c>
      <c r="J119" s="8">
        <v>170901</v>
      </c>
      <c r="K119" s="75">
        <v>410603</v>
      </c>
      <c r="L119" s="8">
        <v>121803</v>
      </c>
      <c r="M119" s="8"/>
      <c r="N119" s="8">
        <v>170904</v>
      </c>
      <c r="O119" s="8"/>
      <c r="P119" s="1"/>
      <c r="Q119" s="7">
        <v>8</v>
      </c>
      <c r="R119" s="10">
        <v>121601</v>
      </c>
      <c r="S119" s="10">
        <v>121806</v>
      </c>
      <c r="T119" s="10" t="s">
        <v>142</v>
      </c>
      <c r="U119" s="10"/>
      <c r="V119" s="10">
        <v>121506</v>
      </c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191"/>
      <c r="AH119" s="192"/>
      <c r="AI119" s="192"/>
      <c r="AJ119" s="192"/>
      <c r="AK119" s="192"/>
      <c r="AL119" s="192"/>
      <c r="AM119" s="192"/>
      <c r="AN119" s="181"/>
      <c r="AO119" s="191"/>
      <c r="AP119" s="202"/>
      <c r="AQ119" s="202"/>
      <c r="AR119" s="202"/>
      <c r="AS119" s="202"/>
      <c r="AT119" s="202"/>
      <c r="AU119" s="202"/>
      <c r="AV119" s="201"/>
      <c r="AW119" s="191"/>
      <c r="AX119" s="202"/>
      <c r="AY119" s="202"/>
      <c r="AZ119" s="202"/>
      <c r="BA119" s="202"/>
      <c r="BB119" s="202"/>
      <c r="BC119" s="202"/>
      <c r="BD119" s="201"/>
      <c r="BE119" s="191"/>
      <c r="BF119" s="192"/>
      <c r="BG119" s="192"/>
      <c r="BH119" s="192"/>
      <c r="BI119" s="192"/>
      <c r="BJ119" s="192"/>
      <c r="BK119" s="192"/>
      <c r="BL119" s="181"/>
      <c r="BM119" s="191"/>
      <c r="BN119" s="192"/>
      <c r="BO119" s="192"/>
      <c r="BP119" s="192"/>
      <c r="BQ119" s="192"/>
      <c r="BR119" s="192"/>
      <c r="BS119" s="192"/>
    </row>
    <row r="120" spans="1:71" x14ac:dyDescent="0.25">
      <c r="A120" s="191"/>
      <c r="B120" s="192"/>
      <c r="C120" s="192"/>
      <c r="D120" s="192"/>
      <c r="E120" s="192"/>
      <c r="F120" s="192"/>
      <c r="G120" s="192"/>
      <c r="H120" s="1"/>
      <c r="I120" s="7">
        <v>9</v>
      </c>
      <c r="J120" s="8">
        <v>170906</v>
      </c>
      <c r="K120" s="75">
        <v>410603</v>
      </c>
      <c r="L120" s="8">
        <v>121403</v>
      </c>
      <c r="M120" s="8">
        <v>121606</v>
      </c>
      <c r="N120" s="8">
        <v>170904</v>
      </c>
      <c r="O120" s="8"/>
      <c r="P120" s="1"/>
      <c r="Q120" s="7">
        <v>9</v>
      </c>
      <c r="R120" s="10">
        <v>121601</v>
      </c>
      <c r="S120" s="10">
        <v>121806</v>
      </c>
      <c r="T120" s="10" t="s">
        <v>124</v>
      </c>
      <c r="U120" s="10" t="s">
        <v>143</v>
      </c>
      <c r="V120" s="10">
        <v>121404</v>
      </c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191"/>
      <c r="AH120" s="192"/>
      <c r="AI120" s="192"/>
      <c r="AJ120" s="192"/>
      <c r="AK120" s="192"/>
      <c r="AL120" s="192"/>
      <c r="AM120" s="192"/>
      <c r="AN120" s="181"/>
      <c r="AO120" s="191"/>
      <c r="AP120" s="202"/>
      <c r="AQ120" s="202"/>
      <c r="AR120" s="202"/>
      <c r="AS120" s="202"/>
      <c r="AT120" s="202"/>
      <c r="AU120" s="202"/>
      <c r="AV120" s="201"/>
      <c r="AW120" s="191"/>
      <c r="AX120" s="202"/>
      <c r="AY120" s="202"/>
      <c r="AZ120" s="202"/>
      <c r="BA120" s="202"/>
      <c r="BB120" s="202"/>
      <c r="BC120" s="202"/>
      <c r="BD120" s="201"/>
      <c r="BE120" s="191"/>
      <c r="BF120" s="192"/>
      <c r="BG120" s="192"/>
      <c r="BH120" s="192"/>
      <c r="BI120" s="192"/>
      <c r="BJ120" s="192"/>
      <c r="BK120" s="192"/>
      <c r="BL120" s="181"/>
      <c r="BM120" s="191"/>
      <c r="BN120" s="192"/>
      <c r="BO120" s="192"/>
      <c r="BP120" s="192"/>
      <c r="BQ120" s="192"/>
      <c r="BR120" s="192"/>
      <c r="BS120" s="192"/>
    </row>
    <row r="121" spans="1:71" x14ac:dyDescent="0.25">
      <c r="A121" s="191"/>
      <c r="B121" s="192"/>
      <c r="C121" s="192"/>
      <c r="D121" s="192"/>
      <c r="E121" s="192"/>
      <c r="F121" s="192"/>
      <c r="G121" s="192"/>
      <c r="H121" s="1"/>
      <c r="I121" s="7">
        <v>10</v>
      </c>
      <c r="J121" s="8">
        <v>170906</v>
      </c>
      <c r="K121" s="8"/>
      <c r="L121" s="8">
        <v>121403</v>
      </c>
      <c r="M121" s="8">
        <v>121606</v>
      </c>
      <c r="N121" s="75">
        <v>640601</v>
      </c>
      <c r="O121" s="8"/>
      <c r="P121" s="1"/>
      <c r="Q121" s="7">
        <v>10</v>
      </c>
      <c r="R121" s="10">
        <v>121601</v>
      </c>
      <c r="S121" s="10">
        <v>121806</v>
      </c>
      <c r="T121" s="10" t="s">
        <v>124</v>
      </c>
      <c r="U121" s="10" t="s">
        <v>143</v>
      </c>
      <c r="V121" s="10">
        <v>121404</v>
      </c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191"/>
      <c r="AH121" s="192"/>
      <c r="AI121" s="192"/>
      <c r="AJ121" s="192"/>
      <c r="AK121" s="192"/>
      <c r="AL121" s="192"/>
      <c r="AM121" s="192"/>
      <c r="AN121" s="181"/>
      <c r="AO121" s="191"/>
      <c r="AP121" s="202"/>
      <c r="AQ121" s="202"/>
      <c r="AR121" s="202"/>
      <c r="AS121" s="202"/>
      <c r="AT121" s="202"/>
      <c r="AU121" s="202"/>
      <c r="AV121" s="201"/>
      <c r="AW121" s="191"/>
      <c r="AX121" s="202"/>
      <c r="AY121" s="202"/>
      <c r="AZ121" s="202"/>
      <c r="BA121" s="202"/>
      <c r="BB121" s="202"/>
      <c r="BC121" s="202"/>
      <c r="BD121" s="201"/>
      <c r="BE121" s="191"/>
      <c r="BF121" s="192"/>
      <c r="BG121" s="192"/>
      <c r="BH121" s="192"/>
      <c r="BI121" s="192"/>
      <c r="BJ121" s="192"/>
      <c r="BK121" s="192"/>
      <c r="BL121" s="181"/>
      <c r="BM121" s="191"/>
      <c r="BN121" s="192"/>
      <c r="BO121" s="192"/>
      <c r="BP121" s="192"/>
      <c r="BQ121" s="192"/>
      <c r="BR121" s="192"/>
      <c r="BS121" s="192"/>
    </row>
    <row r="122" spans="1:71" x14ac:dyDescent="0.25">
      <c r="A122" s="191"/>
      <c r="B122" s="192"/>
      <c r="C122" s="192"/>
      <c r="D122" s="192"/>
      <c r="E122" s="192"/>
      <c r="F122" s="192"/>
      <c r="G122" s="192"/>
      <c r="H122" s="1"/>
      <c r="I122" s="7">
        <v>11</v>
      </c>
      <c r="J122" s="8">
        <v>170906</v>
      </c>
      <c r="K122" s="8"/>
      <c r="L122" s="8"/>
      <c r="M122" s="8">
        <v>121606</v>
      </c>
      <c r="N122" s="75">
        <v>640601</v>
      </c>
      <c r="O122" s="8"/>
      <c r="P122" s="1"/>
      <c r="Q122" s="7">
        <v>11</v>
      </c>
      <c r="R122" s="76">
        <v>612105</v>
      </c>
      <c r="S122" s="10"/>
      <c r="T122" s="10" t="s">
        <v>124</v>
      </c>
      <c r="U122" s="10" t="s">
        <v>143</v>
      </c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191"/>
      <c r="AH122" s="192"/>
      <c r="AI122" s="192"/>
      <c r="AJ122" s="192"/>
      <c r="AK122" s="192"/>
      <c r="AL122" s="192"/>
      <c r="AM122" s="192"/>
      <c r="AN122" s="181"/>
      <c r="AO122" s="191"/>
      <c r="AP122" s="202"/>
      <c r="AQ122" s="202"/>
      <c r="AR122" s="202"/>
      <c r="AS122" s="202"/>
      <c r="AT122" s="202"/>
      <c r="AU122" s="202"/>
      <c r="AV122" s="201"/>
      <c r="AW122" s="191"/>
      <c r="AX122" s="202"/>
      <c r="AY122" s="202"/>
      <c r="AZ122" s="202"/>
      <c r="BA122" s="202"/>
      <c r="BB122" s="202"/>
      <c r="BC122" s="202"/>
      <c r="BD122" s="201"/>
      <c r="BE122" s="191"/>
      <c r="BF122" s="192"/>
      <c r="BG122" s="192"/>
      <c r="BH122" s="192"/>
      <c r="BI122" s="192"/>
      <c r="BJ122" s="192"/>
      <c r="BK122" s="192"/>
      <c r="BL122" s="181"/>
      <c r="BM122" s="191"/>
      <c r="BN122" s="192"/>
      <c r="BO122" s="192"/>
      <c r="BP122" s="192"/>
      <c r="BQ122" s="192"/>
      <c r="BR122" s="192"/>
      <c r="BS122" s="192"/>
    </row>
    <row r="123" spans="1:71" x14ac:dyDescent="0.25">
      <c r="A123" s="191"/>
      <c r="B123" s="192"/>
      <c r="C123" s="192"/>
      <c r="D123" s="192"/>
      <c r="E123" s="192"/>
      <c r="F123" s="192"/>
      <c r="G123" s="192"/>
      <c r="H123" s="1"/>
      <c r="I123" s="7">
        <v>12</v>
      </c>
      <c r="J123" s="8"/>
      <c r="K123" s="8"/>
      <c r="L123" s="8"/>
      <c r="M123" s="8"/>
      <c r="N123" s="75">
        <v>640601</v>
      </c>
      <c r="O123" s="8"/>
      <c r="P123" s="1"/>
      <c r="Q123" s="7">
        <v>12</v>
      </c>
      <c r="R123" s="76">
        <v>612105</v>
      </c>
      <c r="S123" s="10"/>
      <c r="T123" s="10"/>
      <c r="U123" s="10" t="s">
        <v>142</v>
      </c>
      <c r="V123" s="10">
        <v>121701</v>
      </c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191"/>
      <c r="AH123" s="192"/>
      <c r="AI123" s="192"/>
      <c r="AJ123" s="192"/>
      <c r="AK123" s="192"/>
      <c r="AL123" s="192"/>
      <c r="AM123" s="192"/>
      <c r="AN123" s="181"/>
      <c r="AO123" s="191"/>
      <c r="AP123" s="202"/>
      <c r="AQ123" s="202"/>
      <c r="AR123" s="202"/>
      <c r="AS123" s="202"/>
      <c r="AT123" s="202"/>
      <c r="AU123" s="202"/>
      <c r="AV123" s="201"/>
      <c r="AW123" s="191"/>
      <c r="AX123" s="202"/>
      <c r="AY123" s="202"/>
      <c r="AZ123" s="202"/>
      <c r="BA123" s="202"/>
      <c r="BB123" s="202"/>
      <c r="BC123" s="202"/>
      <c r="BD123" s="201"/>
      <c r="BE123" s="191"/>
      <c r="BF123" s="192"/>
      <c r="BG123" s="192"/>
      <c r="BH123" s="192"/>
      <c r="BI123" s="192"/>
      <c r="BJ123" s="192"/>
      <c r="BK123" s="192"/>
      <c r="BL123" s="181"/>
      <c r="BM123" s="191"/>
      <c r="BN123" s="192"/>
      <c r="BO123" s="192"/>
      <c r="BP123" s="192"/>
      <c r="BQ123" s="192"/>
      <c r="BR123" s="192"/>
      <c r="BS123" s="192"/>
    </row>
    <row r="124" spans="1:71" x14ac:dyDescent="0.25">
      <c r="A124" s="191"/>
      <c r="B124" s="192"/>
      <c r="C124" s="192"/>
      <c r="D124" s="192"/>
      <c r="E124" s="192"/>
      <c r="F124" s="192"/>
      <c r="G124" s="192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>
        <v>121604</v>
      </c>
      <c r="S124" s="10">
        <v>121703</v>
      </c>
      <c r="T124" s="10"/>
      <c r="U124" s="10" t="s">
        <v>142</v>
      </c>
      <c r="V124" s="10">
        <v>121701</v>
      </c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191"/>
      <c r="AH124" s="192"/>
      <c r="AI124" s="192"/>
      <c r="AJ124" s="192"/>
      <c r="AK124" s="192"/>
      <c r="AL124" s="192"/>
      <c r="AM124" s="192"/>
      <c r="AN124" s="181"/>
      <c r="AO124" s="191"/>
      <c r="AP124" s="202"/>
      <c r="AQ124" s="202"/>
      <c r="AR124" s="202"/>
      <c r="AS124" s="202"/>
      <c r="AT124" s="202"/>
      <c r="AU124" s="202"/>
      <c r="AV124" s="201"/>
      <c r="AW124" s="191"/>
      <c r="AX124" s="202"/>
      <c r="AY124" s="202"/>
      <c r="AZ124" s="202"/>
      <c r="BA124" s="202"/>
      <c r="BB124" s="202"/>
      <c r="BC124" s="202"/>
      <c r="BD124" s="201"/>
      <c r="BE124" s="191"/>
      <c r="BF124" s="192"/>
      <c r="BG124" s="192"/>
      <c r="BH124" s="192"/>
      <c r="BI124" s="192"/>
      <c r="BJ124" s="192"/>
      <c r="BK124" s="192"/>
      <c r="BL124" s="181"/>
      <c r="BM124" s="191"/>
      <c r="BN124" s="192"/>
      <c r="BO124" s="192"/>
      <c r="BP124" s="192"/>
      <c r="BQ124" s="192"/>
      <c r="BR124" s="192"/>
      <c r="BS124" s="192"/>
    </row>
    <row r="125" spans="1:71" x14ac:dyDescent="0.25">
      <c r="A125" s="191"/>
      <c r="B125" s="192"/>
      <c r="C125" s="192"/>
      <c r="D125" s="192"/>
      <c r="E125" s="192"/>
      <c r="F125" s="192"/>
      <c r="G125" s="192"/>
      <c r="H125" s="1"/>
      <c r="I125" s="7">
        <v>2</v>
      </c>
      <c r="J125" s="8"/>
      <c r="K125" s="8"/>
      <c r="L125" s="8"/>
      <c r="M125" s="8">
        <v>170806</v>
      </c>
      <c r="N125" s="8"/>
      <c r="O125" s="8"/>
      <c r="P125" s="1"/>
      <c r="Q125" s="7">
        <v>2</v>
      </c>
      <c r="R125" s="10">
        <v>121604</v>
      </c>
      <c r="S125" s="10">
        <v>121703</v>
      </c>
      <c r="T125" s="10"/>
      <c r="U125" s="10"/>
      <c r="V125" s="10">
        <v>121701</v>
      </c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191"/>
      <c r="AH125" s="192"/>
      <c r="AI125" s="192"/>
      <c r="AJ125" s="192"/>
      <c r="AK125" s="192"/>
      <c r="AL125" s="192"/>
      <c r="AM125" s="192"/>
      <c r="AN125" s="181"/>
      <c r="AO125" s="191"/>
      <c r="AP125" s="202"/>
      <c r="AQ125" s="202"/>
      <c r="AR125" s="202"/>
      <c r="AS125" s="202"/>
      <c r="AT125" s="202"/>
      <c r="AU125" s="202"/>
      <c r="AV125" s="201"/>
      <c r="AW125" s="191"/>
      <c r="AX125" s="202"/>
      <c r="AY125" s="202"/>
      <c r="AZ125" s="202"/>
      <c r="BA125" s="202"/>
      <c r="BB125" s="202"/>
      <c r="BC125" s="202"/>
      <c r="BD125" s="201"/>
      <c r="BE125" s="191"/>
      <c r="BF125" s="192"/>
      <c r="BG125" s="192"/>
      <c r="BH125" s="192"/>
      <c r="BI125" s="192"/>
      <c r="BJ125" s="192"/>
      <c r="BK125" s="192"/>
      <c r="BL125" s="181"/>
      <c r="BM125" s="191"/>
      <c r="BN125" s="192"/>
      <c r="BO125" s="192"/>
      <c r="BP125" s="192"/>
      <c r="BQ125" s="192"/>
      <c r="BR125" s="192"/>
      <c r="BS125" s="192"/>
    </row>
    <row r="126" spans="1:71" x14ac:dyDescent="0.25">
      <c r="A126" s="191"/>
      <c r="B126" s="192"/>
      <c r="C126" s="192"/>
      <c r="D126" s="192"/>
      <c r="E126" s="192"/>
      <c r="F126" s="192"/>
      <c r="G126" s="192"/>
      <c r="H126" s="1"/>
      <c r="I126" s="7">
        <v>3</v>
      </c>
      <c r="J126" s="8"/>
      <c r="K126" s="8"/>
      <c r="L126" s="8"/>
      <c r="M126" s="8">
        <v>170806</v>
      </c>
      <c r="N126" s="8"/>
      <c r="O126" s="8"/>
      <c r="P126" s="1"/>
      <c r="Q126" s="7">
        <v>3</v>
      </c>
      <c r="R126" s="10"/>
      <c r="S126" s="10">
        <v>121703</v>
      </c>
      <c r="T126" s="10">
        <v>121706</v>
      </c>
      <c r="U126" s="10" t="s">
        <v>124</v>
      </c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191"/>
      <c r="AH126" s="192"/>
      <c r="AI126" s="192"/>
      <c r="AJ126" s="192"/>
      <c r="AK126" s="192"/>
      <c r="AL126" s="192"/>
      <c r="AM126" s="192"/>
      <c r="AN126" s="181"/>
      <c r="AO126" s="191"/>
      <c r="AP126" s="202"/>
      <c r="AQ126" s="202"/>
      <c r="AR126" s="202"/>
      <c r="AS126" s="202"/>
      <c r="AT126" s="202"/>
      <c r="AU126" s="202"/>
      <c r="AV126" s="201"/>
      <c r="AW126" s="191"/>
      <c r="AX126" s="202"/>
      <c r="AY126" s="202"/>
      <c r="AZ126" s="202"/>
      <c r="BA126" s="202"/>
      <c r="BB126" s="202"/>
      <c r="BC126" s="202"/>
      <c r="BD126" s="201"/>
      <c r="BE126" s="191"/>
      <c r="BF126" s="192"/>
      <c r="BG126" s="192"/>
      <c r="BH126" s="192"/>
      <c r="BI126" s="192"/>
      <c r="BJ126" s="192"/>
      <c r="BK126" s="192"/>
      <c r="BL126" s="181"/>
      <c r="BM126" s="191"/>
      <c r="BN126" s="192"/>
      <c r="BO126" s="192"/>
      <c r="BP126" s="192"/>
      <c r="BQ126" s="192"/>
      <c r="BR126" s="192"/>
      <c r="BS126" s="192"/>
    </row>
    <row r="127" spans="1:71" x14ac:dyDescent="0.25">
      <c r="A127" s="191"/>
      <c r="B127" s="192"/>
      <c r="C127" s="192"/>
      <c r="D127" s="192"/>
      <c r="E127" s="192"/>
      <c r="F127" s="192"/>
      <c r="G127" s="192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>
        <v>121706</v>
      </c>
      <c r="U127" s="10" t="s">
        <v>124</v>
      </c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191"/>
      <c r="AH127" s="192"/>
      <c r="AI127" s="192"/>
      <c r="AJ127" s="192"/>
      <c r="AK127" s="192"/>
      <c r="AL127" s="192"/>
      <c r="AM127" s="192"/>
      <c r="AN127" s="181"/>
      <c r="AO127" s="191"/>
      <c r="AP127" s="202"/>
      <c r="AQ127" s="202"/>
      <c r="AR127" s="202"/>
      <c r="AS127" s="202"/>
      <c r="AT127" s="202"/>
      <c r="AU127" s="202"/>
      <c r="AV127" s="201"/>
      <c r="AW127" s="191"/>
      <c r="AX127" s="202"/>
      <c r="AY127" s="202"/>
      <c r="AZ127" s="202"/>
      <c r="BA127" s="202"/>
      <c r="BB127" s="202"/>
      <c r="BC127" s="202"/>
      <c r="BD127" s="201"/>
      <c r="BE127" s="191"/>
      <c r="BF127" s="192"/>
      <c r="BG127" s="192"/>
      <c r="BH127" s="192"/>
      <c r="BI127" s="192"/>
      <c r="BJ127" s="192"/>
      <c r="BK127" s="192"/>
      <c r="BL127" s="181"/>
      <c r="BM127" s="191"/>
      <c r="BN127" s="192"/>
      <c r="BO127" s="192"/>
      <c r="BP127" s="192"/>
      <c r="BQ127" s="192"/>
      <c r="BR127" s="192"/>
      <c r="BS127" s="192"/>
    </row>
    <row r="128" spans="1:71" x14ac:dyDescent="0.25">
      <c r="A128" s="191"/>
      <c r="B128" s="192"/>
      <c r="C128" s="192"/>
      <c r="D128" s="192"/>
      <c r="E128" s="192"/>
      <c r="F128" s="192"/>
      <c r="G128" s="192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>
        <v>121706</v>
      </c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191"/>
      <c r="AH128" s="192"/>
      <c r="AI128" s="192"/>
      <c r="AJ128" s="192"/>
      <c r="AK128" s="192"/>
      <c r="AL128" s="192"/>
      <c r="AM128" s="192"/>
      <c r="AN128" s="181"/>
      <c r="AO128" s="191"/>
      <c r="AP128" s="202"/>
      <c r="AQ128" s="202"/>
      <c r="AR128" s="202"/>
      <c r="AS128" s="202"/>
      <c r="AT128" s="202"/>
      <c r="AU128" s="202"/>
      <c r="AV128" s="201"/>
      <c r="AW128" s="191"/>
      <c r="AX128" s="202"/>
      <c r="AY128" s="202"/>
      <c r="AZ128" s="202"/>
      <c r="BA128" s="202"/>
      <c r="BB128" s="202"/>
      <c r="BC128" s="202"/>
      <c r="BD128" s="201"/>
      <c r="BE128" s="191"/>
      <c r="BF128" s="192"/>
      <c r="BG128" s="192"/>
      <c r="BH128" s="192"/>
      <c r="BI128" s="192"/>
      <c r="BJ128" s="192"/>
      <c r="BK128" s="192"/>
      <c r="BL128" s="181"/>
      <c r="BM128" s="191"/>
      <c r="BN128" s="192"/>
      <c r="BO128" s="192"/>
      <c r="BP128" s="192"/>
      <c r="BQ128" s="192"/>
      <c r="BR128" s="192"/>
      <c r="BS128" s="192"/>
    </row>
    <row r="129" spans="1:71" x14ac:dyDescent="0.25">
      <c r="A129" s="191"/>
      <c r="B129" s="181"/>
      <c r="C129" s="192"/>
      <c r="D129" s="192"/>
      <c r="E129" s="192"/>
      <c r="F129" s="192"/>
      <c r="G129" s="192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191"/>
      <c r="AH129" s="181"/>
      <c r="AI129" s="192"/>
      <c r="AJ129" s="192"/>
      <c r="AK129" s="192"/>
      <c r="AL129" s="192"/>
      <c r="AM129" s="192"/>
      <c r="AN129" s="181"/>
      <c r="AO129" s="191"/>
      <c r="AP129" s="201"/>
      <c r="AQ129" s="202"/>
      <c r="AR129" s="202"/>
      <c r="AS129" s="202"/>
      <c r="AT129" s="202"/>
      <c r="AU129" s="202"/>
      <c r="AV129" s="201"/>
      <c r="AW129" s="191"/>
      <c r="AX129" s="201"/>
      <c r="AY129" s="202"/>
      <c r="AZ129" s="202"/>
      <c r="BA129" s="202"/>
      <c r="BB129" s="202"/>
      <c r="BC129" s="202"/>
      <c r="BD129" s="201"/>
      <c r="BE129" s="191"/>
      <c r="BF129" s="181"/>
      <c r="BG129" s="192"/>
      <c r="BH129" s="192"/>
      <c r="BI129" s="192"/>
      <c r="BJ129" s="192"/>
      <c r="BK129" s="192"/>
      <c r="BL129" s="181"/>
      <c r="BM129" s="191"/>
      <c r="BN129" s="181"/>
      <c r="BO129" s="192"/>
      <c r="BP129" s="192"/>
      <c r="BQ129" s="192"/>
      <c r="BR129" s="192"/>
      <c r="BS129" s="192"/>
    </row>
    <row r="130" spans="1:71" x14ac:dyDescent="0.25">
      <c r="A130" s="193"/>
      <c r="B130" s="193"/>
      <c r="C130" s="193"/>
      <c r="D130" s="193"/>
      <c r="E130" s="193"/>
      <c r="F130" s="193"/>
      <c r="G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  <c r="BE130" s="193"/>
      <c r="BF130" s="193"/>
      <c r="BG130" s="193"/>
      <c r="BH130" s="193"/>
      <c r="BI130" s="193"/>
      <c r="BJ130" s="193"/>
      <c r="BK130" s="193"/>
      <c r="BL130" s="193"/>
      <c r="BM130" s="193"/>
      <c r="BN130" s="193"/>
      <c r="BO130" s="193"/>
      <c r="BP130" s="193"/>
      <c r="BQ130" s="193"/>
      <c r="BR130" s="193"/>
      <c r="BS130" s="193"/>
    </row>
    <row r="131" spans="1:71" x14ac:dyDescent="0.25">
      <c r="A131" s="193"/>
      <c r="B131" s="193"/>
      <c r="C131" s="193"/>
      <c r="D131" s="193"/>
      <c r="E131" s="193"/>
      <c r="F131" s="193"/>
      <c r="G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  <c r="BD131" s="193"/>
      <c r="BE131" s="193"/>
      <c r="BF131" s="193"/>
      <c r="BG131" s="193"/>
      <c r="BH131" s="193"/>
      <c r="BI131" s="193"/>
      <c r="BJ131" s="193"/>
      <c r="BK131" s="193"/>
      <c r="BL131" s="193"/>
      <c r="BM131" s="193"/>
      <c r="BN131" s="193"/>
      <c r="BO131" s="193"/>
      <c r="BP131" s="193"/>
      <c r="BQ131" s="193"/>
      <c r="BR131" s="193"/>
      <c r="BS131" s="193"/>
    </row>
  </sheetData>
  <mergeCells count="432"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9"/>
  <sheetViews>
    <sheetView topLeftCell="AK37" zoomScaleNormal="100" workbookViewId="0">
      <selection activeCell="AH48" sqref="A48:XFD48"/>
    </sheetView>
  </sheetViews>
  <sheetFormatPr baseColWidth="10" defaultRowHeight="15" x14ac:dyDescent="0.25"/>
  <sheetData>
    <row r="1" spans="1:71" x14ac:dyDescent="0.25">
      <c r="A1" s="123">
        <v>213</v>
      </c>
      <c r="B1" s="94" t="s">
        <v>0</v>
      </c>
      <c r="C1" s="95"/>
      <c r="D1" s="95"/>
      <c r="E1" s="96"/>
      <c r="F1" s="100" t="s">
        <v>1</v>
      </c>
      <c r="G1" s="101"/>
      <c r="H1" s="1"/>
      <c r="I1" s="126">
        <v>311</v>
      </c>
      <c r="J1" s="94" t="s">
        <v>0</v>
      </c>
      <c r="K1" s="95"/>
      <c r="L1" s="95"/>
      <c r="M1" s="96"/>
      <c r="N1" s="100" t="s">
        <v>1</v>
      </c>
      <c r="O1" s="101"/>
      <c r="P1" s="1"/>
      <c r="Q1" s="148">
        <v>22</v>
      </c>
      <c r="R1" s="94" t="s">
        <v>0</v>
      </c>
      <c r="S1" s="95"/>
      <c r="T1" s="95"/>
      <c r="U1" s="96"/>
      <c r="V1" s="100" t="s">
        <v>1</v>
      </c>
      <c r="W1" s="101"/>
      <c r="X1" s="1"/>
      <c r="Y1" s="151">
        <v>24</v>
      </c>
      <c r="Z1" s="94" t="s">
        <v>0</v>
      </c>
      <c r="AA1" s="95"/>
      <c r="AB1" s="95"/>
      <c r="AC1" s="96"/>
      <c r="AD1" s="100" t="s">
        <v>1</v>
      </c>
      <c r="AE1" s="101"/>
      <c r="AF1" s="1"/>
      <c r="AG1" s="129">
        <v>113</v>
      </c>
      <c r="AH1" s="103" t="s">
        <v>0</v>
      </c>
      <c r="AI1" s="95"/>
      <c r="AJ1" s="95"/>
      <c r="AK1" s="96"/>
      <c r="AL1" s="101" t="s">
        <v>1</v>
      </c>
      <c r="AM1" s="101"/>
      <c r="AN1" s="1"/>
      <c r="AO1" s="132">
        <v>40</v>
      </c>
      <c r="AP1" s="103" t="s">
        <v>0</v>
      </c>
      <c r="AQ1" s="95"/>
      <c r="AR1" s="95"/>
      <c r="AS1" s="96"/>
      <c r="AT1" s="101" t="s">
        <v>1</v>
      </c>
      <c r="AU1" s="101"/>
      <c r="AV1" s="1"/>
      <c r="AW1" s="137">
        <v>115</v>
      </c>
      <c r="AX1" s="103" t="s">
        <v>0</v>
      </c>
      <c r="AY1" s="95"/>
      <c r="AZ1" s="95"/>
      <c r="BA1" s="96"/>
      <c r="BB1" s="101" t="s">
        <v>1</v>
      </c>
      <c r="BC1" s="101"/>
      <c r="BD1" s="1"/>
      <c r="BE1" s="140">
        <v>315</v>
      </c>
      <c r="BF1" s="103" t="s">
        <v>0</v>
      </c>
      <c r="BG1" s="95"/>
      <c r="BH1" s="95"/>
      <c r="BI1" s="96"/>
      <c r="BJ1" s="101" t="s">
        <v>1</v>
      </c>
      <c r="BK1" s="101"/>
      <c r="BL1" s="2"/>
      <c r="BM1" s="135">
        <v>10</v>
      </c>
      <c r="BN1" s="103" t="s">
        <v>0</v>
      </c>
      <c r="BO1" s="95"/>
      <c r="BP1" s="95"/>
      <c r="BQ1" s="96"/>
      <c r="BR1" s="101" t="s">
        <v>1</v>
      </c>
      <c r="BS1" s="101"/>
    </row>
    <row r="2" spans="1:71" x14ac:dyDescent="0.25">
      <c r="A2" s="124"/>
      <c r="B2" s="97"/>
      <c r="C2" s="98"/>
      <c r="D2" s="98"/>
      <c r="E2" s="99"/>
      <c r="F2" s="3" t="s">
        <v>2</v>
      </c>
      <c r="G2" s="4" t="s">
        <v>3</v>
      </c>
      <c r="H2" s="1"/>
      <c r="I2" s="127"/>
      <c r="J2" s="97"/>
      <c r="K2" s="98"/>
      <c r="L2" s="98"/>
      <c r="M2" s="99"/>
      <c r="N2" s="4" t="s">
        <v>2</v>
      </c>
      <c r="O2" s="4" t="s">
        <v>3</v>
      </c>
      <c r="P2" s="1"/>
      <c r="Q2" s="149"/>
      <c r="R2" s="97"/>
      <c r="S2" s="98"/>
      <c r="T2" s="98"/>
      <c r="U2" s="99"/>
      <c r="V2" s="4" t="s">
        <v>2</v>
      </c>
      <c r="W2" s="4" t="s">
        <v>3</v>
      </c>
      <c r="X2" s="1"/>
      <c r="Y2" s="152"/>
      <c r="Z2" s="97"/>
      <c r="AA2" s="98"/>
      <c r="AB2" s="98"/>
      <c r="AC2" s="99"/>
      <c r="AD2" s="3" t="s">
        <v>2</v>
      </c>
      <c r="AE2" s="4" t="s">
        <v>3</v>
      </c>
      <c r="AF2" s="1"/>
      <c r="AG2" s="130"/>
      <c r="AH2" s="97"/>
      <c r="AI2" s="98"/>
      <c r="AJ2" s="98"/>
      <c r="AK2" s="99"/>
      <c r="AL2" s="3" t="s">
        <v>2</v>
      </c>
      <c r="AM2" s="4" t="s">
        <v>3</v>
      </c>
      <c r="AN2" s="1"/>
      <c r="AO2" s="133"/>
      <c r="AP2" s="97"/>
      <c r="AQ2" s="98"/>
      <c r="AR2" s="98"/>
      <c r="AS2" s="99"/>
      <c r="AT2" s="3" t="s">
        <v>2</v>
      </c>
      <c r="AU2" s="4" t="s">
        <v>3</v>
      </c>
      <c r="AV2" s="1"/>
      <c r="AW2" s="138"/>
      <c r="AX2" s="97"/>
      <c r="AY2" s="98"/>
      <c r="AZ2" s="98"/>
      <c r="BA2" s="99"/>
      <c r="BB2" s="3" t="s">
        <v>2</v>
      </c>
      <c r="BC2" s="4" t="s">
        <v>3</v>
      </c>
      <c r="BD2" s="1"/>
      <c r="BE2" s="141"/>
      <c r="BF2" s="97"/>
      <c r="BG2" s="98"/>
      <c r="BH2" s="98"/>
      <c r="BI2" s="99"/>
      <c r="BJ2" s="3" t="s">
        <v>2</v>
      </c>
      <c r="BK2" s="4" t="s">
        <v>3</v>
      </c>
      <c r="BL2" s="1"/>
      <c r="BM2" s="136"/>
      <c r="BN2" s="97"/>
      <c r="BO2" s="98"/>
      <c r="BP2" s="98"/>
      <c r="BQ2" s="99"/>
      <c r="BR2" s="3" t="s">
        <v>2</v>
      </c>
      <c r="BS2" s="4" t="s">
        <v>3</v>
      </c>
    </row>
    <row r="3" spans="1:71" x14ac:dyDescent="0.25">
      <c r="A3" s="124"/>
      <c r="B3" s="108" t="s">
        <v>4</v>
      </c>
      <c r="C3" s="105"/>
      <c r="D3" s="105"/>
      <c r="E3" s="106"/>
      <c r="F3" s="101" t="s">
        <v>5</v>
      </c>
      <c r="G3" s="101"/>
      <c r="H3" s="1"/>
      <c r="I3" s="127"/>
      <c r="J3" s="108" t="s">
        <v>4</v>
      </c>
      <c r="K3" s="105"/>
      <c r="L3" s="105"/>
      <c r="M3" s="106"/>
      <c r="N3" s="100" t="s">
        <v>5</v>
      </c>
      <c r="O3" s="101"/>
      <c r="P3" s="1"/>
      <c r="Q3" s="149"/>
      <c r="R3" s="108" t="s">
        <v>4</v>
      </c>
      <c r="S3" s="105"/>
      <c r="T3" s="105"/>
      <c r="U3" s="106"/>
      <c r="V3" s="100" t="s">
        <v>5</v>
      </c>
      <c r="W3" s="101"/>
      <c r="X3" s="1"/>
      <c r="Y3" s="152"/>
      <c r="Z3" s="108" t="s">
        <v>4</v>
      </c>
      <c r="AA3" s="105"/>
      <c r="AB3" s="105"/>
      <c r="AC3" s="106"/>
      <c r="AD3" s="101" t="s">
        <v>6</v>
      </c>
      <c r="AE3" s="101"/>
      <c r="AF3" s="1"/>
      <c r="AG3" s="130"/>
      <c r="AH3" s="104" t="s">
        <v>4</v>
      </c>
      <c r="AI3" s="105"/>
      <c r="AJ3" s="105"/>
      <c r="AK3" s="106"/>
      <c r="AL3" s="101" t="s">
        <v>5</v>
      </c>
      <c r="AM3" s="101"/>
      <c r="AN3" s="1"/>
      <c r="AO3" s="133"/>
      <c r="AP3" s="104" t="s">
        <v>4</v>
      </c>
      <c r="AQ3" s="105"/>
      <c r="AR3" s="105"/>
      <c r="AS3" s="106"/>
      <c r="AT3" s="101" t="s">
        <v>5</v>
      </c>
      <c r="AU3" s="101"/>
      <c r="AV3" s="1"/>
      <c r="AW3" s="138"/>
      <c r="AX3" s="104" t="s">
        <v>4</v>
      </c>
      <c r="AY3" s="105"/>
      <c r="AZ3" s="105"/>
      <c r="BA3" s="106"/>
      <c r="BB3" s="101" t="s">
        <v>5</v>
      </c>
      <c r="BC3" s="101"/>
      <c r="BD3" s="1"/>
      <c r="BE3" s="141"/>
      <c r="BF3" s="104" t="s">
        <v>4</v>
      </c>
      <c r="BG3" s="105"/>
      <c r="BH3" s="105"/>
      <c r="BI3" s="106"/>
      <c r="BJ3" s="101" t="s">
        <v>5</v>
      </c>
      <c r="BK3" s="101"/>
      <c r="BL3" s="1"/>
      <c r="BM3" s="136"/>
      <c r="BN3" s="104" t="s">
        <v>4</v>
      </c>
      <c r="BO3" s="105"/>
      <c r="BP3" s="105"/>
      <c r="BQ3" s="106"/>
      <c r="BR3" s="101" t="s">
        <v>5</v>
      </c>
      <c r="BS3" s="101"/>
    </row>
    <row r="4" spans="1:71" x14ac:dyDescent="0.25">
      <c r="A4" s="125"/>
      <c r="B4" s="107" t="s">
        <v>7</v>
      </c>
      <c r="C4" s="105"/>
      <c r="D4" s="105"/>
      <c r="E4" s="106"/>
      <c r="F4" s="100" t="s">
        <v>8</v>
      </c>
      <c r="G4" s="101"/>
      <c r="H4" s="1"/>
      <c r="I4" s="128"/>
      <c r="J4" s="107" t="s">
        <v>7</v>
      </c>
      <c r="K4" s="105"/>
      <c r="L4" s="105"/>
      <c r="M4" s="106"/>
      <c r="N4" s="100" t="s">
        <v>8</v>
      </c>
      <c r="O4" s="101"/>
      <c r="P4" s="1"/>
      <c r="Q4" s="150"/>
      <c r="R4" s="107" t="s">
        <v>7</v>
      </c>
      <c r="S4" s="105"/>
      <c r="T4" s="105"/>
      <c r="U4" s="106"/>
      <c r="V4" s="100" t="s">
        <v>8</v>
      </c>
      <c r="W4" s="101"/>
      <c r="X4" s="1"/>
      <c r="Y4" s="153"/>
      <c r="Z4" s="107" t="s">
        <v>7</v>
      </c>
      <c r="AA4" s="105"/>
      <c r="AB4" s="105"/>
      <c r="AC4" s="106"/>
      <c r="AD4" s="100" t="s">
        <v>8</v>
      </c>
      <c r="AE4" s="101"/>
      <c r="AF4" s="1"/>
      <c r="AG4" s="131"/>
      <c r="AH4" s="107" t="s">
        <v>7</v>
      </c>
      <c r="AI4" s="105"/>
      <c r="AJ4" s="105"/>
      <c r="AK4" s="106"/>
      <c r="AL4" s="101" t="s">
        <v>8</v>
      </c>
      <c r="AM4" s="101"/>
      <c r="AN4" s="1"/>
      <c r="AO4" s="134"/>
      <c r="AP4" s="107" t="s">
        <v>7</v>
      </c>
      <c r="AQ4" s="105"/>
      <c r="AR4" s="105"/>
      <c r="AS4" s="106"/>
      <c r="AT4" s="101" t="s">
        <v>8</v>
      </c>
      <c r="AU4" s="101"/>
      <c r="AV4" s="1"/>
      <c r="AW4" s="139"/>
      <c r="AX4" s="107" t="s">
        <v>7</v>
      </c>
      <c r="AY4" s="105"/>
      <c r="AZ4" s="105"/>
      <c r="BA4" s="106"/>
      <c r="BB4" s="101" t="s">
        <v>8</v>
      </c>
      <c r="BC4" s="101"/>
      <c r="BD4" s="1"/>
      <c r="BE4" s="141"/>
      <c r="BF4" s="107" t="s">
        <v>7</v>
      </c>
      <c r="BG4" s="105"/>
      <c r="BH4" s="105"/>
      <c r="BI4" s="106"/>
      <c r="BJ4" s="101" t="s">
        <v>8</v>
      </c>
      <c r="BK4" s="101"/>
      <c r="BL4" s="1"/>
      <c r="BM4" s="136"/>
      <c r="BN4" s="107" t="s">
        <v>7</v>
      </c>
      <c r="BO4" s="105"/>
      <c r="BP4" s="105"/>
      <c r="BQ4" s="106"/>
      <c r="BR4" s="101" t="s">
        <v>8</v>
      </c>
      <c r="BS4" s="101"/>
    </row>
    <row r="5" spans="1:71" x14ac:dyDescent="0.25">
      <c r="A5" s="5" t="s">
        <v>9</v>
      </c>
      <c r="B5" s="5" t="s">
        <v>10</v>
      </c>
      <c r="C5" s="142" t="s">
        <v>11</v>
      </c>
      <c r="D5" s="142"/>
      <c r="E5" s="142"/>
      <c r="F5" s="5" t="s">
        <v>12</v>
      </c>
      <c r="G5" s="5">
        <v>50</v>
      </c>
      <c r="H5" s="1"/>
      <c r="I5" s="5" t="s">
        <v>9</v>
      </c>
      <c r="J5" s="5" t="s">
        <v>10</v>
      </c>
      <c r="K5" s="143" t="s">
        <v>13</v>
      </c>
      <c r="L5" s="143"/>
      <c r="M5" s="143"/>
      <c r="N5" s="5" t="s">
        <v>12</v>
      </c>
      <c r="O5" s="5">
        <v>70</v>
      </c>
      <c r="P5" s="1"/>
      <c r="Q5" s="5" t="s">
        <v>9</v>
      </c>
      <c r="R5" s="1"/>
      <c r="S5" s="144" t="s">
        <v>14</v>
      </c>
      <c r="T5" s="144"/>
      <c r="U5" s="144"/>
      <c r="V5" s="5" t="s">
        <v>12</v>
      </c>
      <c r="W5" s="5">
        <v>50</v>
      </c>
      <c r="X5" s="1"/>
      <c r="Y5" s="5" t="s">
        <v>9</v>
      </c>
      <c r="Z5" s="5" t="s">
        <v>10</v>
      </c>
      <c r="AA5" s="145" t="s">
        <v>15</v>
      </c>
      <c r="AB5" s="145"/>
      <c r="AC5" s="145"/>
      <c r="AD5" s="5" t="s">
        <v>12</v>
      </c>
      <c r="AE5" s="5">
        <v>70</v>
      </c>
      <c r="AF5" s="1"/>
      <c r="AG5" s="5" t="s">
        <v>9</v>
      </c>
      <c r="AH5" s="5" t="s">
        <v>10</v>
      </c>
      <c r="AI5" s="146" t="s">
        <v>16</v>
      </c>
      <c r="AJ5" s="146"/>
      <c r="AK5" s="146"/>
      <c r="AL5" s="5" t="s">
        <v>12</v>
      </c>
      <c r="AM5" s="5">
        <v>50</v>
      </c>
      <c r="AN5" s="1"/>
      <c r="AO5" s="5" t="s">
        <v>9</v>
      </c>
      <c r="AP5" s="5" t="s">
        <v>10</v>
      </c>
      <c r="AQ5" s="147" t="s">
        <v>17</v>
      </c>
      <c r="AR5" s="147"/>
      <c r="AS5" s="147"/>
      <c r="AT5" s="5" t="s">
        <v>12</v>
      </c>
      <c r="AU5" s="5">
        <v>70</v>
      </c>
      <c r="AV5" s="1"/>
      <c r="AW5" s="5" t="s">
        <v>9</v>
      </c>
      <c r="AX5" s="5" t="s">
        <v>10</v>
      </c>
      <c r="AY5" s="154" t="s">
        <v>18</v>
      </c>
      <c r="AZ5" s="154"/>
      <c r="BA5" s="154"/>
      <c r="BB5" s="5" t="s">
        <v>12</v>
      </c>
      <c r="BC5" s="5">
        <v>40</v>
      </c>
      <c r="BD5" s="1"/>
      <c r="BE5" s="5" t="s">
        <v>9</v>
      </c>
      <c r="BF5" s="5" t="s">
        <v>10</v>
      </c>
      <c r="BG5" s="155" t="s">
        <v>19</v>
      </c>
      <c r="BH5" s="155"/>
      <c r="BI5" s="155"/>
      <c r="BJ5" s="5" t="s">
        <v>12</v>
      </c>
      <c r="BK5" s="5">
        <v>70</v>
      </c>
      <c r="BL5" s="1"/>
      <c r="BM5" s="5" t="s">
        <v>9</v>
      </c>
      <c r="BN5" s="5" t="s">
        <v>10</v>
      </c>
      <c r="BO5" s="156" t="s">
        <v>20</v>
      </c>
      <c r="BP5" s="156"/>
      <c r="BQ5" s="156"/>
      <c r="BR5" s="5" t="s">
        <v>12</v>
      </c>
      <c r="BS5" s="5">
        <v>50</v>
      </c>
    </row>
    <row r="6" spans="1:71" x14ac:dyDescent="0.25">
      <c r="A6" s="6" t="s">
        <v>21</v>
      </c>
      <c r="B6" s="5" t="s">
        <v>22</v>
      </c>
      <c r="C6" s="5" t="s">
        <v>23</v>
      </c>
      <c r="D6" s="5" t="s">
        <v>24</v>
      </c>
      <c r="E6" s="5" t="s">
        <v>25</v>
      </c>
      <c r="F6" s="5" t="s">
        <v>26</v>
      </c>
      <c r="G6" s="5" t="s">
        <v>27</v>
      </c>
      <c r="H6" s="1"/>
      <c r="I6" s="6" t="s">
        <v>21</v>
      </c>
      <c r="J6" s="5" t="s">
        <v>22</v>
      </c>
      <c r="K6" s="5" t="s">
        <v>23</v>
      </c>
      <c r="L6" s="5" t="s">
        <v>24</v>
      </c>
      <c r="M6" s="5" t="s">
        <v>25</v>
      </c>
      <c r="N6" s="5" t="s">
        <v>26</v>
      </c>
      <c r="O6" s="5" t="s">
        <v>27</v>
      </c>
      <c r="P6" s="1"/>
      <c r="Q6" s="6" t="s">
        <v>21</v>
      </c>
      <c r="R6" s="5" t="s">
        <v>22</v>
      </c>
      <c r="S6" s="5" t="s">
        <v>23</v>
      </c>
      <c r="T6" s="5" t="s">
        <v>24</v>
      </c>
      <c r="U6" s="5" t="s">
        <v>25</v>
      </c>
      <c r="V6" s="5" t="s">
        <v>26</v>
      </c>
      <c r="W6" s="5" t="s">
        <v>27</v>
      </c>
      <c r="X6" s="1"/>
      <c r="Y6" s="6" t="s">
        <v>21</v>
      </c>
      <c r="Z6" s="5" t="s">
        <v>22</v>
      </c>
      <c r="AA6" s="5" t="s">
        <v>23</v>
      </c>
      <c r="AB6" s="5" t="s">
        <v>24</v>
      </c>
      <c r="AC6" s="5" t="s">
        <v>25</v>
      </c>
      <c r="AD6" s="5" t="s">
        <v>26</v>
      </c>
      <c r="AE6" s="5" t="s">
        <v>27</v>
      </c>
      <c r="AF6" s="1"/>
      <c r="AG6" s="6" t="s">
        <v>21</v>
      </c>
      <c r="AH6" s="5" t="s">
        <v>22</v>
      </c>
      <c r="AI6" s="5" t="s">
        <v>23</v>
      </c>
      <c r="AJ6" s="5" t="s">
        <v>24</v>
      </c>
      <c r="AK6" s="5" t="s">
        <v>25</v>
      </c>
      <c r="AL6" s="5" t="s">
        <v>26</v>
      </c>
      <c r="AM6" s="5" t="s">
        <v>27</v>
      </c>
      <c r="AN6" s="1"/>
      <c r="AO6" s="6" t="s">
        <v>21</v>
      </c>
      <c r="AP6" s="5" t="s">
        <v>22</v>
      </c>
      <c r="AQ6" s="5" t="s">
        <v>23</v>
      </c>
      <c r="AR6" s="5" t="s">
        <v>24</v>
      </c>
      <c r="AS6" s="5" t="s">
        <v>25</v>
      </c>
      <c r="AT6" s="5" t="s">
        <v>26</v>
      </c>
      <c r="AU6" s="5" t="s">
        <v>27</v>
      </c>
      <c r="AV6" s="1"/>
      <c r="AW6" s="6" t="s">
        <v>21</v>
      </c>
      <c r="AX6" s="5" t="s">
        <v>22</v>
      </c>
      <c r="AY6" s="5" t="s">
        <v>23</v>
      </c>
      <c r="AZ6" s="5" t="s">
        <v>24</v>
      </c>
      <c r="BA6" s="5" t="s">
        <v>25</v>
      </c>
      <c r="BB6" s="5" t="s">
        <v>26</v>
      </c>
      <c r="BC6" s="5" t="s">
        <v>27</v>
      </c>
      <c r="BD6" s="1"/>
      <c r="BE6" s="6" t="s">
        <v>21</v>
      </c>
      <c r="BF6" s="5" t="s">
        <v>22</v>
      </c>
      <c r="BG6" s="5" t="s">
        <v>23</v>
      </c>
      <c r="BH6" s="5" t="s">
        <v>24</v>
      </c>
      <c r="BI6" s="5" t="s">
        <v>25</v>
      </c>
      <c r="BJ6" s="5" t="s">
        <v>26</v>
      </c>
      <c r="BK6" s="5" t="s">
        <v>27</v>
      </c>
      <c r="BL6" s="1"/>
      <c r="BM6" s="6" t="s">
        <v>21</v>
      </c>
      <c r="BN6" s="5" t="s">
        <v>22</v>
      </c>
      <c r="BO6" s="5" t="s">
        <v>23</v>
      </c>
      <c r="BP6" s="5" t="s">
        <v>24</v>
      </c>
      <c r="BQ6" s="5" t="s">
        <v>25</v>
      </c>
      <c r="BR6" s="5" t="s">
        <v>26</v>
      </c>
      <c r="BS6" s="5" t="s">
        <v>27</v>
      </c>
    </row>
    <row r="7" spans="1:71" x14ac:dyDescent="0.25">
      <c r="A7" s="7">
        <v>6</v>
      </c>
      <c r="B7" s="31">
        <v>602101</v>
      </c>
      <c r="C7" s="31">
        <v>602106</v>
      </c>
      <c r="D7" s="31" t="s">
        <v>28</v>
      </c>
      <c r="E7" s="67" t="s">
        <v>241</v>
      </c>
      <c r="F7" s="8"/>
      <c r="G7" s="8"/>
      <c r="H7" s="1"/>
      <c r="I7" s="7">
        <v>6</v>
      </c>
      <c r="J7" s="25">
        <v>612106</v>
      </c>
      <c r="K7" s="25" t="s">
        <v>29</v>
      </c>
      <c r="L7" s="25">
        <v>612305</v>
      </c>
      <c r="M7" s="9"/>
      <c r="N7" s="56">
        <v>170705</v>
      </c>
      <c r="O7" s="8"/>
      <c r="P7" s="1"/>
      <c r="Q7" s="7">
        <v>6</v>
      </c>
      <c r="R7" s="34">
        <v>121103</v>
      </c>
      <c r="S7" s="10"/>
      <c r="T7" s="34">
        <v>121101</v>
      </c>
      <c r="U7" s="34" t="s">
        <v>30</v>
      </c>
      <c r="V7" s="54" t="s">
        <v>154</v>
      </c>
      <c r="W7" s="10"/>
      <c r="X7" s="2"/>
      <c r="Y7" s="7">
        <v>6</v>
      </c>
      <c r="Z7" s="30">
        <v>112103</v>
      </c>
      <c r="AA7" s="30" t="s">
        <v>31</v>
      </c>
      <c r="AB7" s="30" t="s">
        <v>32</v>
      </c>
      <c r="AC7" s="30" t="s">
        <v>32</v>
      </c>
      <c r="AD7" s="30">
        <v>112204</v>
      </c>
      <c r="AE7" s="10"/>
      <c r="AF7" s="2"/>
      <c r="AG7" s="7">
        <v>6</v>
      </c>
      <c r="AH7" s="10"/>
      <c r="AI7" s="66">
        <v>452101</v>
      </c>
      <c r="AJ7" s="8"/>
      <c r="AK7" s="8"/>
      <c r="AL7" s="66">
        <v>452503</v>
      </c>
      <c r="AM7" s="8"/>
      <c r="AN7" s="1"/>
      <c r="AO7" s="7">
        <v>6</v>
      </c>
      <c r="AP7" s="27">
        <v>418062</v>
      </c>
      <c r="AQ7" s="10"/>
      <c r="AR7" s="27">
        <v>418013</v>
      </c>
      <c r="AS7" s="27">
        <v>418011</v>
      </c>
      <c r="AT7" s="58" t="s">
        <v>234</v>
      </c>
      <c r="AU7" s="10"/>
      <c r="AV7" s="2"/>
      <c r="AW7" s="7">
        <v>6</v>
      </c>
      <c r="AX7" s="28">
        <v>410303</v>
      </c>
      <c r="AY7" s="28">
        <v>410103</v>
      </c>
      <c r="AZ7" s="28">
        <v>410101</v>
      </c>
      <c r="BA7" s="28">
        <v>410107</v>
      </c>
      <c r="BB7" s="28">
        <v>410107</v>
      </c>
      <c r="BC7" s="10"/>
      <c r="BD7" s="2"/>
      <c r="BE7" s="7">
        <v>6</v>
      </c>
      <c r="BF7" s="54" t="s">
        <v>193</v>
      </c>
      <c r="BG7" s="55" t="s">
        <v>194</v>
      </c>
      <c r="BH7" s="55" t="s">
        <v>193</v>
      </c>
      <c r="BI7" s="55" t="s">
        <v>193</v>
      </c>
      <c r="BJ7" s="67"/>
      <c r="BK7" s="8"/>
      <c r="BL7" s="1"/>
      <c r="BM7" s="7">
        <v>6</v>
      </c>
      <c r="BN7" s="57">
        <v>170105</v>
      </c>
      <c r="BO7" s="56" t="s">
        <v>33</v>
      </c>
      <c r="BP7" s="56" t="s">
        <v>34</v>
      </c>
      <c r="BQ7" s="56" t="s">
        <v>33</v>
      </c>
      <c r="BR7" s="56" t="s">
        <v>35</v>
      </c>
      <c r="BS7" s="8"/>
    </row>
    <row r="8" spans="1:71" x14ac:dyDescent="0.25">
      <c r="A8" s="7">
        <v>7</v>
      </c>
      <c r="B8" s="31">
        <v>602101</v>
      </c>
      <c r="C8" s="31">
        <v>602106</v>
      </c>
      <c r="D8" s="31" t="s">
        <v>28</v>
      </c>
      <c r="E8" s="31">
        <v>602106</v>
      </c>
      <c r="F8" s="31">
        <v>601491</v>
      </c>
      <c r="G8" s="8"/>
      <c r="H8" s="1"/>
      <c r="I8" s="7">
        <v>7</v>
      </c>
      <c r="J8" s="25">
        <v>612106</v>
      </c>
      <c r="K8" s="25" t="s">
        <v>29</v>
      </c>
      <c r="L8" s="25">
        <v>612305</v>
      </c>
      <c r="M8" s="25">
        <v>612105</v>
      </c>
      <c r="N8" s="56">
        <v>170705</v>
      </c>
      <c r="O8" s="8"/>
      <c r="P8" s="1"/>
      <c r="Q8" s="7">
        <v>7</v>
      </c>
      <c r="R8" s="34">
        <v>121103</v>
      </c>
      <c r="S8" s="34">
        <v>121201</v>
      </c>
      <c r="T8" s="34">
        <v>121101</v>
      </c>
      <c r="U8" s="34" t="s">
        <v>30</v>
      </c>
      <c r="V8" s="54" t="s">
        <v>228</v>
      </c>
      <c r="W8" s="10"/>
      <c r="X8" s="2"/>
      <c r="Y8" s="7">
        <v>7</v>
      </c>
      <c r="Z8" s="30">
        <v>112103</v>
      </c>
      <c r="AA8" s="30" t="s">
        <v>31</v>
      </c>
      <c r="AB8" s="30" t="s">
        <v>32</v>
      </c>
      <c r="AC8" s="30" t="s">
        <v>32</v>
      </c>
      <c r="AD8" s="30">
        <v>112204</v>
      </c>
      <c r="AE8" s="10"/>
      <c r="AF8" s="2"/>
      <c r="AG8" s="7">
        <v>7</v>
      </c>
      <c r="AH8" s="65">
        <v>4521106</v>
      </c>
      <c r="AI8" s="66">
        <v>452101</v>
      </c>
      <c r="AJ8" s="66">
        <v>452204</v>
      </c>
      <c r="AK8" s="8"/>
      <c r="AL8" s="66">
        <v>452503</v>
      </c>
      <c r="AM8" s="8"/>
      <c r="AN8" s="1"/>
      <c r="AO8" s="7">
        <v>7</v>
      </c>
      <c r="AP8" s="27">
        <v>418062</v>
      </c>
      <c r="AQ8" s="10"/>
      <c r="AR8" s="27">
        <v>418013</v>
      </c>
      <c r="AS8" s="27">
        <v>418011</v>
      </c>
      <c r="AT8" s="58" t="s">
        <v>235</v>
      </c>
      <c r="AU8" s="10"/>
      <c r="AV8" s="2"/>
      <c r="AW8" s="7">
        <v>7</v>
      </c>
      <c r="AX8" s="28">
        <v>410303</v>
      </c>
      <c r="AY8" s="28">
        <v>410103</v>
      </c>
      <c r="AZ8" s="28">
        <v>410101</v>
      </c>
      <c r="BA8" s="28">
        <v>410107</v>
      </c>
      <c r="BB8" s="28">
        <v>410107</v>
      </c>
      <c r="BC8" s="10"/>
      <c r="BD8" s="2"/>
      <c r="BE8" s="7">
        <v>7</v>
      </c>
      <c r="BF8" s="54" t="s">
        <v>193</v>
      </c>
      <c r="BG8" s="55" t="s">
        <v>194</v>
      </c>
      <c r="BH8" s="55" t="s">
        <v>193</v>
      </c>
      <c r="BI8" s="55" t="s">
        <v>193</v>
      </c>
      <c r="BJ8" s="67"/>
      <c r="BK8" s="8"/>
      <c r="BL8" s="1"/>
      <c r="BM8" s="7">
        <v>7</v>
      </c>
      <c r="BN8" s="57">
        <v>170105</v>
      </c>
      <c r="BO8" s="56" t="s">
        <v>33</v>
      </c>
      <c r="BP8" s="56" t="s">
        <v>34</v>
      </c>
      <c r="BQ8" s="56" t="s">
        <v>33</v>
      </c>
      <c r="BR8" s="56" t="s">
        <v>35</v>
      </c>
      <c r="BS8" s="8"/>
    </row>
    <row r="9" spans="1:71" x14ac:dyDescent="0.25">
      <c r="A9" s="7">
        <v>8</v>
      </c>
      <c r="B9" s="31">
        <v>601485</v>
      </c>
      <c r="C9" s="31">
        <v>602101</v>
      </c>
      <c r="D9" s="26">
        <v>170506</v>
      </c>
      <c r="E9" s="55" t="s">
        <v>192</v>
      </c>
      <c r="F9" s="31">
        <v>601491</v>
      </c>
      <c r="G9" s="8"/>
      <c r="H9" s="1"/>
      <c r="I9" s="7">
        <v>8</v>
      </c>
      <c r="J9" s="25">
        <v>612106</v>
      </c>
      <c r="K9" s="25">
        <v>612205</v>
      </c>
      <c r="L9" s="25" t="s">
        <v>37</v>
      </c>
      <c r="M9" s="25">
        <v>612105</v>
      </c>
      <c r="N9" s="25">
        <v>611375</v>
      </c>
      <c r="O9" s="8"/>
      <c r="P9" s="1"/>
      <c r="Q9" s="7">
        <v>8</v>
      </c>
      <c r="R9" s="34">
        <v>121104</v>
      </c>
      <c r="S9" s="34">
        <v>121201</v>
      </c>
      <c r="T9" s="34">
        <v>121101</v>
      </c>
      <c r="U9" s="34" t="s">
        <v>30</v>
      </c>
      <c r="V9" s="34">
        <v>121404</v>
      </c>
      <c r="W9" s="10"/>
      <c r="X9" s="2"/>
      <c r="Y9" s="7">
        <v>8</v>
      </c>
      <c r="Z9" s="30" t="s">
        <v>39</v>
      </c>
      <c r="AA9" s="30" t="s">
        <v>39</v>
      </c>
      <c r="AB9" s="30" t="s">
        <v>40</v>
      </c>
      <c r="AC9" s="30" t="s">
        <v>40</v>
      </c>
      <c r="AD9" s="30">
        <v>112204</v>
      </c>
      <c r="AE9" s="10"/>
      <c r="AF9" s="2"/>
      <c r="AG9" s="7">
        <v>8</v>
      </c>
      <c r="AH9" s="65">
        <v>4521106</v>
      </c>
      <c r="AI9" s="66">
        <v>452101</v>
      </c>
      <c r="AJ9" s="66">
        <v>452204</v>
      </c>
      <c r="AK9" s="8"/>
      <c r="AL9" s="66">
        <v>452104</v>
      </c>
      <c r="AM9" s="8"/>
      <c r="AN9" s="1"/>
      <c r="AO9" s="7">
        <v>8</v>
      </c>
      <c r="AP9" s="27">
        <v>418062</v>
      </c>
      <c r="AQ9" s="10"/>
      <c r="AR9" s="27">
        <v>418014</v>
      </c>
      <c r="AS9" s="27">
        <v>418011</v>
      </c>
      <c r="AT9" s="27">
        <v>418012</v>
      </c>
      <c r="AU9" s="10"/>
      <c r="AV9" s="2"/>
      <c r="AW9" s="7">
        <v>8</v>
      </c>
      <c r="AX9" s="28">
        <v>410104</v>
      </c>
      <c r="AY9" s="34">
        <v>121901</v>
      </c>
      <c r="AZ9" s="57">
        <v>170904</v>
      </c>
      <c r="BA9" s="28">
        <v>410102</v>
      </c>
      <c r="BB9" s="28">
        <v>410101</v>
      </c>
      <c r="BC9" s="10"/>
      <c r="BD9" s="2"/>
      <c r="BE9" s="7">
        <v>8</v>
      </c>
      <c r="BF9" s="54" t="s">
        <v>194</v>
      </c>
      <c r="BG9" s="55" t="s">
        <v>196</v>
      </c>
      <c r="BH9" s="55" t="s">
        <v>182</v>
      </c>
      <c r="BI9" s="55" t="s">
        <v>193</v>
      </c>
      <c r="BJ9" s="55" t="s">
        <v>199</v>
      </c>
      <c r="BK9" s="8"/>
      <c r="BL9" s="1"/>
      <c r="BM9" s="7">
        <v>8</v>
      </c>
      <c r="BN9" s="57">
        <v>170105</v>
      </c>
      <c r="BO9" s="8"/>
      <c r="BP9" s="56" t="s">
        <v>41</v>
      </c>
      <c r="BQ9" s="56">
        <v>170605</v>
      </c>
      <c r="BR9" s="56">
        <v>170605</v>
      </c>
      <c r="BS9" s="10"/>
    </row>
    <row r="10" spans="1:71" x14ac:dyDescent="0.25">
      <c r="A10" s="7">
        <v>9</v>
      </c>
      <c r="B10" s="31">
        <v>601485</v>
      </c>
      <c r="C10" s="31">
        <v>602101</v>
      </c>
      <c r="D10" s="26">
        <v>170506</v>
      </c>
      <c r="E10" s="55" t="s">
        <v>192</v>
      </c>
      <c r="F10" s="31">
        <v>601491</v>
      </c>
      <c r="G10" s="31">
        <v>601481</v>
      </c>
      <c r="H10" s="1"/>
      <c r="I10" s="7">
        <v>9</v>
      </c>
      <c r="J10" s="8"/>
      <c r="K10" s="25">
        <v>612205</v>
      </c>
      <c r="L10" s="25" t="s">
        <v>37</v>
      </c>
      <c r="M10" s="25">
        <v>612105</v>
      </c>
      <c r="N10" s="25">
        <v>611375</v>
      </c>
      <c r="O10" s="8"/>
      <c r="P10" s="1"/>
      <c r="Q10" s="7">
        <v>9</v>
      </c>
      <c r="R10" s="34">
        <v>121104</v>
      </c>
      <c r="S10" s="34">
        <v>121102</v>
      </c>
      <c r="T10" s="34">
        <v>121103</v>
      </c>
      <c r="U10" s="34">
        <v>121703</v>
      </c>
      <c r="V10" s="34">
        <v>121404</v>
      </c>
      <c r="W10" s="10"/>
      <c r="X10" s="2"/>
      <c r="Y10" s="7">
        <v>9</v>
      </c>
      <c r="Z10" s="30" t="s">
        <v>39</v>
      </c>
      <c r="AA10" s="30" t="s">
        <v>39</v>
      </c>
      <c r="AB10" s="30" t="s">
        <v>40</v>
      </c>
      <c r="AC10" s="30" t="s">
        <v>40</v>
      </c>
      <c r="AD10" s="10"/>
      <c r="AE10" s="10"/>
      <c r="AF10" s="2"/>
      <c r="AG10" s="7">
        <v>9</v>
      </c>
      <c r="AH10" s="65">
        <v>4521106</v>
      </c>
      <c r="AI10" s="55" t="s">
        <v>164</v>
      </c>
      <c r="AJ10" s="66">
        <v>452204</v>
      </c>
      <c r="AK10" s="66">
        <v>452101</v>
      </c>
      <c r="AL10" s="66">
        <v>452104</v>
      </c>
      <c r="AM10" s="8"/>
      <c r="AN10" s="1"/>
      <c r="AO10" s="7">
        <v>9</v>
      </c>
      <c r="AP10" s="27">
        <v>418011</v>
      </c>
      <c r="AQ10" s="10"/>
      <c r="AR10" s="27">
        <v>418014</v>
      </c>
      <c r="AS10" s="27">
        <v>418014</v>
      </c>
      <c r="AT10" s="27">
        <v>418012</v>
      </c>
      <c r="AU10" s="10"/>
      <c r="AV10" s="2"/>
      <c r="AW10" s="7">
        <v>9</v>
      </c>
      <c r="AX10" s="28">
        <v>410104</v>
      </c>
      <c r="AY10" s="34">
        <v>121901</v>
      </c>
      <c r="AZ10" s="57">
        <v>170904</v>
      </c>
      <c r="BA10" s="28">
        <v>410102</v>
      </c>
      <c r="BB10" s="28">
        <v>410101</v>
      </c>
      <c r="BC10" s="10"/>
      <c r="BD10" s="2"/>
      <c r="BE10" s="7">
        <v>9</v>
      </c>
      <c r="BF10" s="54" t="s">
        <v>194</v>
      </c>
      <c r="BG10" s="55" t="s">
        <v>197</v>
      </c>
      <c r="BH10" s="8"/>
      <c r="BI10" s="55" t="s">
        <v>193</v>
      </c>
      <c r="BJ10" s="55" t="s">
        <v>199</v>
      </c>
      <c r="BK10" s="8"/>
      <c r="BL10" s="1"/>
      <c r="BM10" s="7">
        <v>9</v>
      </c>
      <c r="BN10" s="57">
        <v>170105</v>
      </c>
      <c r="BO10" s="56">
        <v>170206</v>
      </c>
      <c r="BP10" s="56" t="s">
        <v>41</v>
      </c>
      <c r="BQ10" s="56">
        <v>170605</v>
      </c>
      <c r="BR10" s="56">
        <v>170605</v>
      </c>
      <c r="BS10" s="10"/>
    </row>
    <row r="11" spans="1:71" x14ac:dyDescent="0.25">
      <c r="A11" s="7">
        <v>10</v>
      </c>
      <c r="B11" s="31">
        <v>601483</v>
      </c>
      <c r="C11" s="31" t="s">
        <v>28</v>
      </c>
      <c r="D11" s="31">
        <v>602302</v>
      </c>
      <c r="E11" s="56">
        <v>170603</v>
      </c>
      <c r="F11" s="31">
        <v>601491</v>
      </c>
      <c r="G11" s="31">
        <v>601481</v>
      </c>
      <c r="H11" s="1"/>
      <c r="I11" s="7">
        <v>10</v>
      </c>
      <c r="J11" s="25" t="s">
        <v>37</v>
      </c>
      <c r="K11" s="25" t="s">
        <v>42</v>
      </c>
      <c r="L11" s="25">
        <v>612203</v>
      </c>
      <c r="M11" s="25">
        <v>611383</v>
      </c>
      <c r="N11" s="25" t="s">
        <v>42</v>
      </c>
      <c r="O11" s="8"/>
      <c r="P11" s="1"/>
      <c r="Q11" s="7">
        <v>10</v>
      </c>
      <c r="R11" s="34">
        <v>121104</v>
      </c>
      <c r="S11" s="34">
        <v>121102</v>
      </c>
      <c r="T11" s="34">
        <v>121103</v>
      </c>
      <c r="U11" s="34">
        <v>121703</v>
      </c>
      <c r="V11" s="34" t="s">
        <v>43</v>
      </c>
      <c r="W11" s="10"/>
      <c r="X11" s="2"/>
      <c r="Y11" s="7">
        <v>10</v>
      </c>
      <c r="Z11" s="30">
        <v>112104</v>
      </c>
      <c r="AA11" s="30">
        <v>112104</v>
      </c>
      <c r="AB11" s="30">
        <v>112105</v>
      </c>
      <c r="AC11" s="30">
        <v>111237</v>
      </c>
      <c r="AD11" s="30">
        <v>111342</v>
      </c>
      <c r="AE11" s="10"/>
      <c r="AF11" s="2"/>
      <c r="AG11" s="7">
        <v>10</v>
      </c>
      <c r="AH11" s="65">
        <v>4521106</v>
      </c>
      <c r="AI11" s="66">
        <v>452104</v>
      </c>
      <c r="AJ11" s="66">
        <v>452204</v>
      </c>
      <c r="AK11" s="66">
        <v>452101</v>
      </c>
      <c r="AL11" s="66">
        <v>452104</v>
      </c>
      <c r="AM11" s="8"/>
      <c r="AN11" s="1"/>
      <c r="AO11" s="7">
        <v>10</v>
      </c>
      <c r="AP11" s="27">
        <v>418011</v>
      </c>
      <c r="AQ11" s="10"/>
      <c r="AR11" s="27">
        <v>418014</v>
      </c>
      <c r="AS11" s="27">
        <v>418014</v>
      </c>
      <c r="AT11" s="10">
        <v>170605</v>
      </c>
      <c r="AU11" s="10"/>
      <c r="AV11" s="2"/>
      <c r="AW11" s="7">
        <v>10</v>
      </c>
      <c r="AX11" s="28">
        <v>410106</v>
      </c>
      <c r="AY11" s="34">
        <v>121901</v>
      </c>
      <c r="AZ11" s="28">
        <v>410106</v>
      </c>
      <c r="BA11" s="28">
        <v>410102</v>
      </c>
      <c r="BB11" s="28">
        <v>410103</v>
      </c>
      <c r="BC11" s="10"/>
      <c r="BD11" s="2"/>
      <c r="BE11" s="7">
        <v>10</v>
      </c>
      <c r="BF11" s="54">
        <v>641202</v>
      </c>
      <c r="BG11" s="55" t="s">
        <v>197</v>
      </c>
      <c r="BH11" s="67"/>
      <c r="BI11" s="55" t="s">
        <v>196</v>
      </c>
      <c r="BJ11" s="8"/>
      <c r="BK11" s="8"/>
      <c r="BL11" s="1"/>
      <c r="BM11" s="7">
        <v>10</v>
      </c>
      <c r="BN11" s="57" t="s">
        <v>34</v>
      </c>
      <c r="BO11" s="56">
        <v>170206</v>
      </c>
      <c r="BP11" s="56">
        <v>170305</v>
      </c>
      <c r="BQ11" s="56" t="s">
        <v>44</v>
      </c>
      <c r="BR11" s="56" t="s">
        <v>45</v>
      </c>
      <c r="BS11" s="10"/>
    </row>
    <row r="12" spans="1:71" x14ac:dyDescent="0.25">
      <c r="A12" s="7">
        <v>11</v>
      </c>
      <c r="B12" s="31">
        <v>601483</v>
      </c>
      <c r="C12" s="31" t="s">
        <v>28</v>
      </c>
      <c r="D12" s="31">
        <v>602302</v>
      </c>
      <c r="E12" s="56">
        <v>170603</v>
      </c>
      <c r="F12" s="31">
        <v>601491</v>
      </c>
      <c r="G12" s="8"/>
      <c r="H12" s="1"/>
      <c r="I12" s="7">
        <v>11</v>
      </c>
      <c r="J12" s="25" t="s">
        <v>37</v>
      </c>
      <c r="K12" s="25" t="s">
        <v>42</v>
      </c>
      <c r="L12" s="25">
        <v>612203</v>
      </c>
      <c r="M12" s="25">
        <v>611383</v>
      </c>
      <c r="N12" s="25" t="s">
        <v>42</v>
      </c>
      <c r="O12" s="8"/>
      <c r="P12" s="1"/>
      <c r="Q12" s="7">
        <v>11</v>
      </c>
      <c r="R12" s="34">
        <v>121104</v>
      </c>
      <c r="S12" s="34">
        <v>121102</v>
      </c>
      <c r="T12" s="34">
        <v>121103</v>
      </c>
      <c r="U12" s="34">
        <v>121703</v>
      </c>
      <c r="V12" s="34" t="s">
        <v>43</v>
      </c>
      <c r="W12" s="10"/>
      <c r="X12" s="2"/>
      <c r="Y12" s="7">
        <v>11</v>
      </c>
      <c r="Z12" s="30">
        <v>112104</v>
      </c>
      <c r="AA12" s="30">
        <v>112105</v>
      </c>
      <c r="AB12" s="30">
        <v>112105</v>
      </c>
      <c r="AC12" s="30">
        <v>111237</v>
      </c>
      <c r="AD12" s="30">
        <v>111342</v>
      </c>
      <c r="AE12" s="10"/>
      <c r="AF12" s="2"/>
      <c r="AG12" s="7">
        <v>11</v>
      </c>
      <c r="AH12" s="10"/>
      <c r="AI12" s="66">
        <v>452104</v>
      </c>
      <c r="AJ12" s="8"/>
      <c r="AK12" s="66">
        <v>452101</v>
      </c>
      <c r="AL12" s="8"/>
      <c r="AM12" s="8"/>
      <c r="AN12" s="1"/>
      <c r="AO12" s="7">
        <v>11</v>
      </c>
      <c r="AP12" s="27">
        <v>418011</v>
      </c>
      <c r="AQ12" s="10"/>
      <c r="AR12" s="10"/>
      <c r="AS12" s="27">
        <v>418014</v>
      </c>
      <c r="AT12" s="10">
        <v>170605</v>
      </c>
      <c r="AU12" s="10"/>
      <c r="AV12" s="2"/>
      <c r="AW12" s="7">
        <v>11</v>
      </c>
      <c r="AX12" s="28">
        <v>410106</v>
      </c>
      <c r="AY12" s="10"/>
      <c r="AZ12" s="28">
        <v>410106</v>
      </c>
      <c r="BA12" s="10"/>
      <c r="BB12" s="28">
        <v>410103</v>
      </c>
      <c r="BC12" s="10"/>
      <c r="BD12" s="2"/>
      <c r="BE12" s="7">
        <v>11</v>
      </c>
      <c r="BF12" s="54">
        <v>641202</v>
      </c>
      <c r="BG12" s="55" t="s">
        <v>197</v>
      </c>
      <c r="BH12" s="55" t="s">
        <v>172</v>
      </c>
      <c r="BI12" s="55" t="s">
        <v>196</v>
      </c>
      <c r="BJ12" s="8"/>
      <c r="BK12" s="8"/>
      <c r="BL12" s="1"/>
      <c r="BM12" s="7">
        <v>11</v>
      </c>
      <c r="BN12" s="57" t="s">
        <v>34</v>
      </c>
      <c r="BO12" s="56">
        <v>170206</v>
      </c>
      <c r="BP12" s="56">
        <v>170305</v>
      </c>
      <c r="BQ12" s="56" t="s">
        <v>44</v>
      </c>
      <c r="BR12" s="56" t="s">
        <v>45</v>
      </c>
      <c r="BS12" s="10"/>
    </row>
    <row r="13" spans="1:71" x14ac:dyDescent="0.25">
      <c r="A13" s="7">
        <v>12</v>
      </c>
      <c r="B13" s="31">
        <v>602204</v>
      </c>
      <c r="C13" s="31" t="s">
        <v>46</v>
      </c>
      <c r="D13" s="31" t="s">
        <v>46</v>
      </c>
      <c r="E13" s="8"/>
      <c r="F13" s="31">
        <v>601491</v>
      </c>
      <c r="G13" s="8"/>
      <c r="H13" s="1"/>
      <c r="I13" s="7">
        <v>12</v>
      </c>
      <c r="J13" s="25" t="s">
        <v>47</v>
      </c>
      <c r="K13" s="25">
        <v>611404</v>
      </c>
      <c r="L13" s="8"/>
      <c r="M13" s="25">
        <v>611474</v>
      </c>
      <c r="N13" s="25">
        <v>611465</v>
      </c>
      <c r="O13" s="8"/>
      <c r="P13" s="1"/>
      <c r="Q13" s="7">
        <v>12</v>
      </c>
      <c r="R13" s="34">
        <v>121701</v>
      </c>
      <c r="S13" s="10"/>
      <c r="T13" s="34">
        <v>121103</v>
      </c>
      <c r="U13" s="10"/>
      <c r="V13" s="10"/>
      <c r="W13" s="10"/>
      <c r="X13" s="2"/>
      <c r="Y13" s="7">
        <v>12</v>
      </c>
      <c r="Z13" s="10"/>
      <c r="AA13" s="30">
        <v>112105</v>
      </c>
      <c r="AB13" s="10"/>
      <c r="AC13" s="30" t="s">
        <v>48</v>
      </c>
      <c r="AD13" s="10"/>
      <c r="AE13" s="10"/>
      <c r="AF13" s="2"/>
      <c r="AG13" s="7">
        <v>12</v>
      </c>
      <c r="AH13" s="65">
        <v>452103</v>
      </c>
      <c r="AI13" s="66">
        <v>452104</v>
      </c>
      <c r="AJ13" s="8"/>
      <c r="AK13" s="66">
        <v>452102</v>
      </c>
      <c r="AL13" s="66">
        <v>452102</v>
      </c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28">
        <v>410201</v>
      </c>
      <c r="AY13" s="28">
        <v>411085</v>
      </c>
      <c r="AZ13" s="28">
        <v>410201</v>
      </c>
      <c r="BA13" s="28">
        <v>410201</v>
      </c>
      <c r="BB13" s="28">
        <v>410406</v>
      </c>
      <c r="BC13" s="10"/>
      <c r="BD13" s="2"/>
      <c r="BE13" s="7">
        <v>12</v>
      </c>
      <c r="BF13" s="10"/>
      <c r="BG13" s="8"/>
      <c r="BH13" s="55" t="s">
        <v>172</v>
      </c>
      <c r="BI13" s="55" t="s">
        <v>196</v>
      </c>
      <c r="BJ13" s="8"/>
      <c r="BK13" s="8"/>
      <c r="BL13" s="1"/>
      <c r="BM13" s="7">
        <v>12</v>
      </c>
      <c r="BN13" s="10"/>
      <c r="BO13" s="56">
        <v>170206</v>
      </c>
      <c r="BP13" s="56">
        <v>170204</v>
      </c>
      <c r="BQ13" s="56">
        <v>170406</v>
      </c>
      <c r="BR13" s="8"/>
      <c r="BS13" s="10"/>
    </row>
    <row r="14" spans="1:71" x14ac:dyDescent="0.25">
      <c r="A14" s="7">
        <v>1</v>
      </c>
      <c r="B14" s="31">
        <v>602204</v>
      </c>
      <c r="C14" s="31" t="s">
        <v>46</v>
      </c>
      <c r="D14" s="31" t="s">
        <v>46</v>
      </c>
      <c r="E14" s="8"/>
      <c r="F14" s="8"/>
      <c r="G14" s="8"/>
      <c r="H14" s="2" t="s">
        <v>49</v>
      </c>
      <c r="I14" s="7">
        <v>1</v>
      </c>
      <c r="J14" s="25" t="s">
        <v>47</v>
      </c>
      <c r="K14" s="25">
        <v>611404</v>
      </c>
      <c r="L14" s="8"/>
      <c r="M14" s="25">
        <v>611474</v>
      </c>
      <c r="N14" s="25">
        <v>611465</v>
      </c>
      <c r="O14" s="8"/>
      <c r="P14" s="1"/>
      <c r="Q14" s="7">
        <v>1</v>
      </c>
      <c r="R14" s="34">
        <v>121701</v>
      </c>
      <c r="S14" s="10"/>
      <c r="T14" s="34" t="s">
        <v>50</v>
      </c>
      <c r="U14" s="34">
        <v>121901</v>
      </c>
      <c r="V14" s="34">
        <v>121403</v>
      </c>
      <c r="W14" s="10"/>
      <c r="X14" s="2"/>
      <c r="Y14" s="7">
        <v>1</v>
      </c>
      <c r="Z14" s="10"/>
      <c r="AA14" s="10"/>
      <c r="AB14" s="10"/>
      <c r="AC14" s="30" t="s">
        <v>48</v>
      </c>
      <c r="AD14" s="30">
        <v>112201</v>
      </c>
      <c r="AE14" s="10"/>
      <c r="AF14" s="2"/>
      <c r="AG14" s="7">
        <v>1</v>
      </c>
      <c r="AH14" s="65">
        <v>452103</v>
      </c>
      <c r="AI14" s="8"/>
      <c r="AJ14" s="66">
        <v>452804</v>
      </c>
      <c r="AK14" s="66">
        <v>452103</v>
      </c>
      <c r="AL14" s="66">
        <v>452102</v>
      </c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28">
        <v>410201</v>
      </c>
      <c r="AY14" s="28">
        <v>411085</v>
      </c>
      <c r="AZ14" s="28">
        <v>410201</v>
      </c>
      <c r="BA14" s="28">
        <v>410201</v>
      </c>
      <c r="BB14" s="28">
        <v>410406</v>
      </c>
      <c r="BC14" s="10"/>
      <c r="BD14" s="2"/>
      <c r="BE14" s="7">
        <v>1</v>
      </c>
      <c r="BF14" s="54" t="s">
        <v>195</v>
      </c>
      <c r="BG14" s="8"/>
      <c r="BH14" s="8"/>
      <c r="BI14" s="8"/>
      <c r="BJ14" s="8"/>
      <c r="BK14" s="8"/>
      <c r="BL14" s="1"/>
      <c r="BM14" s="7">
        <v>1</v>
      </c>
      <c r="BN14" s="57">
        <v>170201</v>
      </c>
      <c r="BO14" s="56">
        <v>170206</v>
      </c>
      <c r="BP14" s="56">
        <v>170204</v>
      </c>
      <c r="BQ14" s="56">
        <v>170406</v>
      </c>
      <c r="BR14" s="8"/>
      <c r="BS14" s="10"/>
    </row>
    <row r="15" spans="1:71" x14ac:dyDescent="0.25">
      <c r="A15" s="7">
        <v>2</v>
      </c>
      <c r="B15" s="55" t="s">
        <v>147</v>
      </c>
      <c r="C15" s="26" t="s">
        <v>51</v>
      </c>
      <c r="D15" s="8"/>
      <c r="E15" s="31">
        <v>602102</v>
      </c>
      <c r="F15" s="8"/>
      <c r="G15" s="8"/>
      <c r="H15" s="1"/>
      <c r="I15" s="7">
        <v>2</v>
      </c>
      <c r="J15" s="25">
        <v>612204</v>
      </c>
      <c r="K15" s="25" t="s">
        <v>52</v>
      </c>
      <c r="L15" s="25">
        <v>612401</v>
      </c>
      <c r="M15" s="25">
        <v>612606</v>
      </c>
      <c r="N15" s="25">
        <v>612604</v>
      </c>
      <c r="O15" s="8"/>
      <c r="P15" s="1"/>
      <c r="Q15" s="7">
        <v>2</v>
      </c>
      <c r="R15" s="10"/>
      <c r="S15" s="10"/>
      <c r="T15" s="34" t="s">
        <v>50</v>
      </c>
      <c r="U15" s="34">
        <v>121901</v>
      </c>
      <c r="V15" s="34">
        <v>121403</v>
      </c>
      <c r="W15" s="10"/>
      <c r="X15" s="2"/>
      <c r="Y15" s="7">
        <v>2</v>
      </c>
      <c r="Z15" s="10"/>
      <c r="AA15" s="27" t="s">
        <v>53</v>
      </c>
      <c r="AB15" s="30">
        <v>112304</v>
      </c>
      <c r="AC15" s="30">
        <v>112106</v>
      </c>
      <c r="AD15" s="30">
        <v>111246</v>
      </c>
      <c r="AE15" s="10"/>
      <c r="AF15" s="2"/>
      <c r="AG15" s="7">
        <v>2</v>
      </c>
      <c r="AH15" s="65">
        <v>452701</v>
      </c>
      <c r="AI15" s="66">
        <v>452803</v>
      </c>
      <c r="AJ15" s="66">
        <v>452804</v>
      </c>
      <c r="AK15" s="1"/>
      <c r="AL15" s="66">
        <v>452601</v>
      </c>
      <c r="AN15" s="1"/>
      <c r="AO15" s="7">
        <v>2</v>
      </c>
      <c r="AP15" s="76" t="s">
        <v>36</v>
      </c>
      <c r="AQ15" s="27" t="s">
        <v>36</v>
      </c>
      <c r="AR15" s="27" t="s">
        <v>54</v>
      </c>
      <c r="AS15" s="27">
        <v>418017</v>
      </c>
      <c r="AT15" s="27" t="s">
        <v>54</v>
      </c>
      <c r="AU15" s="10"/>
      <c r="AV15" s="2"/>
      <c r="AW15" s="7">
        <v>2</v>
      </c>
      <c r="AX15" s="54" t="s">
        <v>180</v>
      </c>
      <c r="AY15" s="28">
        <v>410104</v>
      </c>
      <c r="AZ15" s="10"/>
      <c r="BA15" s="10"/>
      <c r="BB15" s="10"/>
      <c r="BC15" s="10"/>
      <c r="BD15" s="2"/>
      <c r="BE15" s="7">
        <v>2</v>
      </c>
      <c r="BF15" s="54" t="s">
        <v>194</v>
      </c>
      <c r="BG15" s="55" t="s">
        <v>198</v>
      </c>
      <c r="BH15" s="55" t="s">
        <v>188</v>
      </c>
      <c r="BI15" s="55" t="s">
        <v>179</v>
      </c>
      <c r="BJ15" s="55" t="s">
        <v>200</v>
      </c>
      <c r="BK15" s="8"/>
      <c r="BL15" s="1"/>
      <c r="BM15" s="7">
        <v>2</v>
      </c>
      <c r="BN15" s="57">
        <v>170201</v>
      </c>
      <c r="BO15" s="56">
        <v>170101</v>
      </c>
      <c r="BP15" s="56">
        <v>170806</v>
      </c>
      <c r="BQ15" s="56">
        <v>170207</v>
      </c>
      <c r="BR15" s="56" t="s">
        <v>55</v>
      </c>
      <c r="BS15" s="10"/>
    </row>
    <row r="16" spans="1:71" x14ac:dyDescent="0.25">
      <c r="A16" s="7">
        <v>3</v>
      </c>
      <c r="B16" s="55" t="s">
        <v>147</v>
      </c>
      <c r="C16" s="26" t="s">
        <v>51</v>
      </c>
      <c r="D16" s="8"/>
      <c r="E16" s="31">
        <v>602102</v>
      </c>
      <c r="F16" s="8"/>
      <c r="G16" s="8"/>
      <c r="H16" s="1"/>
      <c r="I16" s="7">
        <v>3</v>
      </c>
      <c r="J16" s="25">
        <v>612204</v>
      </c>
      <c r="K16" s="25" t="s">
        <v>52</v>
      </c>
      <c r="L16" s="25">
        <v>612401</v>
      </c>
      <c r="M16" s="25">
        <v>612606</v>
      </c>
      <c r="N16" s="25">
        <v>612604</v>
      </c>
      <c r="O16" s="8"/>
      <c r="P16" s="1"/>
      <c r="Q16" s="7">
        <v>3</v>
      </c>
      <c r="R16" s="10"/>
      <c r="S16" s="10"/>
      <c r="T16" s="34" t="s">
        <v>50</v>
      </c>
      <c r="U16" s="34">
        <v>121901</v>
      </c>
      <c r="V16" s="34">
        <v>121403</v>
      </c>
      <c r="W16" s="10"/>
      <c r="X16" s="2"/>
      <c r="Y16" s="7">
        <v>3</v>
      </c>
      <c r="Z16" s="10"/>
      <c r="AA16" s="27" t="s">
        <v>53</v>
      </c>
      <c r="AB16" s="30">
        <v>112304</v>
      </c>
      <c r="AC16" s="30">
        <v>112106</v>
      </c>
      <c r="AD16" s="30">
        <v>111246</v>
      </c>
      <c r="AE16" s="10"/>
      <c r="AF16" s="2"/>
      <c r="AG16" s="7">
        <v>3</v>
      </c>
      <c r="AH16" s="65">
        <v>452701</v>
      </c>
      <c r="AI16" s="66">
        <v>452803</v>
      </c>
      <c r="AJ16" s="66">
        <v>452804</v>
      </c>
      <c r="AK16" s="8"/>
      <c r="AL16" s="66">
        <v>452601</v>
      </c>
      <c r="AM16" s="8"/>
      <c r="AN16" s="1"/>
      <c r="AO16" s="7">
        <v>3</v>
      </c>
      <c r="AP16" s="76" t="s">
        <v>36</v>
      </c>
      <c r="AQ16" s="27" t="s">
        <v>36</v>
      </c>
      <c r="AR16" s="27" t="s">
        <v>54</v>
      </c>
      <c r="AS16" s="27">
        <v>418017</v>
      </c>
      <c r="AT16" s="27" t="s">
        <v>54</v>
      </c>
      <c r="AU16" s="10"/>
      <c r="AV16" s="2"/>
      <c r="AW16" s="7">
        <v>3</v>
      </c>
      <c r="AX16" s="54" t="s">
        <v>180</v>
      </c>
      <c r="AY16" s="28">
        <v>410104</v>
      </c>
      <c r="AZ16" s="10"/>
      <c r="BA16" s="57">
        <v>170302</v>
      </c>
      <c r="BB16" s="10"/>
      <c r="BC16" s="10"/>
      <c r="BD16" s="2"/>
      <c r="BE16" s="7">
        <v>3</v>
      </c>
      <c r="BF16" s="54" t="s">
        <v>194</v>
      </c>
      <c r="BG16" s="55" t="s">
        <v>198</v>
      </c>
      <c r="BH16" s="55" t="s">
        <v>188</v>
      </c>
      <c r="BI16" s="55" t="s">
        <v>179</v>
      </c>
      <c r="BJ16" s="55" t="s">
        <v>200</v>
      </c>
      <c r="BK16" s="8"/>
      <c r="BL16" s="1"/>
      <c r="BM16" s="7">
        <v>3</v>
      </c>
      <c r="BN16" s="57">
        <v>170201</v>
      </c>
      <c r="BO16" s="56">
        <v>170101</v>
      </c>
      <c r="BP16" s="56">
        <v>170806</v>
      </c>
      <c r="BQ16" s="56">
        <v>170207</v>
      </c>
      <c r="BR16" s="8">
        <v>1</v>
      </c>
      <c r="BS16" s="10"/>
    </row>
    <row r="17" spans="1:71" x14ac:dyDescent="0.25">
      <c r="A17" s="7">
        <v>4</v>
      </c>
      <c r="B17" s="55" t="s">
        <v>148</v>
      </c>
      <c r="C17" s="31">
        <v>602202</v>
      </c>
      <c r="D17" s="8"/>
      <c r="E17" s="8"/>
      <c r="F17" s="8"/>
      <c r="G17" s="8"/>
      <c r="H17" s="1"/>
      <c r="I17" s="7">
        <v>4</v>
      </c>
      <c r="J17" s="8"/>
      <c r="K17" s="25">
        <v>612204</v>
      </c>
      <c r="L17" s="25">
        <v>612403</v>
      </c>
      <c r="M17" s="25">
        <v>611371</v>
      </c>
      <c r="N17" s="25">
        <v>612506</v>
      </c>
      <c r="O17" s="8"/>
      <c r="P17" s="1"/>
      <c r="Q17" s="7">
        <v>4</v>
      </c>
      <c r="R17" s="10"/>
      <c r="S17" s="10"/>
      <c r="T17" s="34" t="s">
        <v>50</v>
      </c>
      <c r="U17" s="34">
        <v>121901</v>
      </c>
      <c r="V17" s="34">
        <v>121403</v>
      </c>
      <c r="W17" s="10"/>
      <c r="X17" s="2"/>
      <c r="Y17" s="7">
        <v>4</v>
      </c>
      <c r="Z17" s="10"/>
      <c r="AA17" s="30">
        <v>112306</v>
      </c>
      <c r="AB17" s="10"/>
      <c r="AC17" s="30">
        <v>112106</v>
      </c>
      <c r="AD17" s="30">
        <v>111241</v>
      </c>
      <c r="AE17" s="10"/>
      <c r="AF17" s="2"/>
      <c r="AG17" s="7">
        <v>4</v>
      </c>
      <c r="AH17" s="10"/>
      <c r="AI17" s="8"/>
      <c r="AJ17" s="66">
        <v>452804</v>
      </c>
      <c r="AK17" s="8"/>
      <c r="AL17" s="66">
        <v>452601</v>
      </c>
      <c r="AM17" s="8"/>
      <c r="AN17" s="1"/>
      <c r="AO17" s="7">
        <v>4</v>
      </c>
      <c r="AP17" s="76" t="s">
        <v>36</v>
      </c>
      <c r="AQ17" s="27" t="s">
        <v>54</v>
      </c>
      <c r="AR17" s="27" t="s">
        <v>36</v>
      </c>
      <c r="AS17" s="27">
        <v>418017</v>
      </c>
      <c r="AT17" s="27" t="s">
        <v>36</v>
      </c>
      <c r="AU17" s="10"/>
      <c r="AV17" s="2"/>
      <c r="AW17" s="7">
        <v>4</v>
      </c>
      <c r="AX17" s="10"/>
      <c r="AY17" s="28">
        <v>410105</v>
      </c>
      <c r="AZ17" s="10"/>
      <c r="BA17" s="57">
        <v>170302</v>
      </c>
      <c r="BB17" s="28">
        <v>410401</v>
      </c>
      <c r="BC17" s="10"/>
      <c r="BD17" s="2"/>
      <c r="BE17" s="7">
        <v>4</v>
      </c>
      <c r="BF17" s="54" t="s">
        <v>194</v>
      </c>
      <c r="BG17" s="55" t="s">
        <v>198</v>
      </c>
      <c r="BH17" s="55" t="s">
        <v>188</v>
      </c>
      <c r="BI17" s="55" t="s">
        <v>179</v>
      </c>
      <c r="BJ17" s="55" t="s">
        <v>200</v>
      </c>
      <c r="BK17" s="8"/>
      <c r="BL17" s="1"/>
      <c r="BM17" s="7">
        <v>4</v>
      </c>
      <c r="BN17" s="57" t="s">
        <v>56</v>
      </c>
      <c r="BO17" s="56">
        <v>170101</v>
      </c>
      <c r="BP17" s="8"/>
      <c r="BQ17" s="56" t="s">
        <v>56</v>
      </c>
      <c r="BR17" s="8"/>
      <c r="BS17" s="10"/>
    </row>
    <row r="18" spans="1:71" x14ac:dyDescent="0.25">
      <c r="A18" s="7">
        <v>5</v>
      </c>
      <c r="B18" s="55" t="s">
        <v>148</v>
      </c>
      <c r="C18" s="31">
        <v>602202</v>
      </c>
      <c r="D18" s="8"/>
      <c r="E18" s="8"/>
      <c r="F18" s="8"/>
      <c r="G18" s="8"/>
      <c r="H18" s="1"/>
      <c r="I18" s="7">
        <v>5</v>
      </c>
      <c r="J18" s="8"/>
      <c r="K18" s="25">
        <v>612204</v>
      </c>
      <c r="L18" s="25">
        <v>612403</v>
      </c>
      <c r="M18" s="25">
        <v>611371</v>
      </c>
      <c r="N18" s="25">
        <v>612506</v>
      </c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30">
        <v>112306</v>
      </c>
      <c r="AB18" s="10"/>
      <c r="AC18" s="10"/>
      <c r="AD18" s="30">
        <v>111241</v>
      </c>
      <c r="AE18" s="10"/>
      <c r="AF18" s="2"/>
      <c r="AG18" s="7">
        <v>5</v>
      </c>
      <c r="AH18" s="10"/>
      <c r="AI18" s="8"/>
      <c r="AJ18" s="66">
        <v>452804</v>
      </c>
      <c r="AK18" s="8"/>
      <c r="AL18" s="66">
        <v>452601</v>
      </c>
      <c r="AM18" s="8"/>
      <c r="AN18" s="1"/>
      <c r="AO18" s="7">
        <v>5</v>
      </c>
      <c r="AP18" s="76" t="s">
        <v>36</v>
      </c>
      <c r="AQ18" s="27" t="s">
        <v>54</v>
      </c>
      <c r="AR18" s="27" t="s">
        <v>36</v>
      </c>
      <c r="AS18" s="10"/>
      <c r="AT18" s="27" t="s">
        <v>36</v>
      </c>
      <c r="AU18" s="10"/>
      <c r="AV18" s="2"/>
      <c r="AW18" s="7">
        <v>5</v>
      </c>
      <c r="AX18" s="10"/>
      <c r="AY18" s="28">
        <v>410105</v>
      </c>
      <c r="AZ18" s="10"/>
      <c r="BA18" s="10"/>
      <c r="BB18" s="28">
        <v>410401</v>
      </c>
      <c r="BC18" s="10"/>
      <c r="BD18" s="2"/>
      <c r="BE18" s="7">
        <v>5</v>
      </c>
      <c r="BF18" s="54" t="s">
        <v>194</v>
      </c>
      <c r="BG18" s="55" t="s">
        <v>198</v>
      </c>
      <c r="BH18" s="55" t="s">
        <v>188</v>
      </c>
      <c r="BI18" s="8"/>
      <c r="BJ18" s="8"/>
      <c r="BK18" s="8"/>
      <c r="BL18" s="1"/>
      <c r="BM18" s="7">
        <v>5</v>
      </c>
      <c r="BN18" s="57" t="s">
        <v>56</v>
      </c>
      <c r="BO18" s="8"/>
      <c r="BP18" s="8"/>
      <c r="BQ18" s="56" t="s">
        <v>56</v>
      </c>
      <c r="BR18" s="8"/>
      <c r="BS18" s="10"/>
    </row>
    <row r="19" spans="1:71" x14ac:dyDescent="0.25">
      <c r="A19" s="7">
        <v>6</v>
      </c>
      <c r="B19" s="55" t="s">
        <v>148</v>
      </c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25">
        <v>611371</v>
      </c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66">
        <v>452804</v>
      </c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123">
        <v>214</v>
      </c>
      <c r="B23" s="94" t="s">
        <v>0</v>
      </c>
      <c r="C23" s="95"/>
      <c r="D23" s="95"/>
      <c r="E23" s="96"/>
      <c r="F23" s="100" t="s">
        <v>1</v>
      </c>
      <c r="G23" s="101"/>
      <c r="H23" s="1"/>
      <c r="I23" s="126">
        <v>313</v>
      </c>
      <c r="J23" s="94" t="s">
        <v>0</v>
      </c>
      <c r="K23" s="95"/>
      <c r="L23" s="95"/>
      <c r="M23" s="96"/>
      <c r="N23" s="100" t="s">
        <v>1</v>
      </c>
      <c r="O23" s="101"/>
      <c r="P23" s="1"/>
      <c r="Q23" s="148">
        <v>8</v>
      </c>
      <c r="R23" s="94" t="s">
        <v>0</v>
      </c>
      <c r="S23" s="95"/>
      <c r="T23" s="95"/>
      <c r="U23" s="96"/>
      <c r="V23" s="100" t="s">
        <v>1</v>
      </c>
      <c r="W23" s="101"/>
      <c r="X23" s="1"/>
      <c r="Y23" s="151">
        <v>23</v>
      </c>
      <c r="Z23" s="94" t="s">
        <v>0</v>
      </c>
      <c r="AA23" s="95"/>
      <c r="AB23" s="95"/>
      <c r="AC23" s="96"/>
      <c r="AD23" s="100" t="s">
        <v>1</v>
      </c>
      <c r="AE23" s="101"/>
      <c r="AF23" s="1"/>
      <c r="AG23" s="129">
        <v>4</v>
      </c>
      <c r="AH23" s="103" t="s">
        <v>0</v>
      </c>
      <c r="AI23" s="95"/>
      <c r="AJ23" s="95"/>
      <c r="AK23" s="96"/>
      <c r="AL23" s="101" t="s">
        <v>1</v>
      </c>
      <c r="AM23" s="101"/>
      <c r="AN23" s="1"/>
      <c r="AO23" s="132">
        <v>6</v>
      </c>
      <c r="AP23" s="103" t="s">
        <v>0</v>
      </c>
      <c r="AQ23" s="95"/>
      <c r="AR23" s="95"/>
      <c r="AS23" s="96"/>
      <c r="AT23" s="101" t="s">
        <v>1</v>
      </c>
      <c r="AU23" s="101"/>
      <c r="AV23" s="1"/>
      <c r="AW23" s="137">
        <v>13</v>
      </c>
      <c r="AX23" s="103" t="s">
        <v>0</v>
      </c>
      <c r="AY23" s="95"/>
      <c r="AZ23" s="95"/>
      <c r="BA23" s="96"/>
      <c r="BB23" s="101" t="s">
        <v>1</v>
      </c>
      <c r="BC23" s="101"/>
      <c r="BD23" s="1"/>
      <c r="BE23" s="140">
        <v>211</v>
      </c>
      <c r="BF23" s="103" t="s">
        <v>0</v>
      </c>
      <c r="BG23" s="95"/>
      <c r="BH23" s="95"/>
      <c r="BI23" s="96"/>
      <c r="BJ23" s="101" t="s">
        <v>1</v>
      </c>
      <c r="BK23" s="101"/>
      <c r="BL23" s="1"/>
      <c r="BM23" s="135">
        <v>29</v>
      </c>
      <c r="BN23" s="103" t="s">
        <v>0</v>
      </c>
      <c r="BO23" s="95"/>
      <c r="BP23" s="95"/>
      <c r="BQ23" s="96"/>
      <c r="BR23" s="101" t="s">
        <v>1</v>
      </c>
      <c r="BS23" s="101"/>
    </row>
    <row r="24" spans="1:71" ht="15" customHeight="1" x14ac:dyDescent="0.25">
      <c r="A24" s="124"/>
      <c r="B24" s="97"/>
      <c r="C24" s="98"/>
      <c r="D24" s="98"/>
      <c r="E24" s="99"/>
      <c r="F24" s="4" t="s">
        <v>2</v>
      </c>
      <c r="G24" s="4" t="s">
        <v>57</v>
      </c>
      <c r="H24" s="1"/>
      <c r="I24" s="127"/>
      <c r="J24" s="97"/>
      <c r="K24" s="98"/>
      <c r="L24" s="98"/>
      <c r="M24" s="99"/>
      <c r="N24" s="4" t="s">
        <v>2</v>
      </c>
      <c r="O24" s="4" t="s">
        <v>3</v>
      </c>
      <c r="P24" s="1"/>
      <c r="Q24" s="149"/>
      <c r="R24" s="97"/>
      <c r="S24" s="98"/>
      <c r="T24" s="98"/>
      <c r="U24" s="99"/>
      <c r="V24" s="4" t="s">
        <v>2</v>
      </c>
      <c r="W24" s="4" t="s">
        <v>3</v>
      </c>
      <c r="X24" s="1"/>
      <c r="Y24" s="152"/>
      <c r="Z24" s="97"/>
      <c r="AA24" s="98"/>
      <c r="AB24" s="98"/>
      <c r="AC24" s="99"/>
      <c r="AD24" s="4" t="s">
        <v>2</v>
      </c>
      <c r="AE24" s="4" t="s">
        <v>3</v>
      </c>
      <c r="AF24" s="1"/>
      <c r="AG24" s="130"/>
      <c r="AH24" s="97"/>
      <c r="AI24" s="98"/>
      <c r="AJ24" s="98"/>
      <c r="AK24" s="99"/>
      <c r="AL24" s="3" t="s">
        <v>2</v>
      </c>
      <c r="AM24" s="4" t="s">
        <v>3</v>
      </c>
      <c r="AN24" s="1"/>
      <c r="AO24" s="133"/>
      <c r="AP24" s="97"/>
      <c r="AQ24" s="98"/>
      <c r="AR24" s="98"/>
      <c r="AS24" s="99"/>
      <c r="AT24" s="3" t="s">
        <v>2</v>
      </c>
      <c r="AU24" s="4" t="s">
        <v>3</v>
      </c>
      <c r="AV24" s="1"/>
      <c r="AW24" s="138"/>
      <c r="AX24" s="97"/>
      <c r="AY24" s="98"/>
      <c r="AZ24" s="98"/>
      <c r="BA24" s="99"/>
      <c r="BB24" s="3" t="s">
        <v>2</v>
      </c>
      <c r="BC24" s="4" t="s">
        <v>3</v>
      </c>
      <c r="BD24" s="1"/>
      <c r="BE24" s="141"/>
      <c r="BF24" s="97"/>
      <c r="BG24" s="98"/>
      <c r="BH24" s="98"/>
      <c r="BI24" s="99"/>
      <c r="BJ24" s="47" t="s">
        <v>2</v>
      </c>
      <c r="BK24" s="48" t="s">
        <v>3</v>
      </c>
      <c r="BL24" s="1"/>
      <c r="BM24" s="136"/>
      <c r="BN24" s="97"/>
      <c r="BO24" s="98"/>
      <c r="BP24" s="98"/>
      <c r="BQ24" s="99"/>
      <c r="BR24" s="3" t="s">
        <v>2</v>
      </c>
      <c r="BS24" s="4" t="s">
        <v>3</v>
      </c>
    </row>
    <row r="25" spans="1:71" x14ac:dyDescent="0.25">
      <c r="A25" s="124"/>
      <c r="B25" s="108" t="s">
        <v>4</v>
      </c>
      <c r="C25" s="105"/>
      <c r="D25" s="105"/>
      <c r="E25" s="106"/>
      <c r="F25" s="100" t="s">
        <v>5</v>
      </c>
      <c r="G25" s="101"/>
      <c r="H25" s="1"/>
      <c r="I25" s="127"/>
      <c r="J25" s="108" t="s">
        <v>4</v>
      </c>
      <c r="K25" s="105"/>
      <c r="L25" s="105"/>
      <c r="M25" s="106"/>
      <c r="N25" s="100" t="s">
        <v>5</v>
      </c>
      <c r="O25" s="101"/>
      <c r="P25" s="1"/>
      <c r="Q25" s="149"/>
      <c r="R25" s="108" t="s">
        <v>4</v>
      </c>
      <c r="S25" s="105"/>
      <c r="T25" s="105"/>
      <c r="U25" s="106"/>
      <c r="V25" s="100" t="s">
        <v>5</v>
      </c>
      <c r="W25" s="101"/>
      <c r="X25" s="1"/>
      <c r="Y25" s="152"/>
      <c r="Z25" s="108" t="s">
        <v>4</v>
      </c>
      <c r="AA25" s="105"/>
      <c r="AB25" s="105"/>
      <c r="AC25" s="106"/>
      <c r="AD25" s="100" t="s">
        <v>5</v>
      </c>
      <c r="AE25" s="101"/>
      <c r="AF25" s="1"/>
      <c r="AG25" s="130"/>
      <c r="AH25" s="104" t="s">
        <v>4</v>
      </c>
      <c r="AI25" s="105"/>
      <c r="AJ25" s="105"/>
      <c r="AK25" s="106"/>
      <c r="AL25" s="101" t="s">
        <v>5</v>
      </c>
      <c r="AM25" s="101"/>
      <c r="AN25" s="1"/>
      <c r="AO25" s="133"/>
      <c r="AP25" s="104" t="s">
        <v>4</v>
      </c>
      <c r="AQ25" s="105"/>
      <c r="AR25" s="105"/>
      <c r="AS25" s="106"/>
      <c r="AT25" s="101" t="s">
        <v>5</v>
      </c>
      <c r="AU25" s="101"/>
      <c r="AV25" s="1"/>
      <c r="AW25" s="138"/>
      <c r="AX25" s="104" t="s">
        <v>4</v>
      </c>
      <c r="AY25" s="105"/>
      <c r="AZ25" s="105"/>
      <c r="BA25" s="106"/>
      <c r="BB25" s="101" t="s">
        <v>5</v>
      </c>
      <c r="BC25" s="101"/>
      <c r="BD25" s="1"/>
      <c r="BE25" s="141"/>
      <c r="BF25" s="104" t="s">
        <v>4</v>
      </c>
      <c r="BG25" s="105"/>
      <c r="BH25" s="105"/>
      <c r="BI25" s="106"/>
      <c r="BJ25" s="101" t="s">
        <v>5</v>
      </c>
      <c r="BK25" s="101"/>
      <c r="BL25" s="1"/>
      <c r="BM25" s="136"/>
      <c r="BN25" s="104" t="s">
        <v>4</v>
      </c>
      <c r="BO25" s="105"/>
      <c r="BP25" s="105"/>
      <c r="BQ25" s="106"/>
      <c r="BR25" s="101" t="s">
        <v>5</v>
      </c>
      <c r="BS25" s="101"/>
    </row>
    <row r="26" spans="1:71" ht="15.75" thickBot="1" x14ac:dyDescent="0.3">
      <c r="A26" s="125"/>
      <c r="B26" s="107" t="s">
        <v>7</v>
      </c>
      <c r="C26" s="105"/>
      <c r="D26" s="105"/>
      <c r="E26" s="106"/>
      <c r="F26" s="100" t="s">
        <v>8</v>
      </c>
      <c r="G26" s="101"/>
      <c r="H26" s="1"/>
      <c r="I26" s="128"/>
      <c r="J26" s="107" t="s">
        <v>7</v>
      </c>
      <c r="K26" s="105"/>
      <c r="L26" s="105"/>
      <c r="M26" s="106"/>
      <c r="N26" s="100" t="s">
        <v>8</v>
      </c>
      <c r="O26" s="101"/>
      <c r="P26" s="1"/>
      <c r="Q26" s="150"/>
      <c r="R26" s="107" t="s">
        <v>7</v>
      </c>
      <c r="S26" s="105"/>
      <c r="T26" s="105"/>
      <c r="U26" s="106"/>
      <c r="V26" s="100" t="s">
        <v>8</v>
      </c>
      <c r="W26" s="101"/>
      <c r="X26" s="1"/>
      <c r="Y26" s="153"/>
      <c r="Z26" s="107" t="s">
        <v>7</v>
      </c>
      <c r="AA26" s="105"/>
      <c r="AB26" s="105"/>
      <c r="AC26" s="106"/>
      <c r="AD26" s="100" t="s">
        <v>8</v>
      </c>
      <c r="AE26" s="101"/>
      <c r="AF26" s="1"/>
      <c r="AG26" s="131"/>
      <c r="AH26" s="107" t="s">
        <v>7</v>
      </c>
      <c r="AI26" s="105"/>
      <c r="AJ26" s="105"/>
      <c r="AK26" s="106"/>
      <c r="AL26" s="101" t="s">
        <v>8</v>
      </c>
      <c r="AM26" s="101"/>
      <c r="AN26" s="1"/>
      <c r="AO26" s="133"/>
      <c r="AP26" s="107" t="s">
        <v>7</v>
      </c>
      <c r="AQ26" s="105"/>
      <c r="AR26" s="105"/>
      <c r="AS26" s="106"/>
      <c r="AT26" s="101" t="s">
        <v>8</v>
      </c>
      <c r="AU26" s="101"/>
      <c r="AV26" s="1"/>
      <c r="AW26" s="139"/>
      <c r="AX26" s="107" t="s">
        <v>7</v>
      </c>
      <c r="AY26" s="105"/>
      <c r="AZ26" s="105"/>
      <c r="BA26" s="106"/>
      <c r="BB26" s="101" t="s">
        <v>8</v>
      </c>
      <c r="BC26" s="101"/>
      <c r="BD26" s="1"/>
      <c r="BE26" s="141"/>
      <c r="BF26" s="107" t="s">
        <v>7</v>
      </c>
      <c r="BG26" s="105"/>
      <c r="BH26" s="105"/>
      <c r="BI26" s="106"/>
      <c r="BJ26" s="101" t="s">
        <v>8</v>
      </c>
      <c r="BK26" s="101"/>
      <c r="BL26" s="1"/>
      <c r="BM26" s="136"/>
      <c r="BN26" s="107" t="s">
        <v>7</v>
      </c>
      <c r="BO26" s="105"/>
      <c r="BP26" s="105"/>
      <c r="BQ26" s="106"/>
      <c r="BR26" s="101" t="s">
        <v>8</v>
      </c>
      <c r="BS26" s="101"/>
    </row>
    <row r="27" spans="1:71" ht="15.75" thickBot="1" x14ac:dyDescent="0.3">
      <c r="A27" s="5" t="s">
        <v>9</v>
      </c>
      <c r="B27" s="5" t="s">
        <v>10</v>
      </c>
      <c r="C27" s="142" t="s">
        <v>58</v>
      </c>
      <c r="D27" s="142"/>
      <c r="E27" s="142"/>
      <c r="F27" s="5" t="s">
        <v>12</v>
      </c>
      <c r="G27" s="5">
        <v>50</v>
      </c>
      <c r="H27" s="1"/>
      <c r="I27" s="5" t="s">
        <v>9</v>
      </c>
      <c r="J27" s="5" t="s">
        <v>10</v>
      </c>
      <c r="K27" s="143" t="s">
        <v>13</v>
      </c>
      <c r="L27" s="143"/>
      <c r="M27" s="143"/>
      <c r="N27" s="5" t="s">
        <v>12</v>
      </c>
      <c r="O27" s="5">
        <v>40</v>
      </c>
      <c r="P27" s="1"/>
      <c r="Q27" s="5" t="s">
        <v>9</v>
      </c>
      <c r="R27" s="5" t="s">
        <v>10</v>
      </c>
      <c r="S27" s="144" t="s">
        <v>14</v>
      </c>
      <c r="T27" s="144"/>
      <c r="U27" s="144"/>
      <c r="V27" s="5" t="s">
        <v>12</v>
      </c>
      <c r="W27" s="5">
        <v>50</v>
      </c>
      <c r="X27" s="1"/>
      <c r="Y27" s="5" t="s">
        <v>9</v>
      </c>
      <c r="Z27" s="5" t="s">
        <v>10</v>
      </c>
      <c r="AA27" s="157" t="s">
        <v>15</v>
      </c>
      <c r="AB27" s="157"/>
      <c r="AC27" s="157"/>
      <c r="AD27" s="5" t="s">
        <v>12</v>
      </c>
      <c r="AE27" s="5">
        <v>50</v>
      </c>
      <c r="AF27" s="1"/>
      <c r="AG27" s="5" t="s">
        <v>9</v>
      </c>
      <c r="AH27" s="5" t="s">
        <v>10</v>
      </c>
      <c r="AI27" s="146" t="s">
        <v>16</v>
      </c>
      <c r="AJ27" s="146"/>
      <c r="AK27" s="146"/>
      <c r="AL27" s="5" t="s">
        <v>12</v>
      </c>
      <c r="AM27" s="5">
        <v>50</v>
      </c>
      <c r="AN27" s="1"/>
      <c r="AO27" s="14" t="s">
        <v>9</v>
      </c>
      <c r="AP27" s="15" t="s">
        <v>10</v>
      </c>
      <c r="AQ27" s="147" t="s">
        <v>17</v>
      </c>
      <c r="AR27" s="147"/>
      <c r="AS27" s="147"/>
      <c r="AT27" s="5" t="s">
        <v>12</v>
      </c>
      <c r="AU27" s="5">
        <v>50</v>
      </c>
      <c r="AV27" s="1"/>
      <c r="AW27" s="5" t="s">
        <v>9</v>
      </c>
      <c r="AX27" s="5" t="s">
        <v>10</v>
      </c>
      <c r="AY27" s="154" t="s">
        <v>18</v>
      </c>
      <c r="AZ27" s="154"/>
      <c r="BA27" s="154"/>
      <c r="BB27" s="5" t="s">
        <v>12</v>
      </c>
      <c r="BC27" s="5">
        <v>50</v>
      </c>
      <c r="BD27" s="1"/>
      <c r="BE27" s="5" t="s">
        <v>9</v>
      </c>
      <c r="BF27" s="45" t="s">
        <v>10</v>
      </c>
      <c r="BG27" s="155" t="s">
        <v>19</v>
      </c>
      <c r="BH27" s="155"/>
      <c r="BI27" s="155"/>
      <c r="BJ27" s="45" t="s">
        <v>12</v>
      </c>
      <c r="BK27" s="45">
        <v>50</v>
      </c>
      <c r="BL27" s="1"/>
      <c r="BM27" s="5" t="s">
        <v>9</v>
      </c>
      <c r="BN27" s="5" t="s">
        <v>10</v>
      </c>
      <c r="BO27" s="156" t="s">
        <v>20</v>
      </c>
      <c r="BP27" s="156"/>
      <c r="BQ27" s="156"/>
      <c r="BR27" s="5" t="s">
        <v>12</v>
      </c>
      <c r="BS27" s="5">
        <v>40</v>
      </c>
    </row>
    <row r="28" spans="1:71" x14ac:dyDescent="0.25">
      <c r="A28" s="6" t="s">
        <v>21</v>
      </c>
      <c r="B28" s="5" t="s">
        <v>22</v>
      </c>
      <c r="C28" s="5" t="s">
        <v>23</v>
      </c>
      <c r="D28" s="5" t="s">
        <v>24</v>
      </c>
      <c r="E28" s="5" t="s">
        <v>25</v>
      </c>
      <c r="F28" s="5" t="s">
        <v>26</v>
      </c>
      <c r="G28" s="5" t="s">
        <v>27</v>
      </c>
      <c r="H28" s="1"/>
      <c r="I28" s="6" t="s">
        <v>21</v>
      </c>
      <c r="J28" s="5" t="s">
        <v>22</v>
      </c>
      <c r="K28" s="5" t="s">
        <v>23</v>
      </c>
      <c r="L28" s="5" t="s">
        <v>24</v>
      </c>
      <c r="M28" s="5" t="s">
        <v>25</v>
      </c>
      <c r="N28" s="5" t="s">
        <v>26</v>
      </c>
      <c r="O28" s="5" t="s">
        <v>27</v>
      </c>
      <c r="P28" s="1"/>
      <c r="Q28" s="6" t="s">
        <v>21</v>
      </c>
      <c r="R28" s="5" t="s">
        <v>22</v>
      </c>
      <c r="S28" s="5" t="s">
        <v>23</v>
      </c>
      <c r="T28" s="5" t="s">
        <v>24</v>
      </c>
      <c r="U28" s="5" t="s">
        <v>25</v>
      </c>
      <c r="V28" s="5" t="s">
        <v>26</v>
      </c>
      <c r="W28" s="5" t="s">
        <v>27</v>
      </c>
      <c r="X28" s="1"/>
      <c r="Y28" s="6" t="s">
        <v>21</v>
      </c>
      <c r="Z28" s="5" t="s">
        <v>22</v>
      </c>
      <c r="AA28" s="5" t="s">
        <v>23</v>
      </c>
      <c r="AB28" s="5" t="s">
        <v>24</v>
      </c>
      <c r="AC28" s="5" t="s">
        <v>25</v>
      </c>
      <c r="AD28" s="5" t="s">
        <v>26</v>
      </c>
      <c r="AE28" s="5" t="s">
        <v>27</v>
      </c>
      <c r="AF28" s="1"/>
      <c r="AG28" s="6" t="s">
        <v>21</v>
      </c>
      <c r="AH28" s="61" t="s">
        <v>22</v>
      </c>
      <c r="AI28" s="61" t="s">
        <v>23</v>
      </c>
      <c r="AJ28" s="61" t="s">
        <v>24</v>
      </c>
      <c r="AK28" s="61" t="s">
        <v>25</v>
      </c>
      <c r="AL28" s="61" t="s">
        <v>26</v>
      </c>
      <c r="AM28" s="5" t="s">
        <v>27</v>
      </c>
      <c r="AN28" s="1"/>
      <c r="AO28" s="6" t="s">
        <v>21</v>
      </c>
      <c r="AP28" s="5" t="s">
        <v>22</v>
      </c>
      <c r="AQ28" s="5" t="s">
        <v>23</v>
      </c>
      <c r="AR28" s="5" t="s">
        <v>24</v>
      </c>
      <c r="AS28" s="5" t="s">
        <v>25</v>
      </c>
      <c r="AT28" s="5" t="s">
        <v>26</v>
      </c>
      <c r="AU28" s="5" t="s">
        <v>27</v>
      </c>
      <c r="AV28" s="1"/>
      <c r="AW28" s="6" t="s">
        <v>21</v>
      </c>
      <c r="AX28" s="5" t="s">
        <v>22</v>
      </c>
      <c r="AY28" s="5" t="s">
        <v>23</v>
      </c>
      <c r="AZ28" s="5" t="s">
        <v>24</v>
      </c>
      <c r="BA28" s="5" t="s">
        <v>25</v>
      </c>
      <c r="BB28" s="5" t="s">
        <v>26</v>
      </c>
      <c r="BC28" s="5" t="s">
        <v>27</v>
      </c>
      <c r="BD28" s="1"/>
      <c r="BE28" s="6" t="s">
        <v>21</v>
      </c>
      <c r="BF28" s="45" t="s">
        <v>22</v>
      </c>
      <c r="BG28" s="45" t="s">
        <v>23</v>
      </c>
      <c r="BH28" s="45" t="s">
        <v>24</v>
      </c>
      <c r="BI28" s="45" t="s">
        <v>25</v>
      </c>
      <c r="BJ28" s="45" t="s">
        <v>26</v>
      </c>
      <c r="BK28" s="45" t="s">
        <v>27</v>
      </c>
      <c r="BL28" s="1"/>
      <c r="BM28" s="6" t="s">
        <v>21</v>
      </c>
      <c r="BN28" s="5" t="s">
        <v>22</v>
      </c>
      <c r="BO28" s="5" t="s">
        <v>23</v>
      </c>
      <c r="BP28" s="5" t="s">
        <v>24</v>
      </c>
      <c r="BQ28" s="5" t="s">
        <v>25</v>
      </c>
      <c r="BR28" s="5" t="s">
        <v>26</v>
      </c>
      <c r="BS28" s="5" t="s">
        <v>27</v>
      </c>
    </row>
    <row r="29" spans="1:71" x14ac:dyDescent="0.25">
      <c r="A29" s="7">
        <v>6</v>
      </c>
      <c r="B29" s="55" t="s">
        <v>150</v>
      </c>
      <c r="C29" s="55" t="s">
        <v>150</v>
      </c>
      <c r="D29" s="56">
        <v>170301</v>
      </c>
      <c r="E29" s="55" t="s">
        <v>150</v>
      </c>
      <c r="F29" s="31">
        <v>602302</v>
      </c>
      <c r="G29" s="8"/>
      <c r="H29" s="1"/>
      <c r="I29" s="7">
        <v>6</v>
      </c>
      <c r="J29" s="25" t="s">
        <v>59</v>
      </c>
      <c r="K29" s="25" t="s">
        <v>59</v>
      </c>
      <c r="L29" s="25" t="s">
        <v>60</v>
      </c>
      <c r="M29" s="25" t="s">
        <v>61</v>
      </c>
      <c r="N29" s="25">
        <v>612305</v>
      </c>
      <c r="O29" s="8"/>
      <c r="P29" s="1" t="s">
        <v>62</v>
      </c>
      <c r="Q29" s="7">
        <v>6</v>
      </c>
      <c r="R29" s="10"/>
      <c r="S29" s="34">
        <v>121805</v>
      </c>
      <c r="T29" s="34">
        <v>121605</v>
      </c>
      <c r="U29" s="34">
        <v>121804</v>
      </c>
      <c r="V29" s="34">
        <v>121305</v>
      </c>
      <c r="W29" s="10"/>
      <c r="X29" s="2"/>
      <c r="Y29" s="7">
        <v>6</v>
      </c>
      <c r="Z29" s="10"/>
      <c r="AA29" s="30">
        <v>112303</v>
      </c>
      <c r="AB29" s="57">
        <v>170902</v>
      </c>
      <c r="AC29" s="30">
        <v>112303</v>
      </c>
      <c r="AD29" s="57" t="s">
        <v>63</v>
      </c>
      <c r="AE29" s="10"/>
      <c r="AF29" s="2"/>
      <c r="AG29" s="7">
        <v>6</v>
      </c>
      <c r="AH29" s="66">
        <v>452206</v>
      </c>
      <c r="AI29" s="66">
        <v>452201</v>
      </c>
      <c r="AJ29" s="66">
        <v>452905</v>
      </c>
      <c r="AK29" s="66">
        <v>452201</v>
      </c>
      <c r="AL29" s="66">
        <v>452701</v>
      </c>
      <c r="AM29" s="8"/>
      <c r="AN29" s="1"/>
      <c r="AO29" s="7">
        <v>6</v>
      </c>
      <c r="AP29" s="27" t="s">
        <v>64</v>
      </c>
      <c r="AQ29" s="27">
        <v>418022</v>
      </c>
      <c r="AR29" s="27">
        <v>418024</v>
      </c>
      <c r="AS29" s="27" t="s">
        <v>65</v>
      </c>
      <c r="AT29" s="27" t="s">
        <v>66</v>
      </c>
      <c r="AU29" s="10"/>
      <c r="AV29" s="2"/>
      <c r="AW29" s="7">
        <v>6</v>
      </c>
      <c r="AX29" s="10"/>
      <c r="AY29" s="28">
        <v>410603</v>
      </c>
      <c r="AZ29" s="28">
        <v>410705</v>
      </c>
      <c r="BA29" s="54" t="s">
        <v>182</v>
      </c>
      <c r="BB29" s="27" t="s">
        <v>86</v>
      </c>
      <c r="BC29" s="10"/>
      <c r="BD29" s="2"/>
      <c r="BE29" s="7">
        <v>6</v>
      </c>
      <c r="BF29" s="55" t="s">
        <v>182</v>
      </c>
      <c r="BG29" s="55" t="s">
        <v>182</v>
      </c>
      <c r="BH29" s="55" t="s">
        <v>201</v>
      </c>
      <c r="BI29" s="55" t="s">
        <v>150</v>
      </c>
      <c r="BJ29" s="55" t="s">
        <v>182</v>
      </c>
      <c r="BK29" s="8"/>
      <c r="BL29" s="1"/>
      <c r="BM29" s="7">
        <v>6</v>
      </c>
      <c r="BN29" s="57" t="s">
        <v>67</v>
      </c>
      <c r="BO29" s="56" t="s">
        <v>35</v>
      </c>
      <c r="BP29" s="56" t="s">
        <v>35</v>
      </c>
      <c r="BQ29" s="56" t="s">
        <v>44</v>
      </c>
      <c r="BR29" s="56">
        <v>170601</v>
      </c>
      <c r="BS29" s="8"/>
    </row>
    <row r="30" spans="1:71" x14ac:dyDescent="0.25">
      <c r="A30" s="7">
        <v>7</v>
      </c>
      <c r="B30" s="55" t="s">
        <v>150</v>
      </c>
      <c r="C30" s="55" t="s">
        <v>150</v>
      </c>
      <c r="D30" s="56">
        <v>170301</v>
      </c>
      <c r="E30" s="55" t="s">
        <v>150</v>
      </c>
      <c r="F30" s="31">
        <v>602302</v>
      </c>
      <c r="G30" s="8"/>
      <c r="H30" s="1"/>
      <c r="I30" s="7">
        <v>7</v>
      </c>
      <c r="J30" s="25" t="s">
        <v>59</v>
      </c>
      <c r="K30" s="25" t="s">
        <v>59</v>
      </c>
      <c r="L30" s="25" t="s">
        <v>60</v>
      </c>
      <c r="M30" s="25" t="s">
        <v>61</v>
      </c>
      <c r="N30" s="25">
        <v>612305</v>
      </c>
      <c r="O30" s="8"/>
      <c r="P30" s="1"/>
      <c r="Q30" s="7">
        <v>7</v>
      </c>
      <c r="R30" s="10"/>
      <c r="S30" s="34">
        <v>121805</v>
      </c>
      <c r="T30" s="34">
        <v>121605</v>
      </c>
      <c r="U30" s="34">
        <v>121804</v>
      </c>
      <c r="V30" s="34">
        <v>121305</v>
      </c>
      <c r="W30" s="10"/>
      <c r="X30" s="2"/>
      <c r="Y30" s="7">
        <v>7</v>
      </c>
      <c r="Z30" s="10"/>
      <c r="AA30" s="30">
        <v>112303</v>
      </c>
      <c r="AB30" s="57">
        <v>170902</v>
      </c>
      <c r="AC30" s="30">
        <v>112303</v>
      </c>
      <c r="AD30" s="57" t="s">
        <v>63</v>
      </c>
      <c r="AE30" s="10"/>
      <c r="AF30" s="2"/>
      <c r="AG30" s="7">
        <v>7</v>
      </c>
      <c r="AH30" s="66">
        <v>452206</v>
      </c>
      <c r="AI30" s="66">
        <v>452201</v>
      </c>
      <c r="AJ30" s="66">
        <v>452905</v>
      </c>
      <c r="AK30" s="66">
        <v>452201</v>
      </c>
      <c r="AL30" s="66">
        <v>452701</v>
      </c>
      <c r="AM30" s="10"/>
      <c r="AN30" s="1"/>
      <c r="AO30" s="7">
        <v>7</v>
      </c>
      <c r="AP30" s="27" t="s">
        <v>64</v>
      </c>
      <c r="AQ30" s="27">
        <v>418022</v>
      </c>
      <c r="AR30" s="27">
        <v>418024</v>
      </c>
      <c r="AS30" s="27" t="s">
        <v>65</v>
      </c>
      <c r="AT30" s="27" t="s">
        <v>66</v>
      </c>
      <c r="AU30" s="10"/>
      <c r="AV30" s="2"/>
      <c r="AW30" s="7">
        <v>7</v>
      </c>
      <c r="AX30" s="28">
        <v>418092</v>
      </c>
      <c r="AY30" s="28">
        <v>410603</v>
      </c>
      <c r="AZ30" s="28">
        <v>410705</v>
      </c>
      <c r="BA30" s="54" t="s">
        <v>221</v>
      </c>
      <c r="BB30" s="27" t="s">
        <v>106</v>
      </c>
      <c r="BC30" s="10"/>
      <c r="BD30" s="2"/>
      <c r="BE30" s="7">
        <v>7</v>
      </c>
      <c r="BF30" s="55" t="s">
        <v>182</v>
      </c>
      <c r="BG30" s="55" t="s">
        <v>182</v>
      </c>
      <c r="BH30" s="55" t="s">
        <v>201</v>
      </c>
      <c r="BI30" s="55" t="s">
        <v>150</v>
      </c>
      <c r="BJ30" s="55" t="s">
        <v>182</v>
      </c>
      <c r="BK30" s="8"/>
      <c r="BL30" s="1"/>
      <c r="BM30" s="7">
        <v>7</v>
      </c>
      <c r="BN30" s="57" t="s">
        <v>67</v>
      </c>
      <c r="BO30" s="56" t="s">
        <v>35</v>
      </c>
      <c r="BP30" s="56" t="s">
        <v>35</v>
      </c>
      <c r="BQ30" s="56" t="s">
        <v>44</v>
      </c>
      <c r="BR30" s="56">
        <v>170601</v>
      </c>
      <c r="BS30" s="10"/>
    </row>
    <row r="31" spans="1:71" x14ac:dyDescent="0.25">
      <c r="A31" s="7">
        <v>8</v>
      </c>
      <c r="B31" s="31">
        <v>602203</v>
      </c>
      <c r="C31" s="31">
        <v>602301</v>
      </c>
      <c r="D31" s="31">
        <v>602203</v>
      </c>
      <c r="E31" s="31">
        <v>602203</v>
      </c>
      <c r="F31" s="31">
        <v>601403</v>
      </c>
      <c r="G31" s="31">
        <v>601401</v>
      </c>
      <c r="H31" s="1"/>
      <c r="I31" s="7">
        <v>8</v>
      </c>
      <c r="J31" s="25" t="s">
        <v>68</v>
      </c>
      <c r="K31" s="25">
        <v>612303</v>
      </c>
      <c r="L31" s="56" t="s">
        <v>69</v>
      </c>
      <c r="M31" s="25">
        <v>612501</v>
      </c>
      <c r="N31" s="25" t="s">
        <v>60</v>
      </c>
      <c r="O31" s="8"/>
      <c r="P31" s="1"/>
      <c r="Q31" s="7">
        <v>8</v>
      </c>
      <c r="R31" s="34" t="s">
        <v>70</v>
      </c>
      <c r="S31" s="34">
        <v>121306</v>
      </c>
      <c r="T31" s="34">
        <v>121603</v>
      </c>
      <c r="U31" s="34" t="s">
        <v>71</v>
      </c>
      <c r="V31" s="34">
        <v>121305</v>
      </c>
      <c r="W31" s="10"/>
      <c r="X31" s="2"/>
      <c r="Y31" s="7">
        <v>8</v>
      </c>
      <c r="Z31" s="30" t="s">
        <v>72</v>
      </c>
      <c r="AA31" s="30" t="s">
        <v>72</v>
      </c>
      <c r="AB31" s="30" t="s">
        <v>73</v>
      </c>
      <c r="AC31" s="30" t="s">
        <v>73</v>
      </c>
      <c r="AD31" s="54" t="s">
        <v>172</v>
      </c>
      <c r="AE31" s="10"/>
      <c r="AF31" s="2"/>
      <c r="AG31" s="7">
        <v>8</v>
      </c>
      <c r="AH31" s="66">
        <v>452206</v>
      </c>
      <c r="AI31" s="66">
        <v>452201</v>
      </c>
      <c r="AJ31" s="66">
        <v>452905</v>
      </c>
      <c r="AK31" s="66">
        <v>452201</v>
      </c>
      <c r="AL31" s="66">
        <v>452705</v>
      </c>
      <c r="AM31" s="10"/>
      <c r="AN31" s="1"/>
      <c r="AO31" s="7">
        <v>8</v>
      </c>
      <c r="AP31" s="27" t="s">
        <v>64</v>
      </c>
      <c r="AQ31" s="27">
        <v>418023</v>
      </c>
      <c r="AR31" s="27">
        <v>418024</v>
      </c>
      <c r="AS31" s="27">
        <v>418023</v>
      </c>
      <c r="AT31" s="27" t="s">
        <v>66</v>
      </c>
      <c r="AU31" s="10"/>
      <c r="AV31" s="2"/>
      <c r="AW31" s="7">
        <v>8</v>
      </c>
      <c r="AX31" s="28">
        <v>411094</v>
      </c>
      <c r="AY31" s="59">
        <v>121306</v>
      </c>
      <c r="AZ31" s="28">
        <v>411094</v>
      </c>
      <c r="BA31" s="28">
        <v>411094</v>
      </c>
      <c r="BB31" s="28">
        <v>410103</v>
      </c>
      <c r="BC31" s="10"/>
      <c r="BD31" s="2"/>
      <c r="BE31" s="7">
        <v>8</v>
      </c>
      <c r="BF31" s="55" t="s">
        <v>201</v>
      </c>
      <c r="BG31" s="55" t="s">
        <v>202</v>
      </c>
      <c r="BH31" s="55" t="s">
        <v>164</v>
      </c>
      <c r="BI31" s="55" t="s">
        <v>151</v>
      </c>
      <c r="BJ31" s="55" t="s">
        <v>205</v>
      </c>
      <c r="BK31" s="8"/>
      <c r="BL31" s="1"/>
      <c r="BM31" s="7">
        <v>8</v>
      </c>
      <c r="BN31" s="57" t="s">
        <v>41</v>
      </c>
      <c r="BO31" s="56" t="s">
        <v>44</v>
      </c>
      <c r="BP31" s="56" t="s">
        <v>45</v>
      </c>
      <c r="BQ31" s="56">
        <v>170306</v>
      </c>
      <c r="BR31" s="56">
        <v>170504</v>
      </c>
      <c r="BS31" s="10"/>
    </row>
    <row r="32" spans="1:71" x14ac:dyDescent="0.25">
      <c r="A32" s="7">
        <v>9</v>
      </c>
      <c r="B32" s="31">
        <v>602203</v>
      </c>
      <c r="C32" s="31">
        <v>602301</v>
      </c>
      <c r="D32" s="31">
        <v>602203</v>
      </c>
      <c r="E32" s="31">
        <v>602203</v>
      </c>
      <c r="F32" s="31">
        <v>601403</v>
      </c>
      <c r="G32" s="31">
        <v>601401</v>
      </c>
      <c r="H32" s="1"/>
      <c r="I32" s="7">
        <v>9</v>
      </c>
      <c r="J32" s="25" t="s">
        <v>68</v>
      </c>
      <c r="K32" s="25">
        <v>612303</v>
      </c>
      <c r="L32" s="56" t="s">
        <v>69</v>
      </c>
      <c r="M32" s="25">
        <v>612501</v>
      </c>
      <c r="N32" s="25" t="s">
        <v>60</v>
      </c>
      <c r="O32" s="8"/>
      <c r="P32" s="1"/>
      <c r="Q32" s="7">
        <v>9</v>
      </c>
      <c r="R32" s="34" t="s">
        <v>70</v>
      </c>
      <c r="S32" s="34">
        <v>121306</v>
      </c>
      <c r="T32" s="34">
        <v>121603</v>
      </c>
      <c r="U32" s="34" t="s">
        <v>74</v>
      </c>
      <c r="V32" s="34">
        <v>121305</v>
      </c>
      <c r="W32" s="10"/>
      <c r="X32" s="2"/>
      <c r="Y32" s="7">
        <v>9</v>
      </c>
      <c r="Z32" s="30" t="s">
        <v>72</v>
      </c>
      <c r="AA32" s="30" t="s">
        <v>72</v>
      </c>
      <c r="AB32" s="30" t="s">
        <v>73</v>
      </c>
      <c r="AC32" s="30" t="s">
        <v>73</v>
      </c>
      <c r="AD32" s="54" t="s">
        <v>172</v>
      </c>
      <c r="AE32" s="10"/>
      <c r="AF32" s="2"/>
      <c r="AG32" s="7">
        <v>9</v>
      </c>
      <c r="AH32" s="66">
        <v>452203</v>
      </c>
      <c r="AI32" s="55" t="s">
        <v>174</v>
      </c>
      <c r="AJ32" s="66">
        <v>452603</v>
      </c>
      <c r="AK32" s="66">
        <v>452203</v>
      </c>
      <c r="AL32" s="66">
        <v>452705</v>
      </c>
      <c r="AM32" s="10"/>
      <c r="AN32" s="1"/>
      <c r="AO32" s="7">
        <v>9</v>
      </c>
      <c r="AP32" s="27" t="s">
        <v>75</v>
      </c>
      <c r="AQ32" s="27">
        <v>418023</v>
      </c>
      <c r="AR32" s="27" t="s">
        <v>76</v>
      </c>
      <c r="AS32" s="27">
        <v>418023</v>
      </c>
      <c r="AT32" s="27">
        <v>418021</v>
      </c>
      <c r="AU32" s="10"/>
      <c r="AV32" s="2"/>
      <c r="AW32" s="7">
        <v>9</v>
      </c>
      <c r="AX32" s="28">
        <v>411094</v>
      </c>
      <c r="AY32" s="59">
        <v>121306</v>
      </c>
      <c r="AZ32" s="28">
        <v>411094</v>
      </c>
      <c r="BA32" s="28">
        <v>411094</v>
      </c>
      <c r="BB32" s="28">
        <v>410103</v>
      </c>
      <c r="BC32" s="10"/>
      <c r="BD32" s="2"/>
      <c r="BE32" s="7">
        <v>9</v>
      </c>
      <c r="BF32" s="55" t="s">
        <v>201</v>
      </c>
      <c r="BG32" s="55" t="s">
        <v>202</v>
      </c>
      <c r="BH32" s="55" t="s">
        <v>162</v>
      </c>
      <c r="BI32" s="55" t="s">
        <v>204</v>
      </c>
      <c r="BJ32" s="55" t="s">
        <v>205</v>
      </c>
      <c r="BK32" s="8"/>
      <c r="BL32" s="1"/>
      <c r="BM32" s="7">
        <v>9</v>
      </c>
      <c r="BN32" s="57" t="s">
        <v>41</v>
      </c>
      <c r="BO32" s="56" t="s">
        <v>44</v>
      </c>
      <c r="BP32" s="56" t="s">
        <v>45</v>
      </c>
      <c r="BQ32" s="56">
        <v>170306</v>
      </c>
      <c r="BR32" s="56">
        <v>170504</v>
      </c>
      <c r="BS32" s="10"/>
    </row>
    <row r="33" spans="1:71" x14ac:dyDescent="0.25">
      <c r="A33" s="7">
        <v>10</v>
      </c>
      <c r="B33" s="31">
        <v>602303</v>
      </c>
      <c r="C33" s="8"/>
      <c r="D33" s="31">
        <v>602201</v>
      </c>
      <c r="E33" s="56">
        <v>170502</v>
      </c>
      <c r="F33" s="56">
        <v>170506</v>
      </c>
      <c r="G33" s="8"/>
      <c r="H33" s="1"/>
      <c r="I33" s="7">
        <v>10</v>
      </c>
      <c r="J33" s="25">
        <v>612303</v>
      </c>
      <c r="K33" s="25" t="s">
        <v>60</v>
      </c>
      <c r="L33" s="25">
        <v>612304</v>
      </c>
      <c r="M33" s="25">
        <v>612203</v>
      </c>
      <c r="N33" s="25">
        <v>612203</v>
      </c>
      <c r="O33" s="8"/>
      <c r="P33" s="1"/>
      <c r="Q33" s="7">
        <v>10</v>
      </c>
      <c r="R33" s="34" t="s">
        <v>77</v>
      </c>
      <c r="S33" s="34" t="s">
        <v>77</v>
      </c>
      <c r="T33" s="34">
        <v>121603</v>
      </c>
      <c r="U33" s="34" t="s">
        <v>78</v>
      </c>
      <c r="V33" s="34">
        <v>121307</v>
      </c>
      <c r="W33" s="10"/>
      <c r="X33" s="2"/>
      <c r="Y33" s="7">
        <v>10</v>
      </c>
      <c r="Z33" s="54" t="s">
        <v>171</v>
      </c>
      <c r="AA33" s="10"/>
      <c r="AB33" s="30">
        <v>112205</v>
      </c>
      <c r="AC33" s="57">
        <v>170603</v>
      </c>
      <c r="AD33" s="30">
        <v>111355</v>
      </c>
      <c r="AE33" s="10"/>
      <c r="AF33" s="2"/>
      <c r="AG33" s="7">
        <v>10</v>
      </c>
      <c r="AH33" s="66">
        <v>452203</v>
      </c>
      <c r="AI33" s="55" t="s">
        <v>174</v>
      </c>
      <c r="AJ33" s="66">
        <v>452603</v>
      </c>
      <c r="AK33" s="66">
        <v>452203</v>
      </c>
      <c r="AL33" s="66">
        <v>452705</v>
      </c>
      <c r="AM33" s="10"/>
      <c r="AN33" s="1"/>
      <c r="AO33" s="7">
        <v>10</v>
      </c>
      <c r="AP33" s="27" t="s">
        <v>75</v>
      </c>
      <c r="AQ33" s="27">
        <v>418023</v>
      </c>
      <c r="AR33" s="27" t="s">
        <v>76</v>
      </c>
      <c r="AS33" s="27">
        <v>418023</v>
      </c>
      <c r="AT33" s="27">
        <v>418021</v>
      </c>
      <c r="AU33" s="10"/>
      <c r="AV33" s="2"/>
      <c r="AW33" s="7">
        <v>10</v>
      </c>
      <c r="AX33" s="54" t="s">
        <v>150</v>
      </c>
      <c r="AY33" s="59">
        <v>121306</v>
      </c>
      <c r="AZ33" s="28">
        <v>411095</v>
      </c>
      <c r="BA33" s="10"/>
      <c r="BB33" s="28">
        <v>411095</v>
      </c>
      <c r="BC33" s="10"/>
      <c r="BD33" s="2"/>
      <c r="BE33" s="7">
        <v>10</v>
      </c>
      <c r="BF33" s="55" t="s">
        <v>162</v>
      </c>
      <c r="BG33" s="55" t="s">
        <v>203</v>
      </c>
      <c r="BH33" s="55" t="s">
        <v>189</v>
      </c>
      <c r="BI33" s="55" t="s">
        <v>204</v>
      </c>
      <c r="BJ33" s="55" t="s">
        <v>206</v>
      </c>
      <c r="BK33" s="8"/>
      <c r="BL33" s="1"/>
      <c r="BM33" s="7">
        <v>10</v>
      </c>
      <c r="BN33" s="57">
        <v>170502</v>
      </c>
      <c r="BO33" s="56">
        <v>170403</v>
      </c>
      <c r="BP33" s="56">
        <v>170504</v>
      </c>
      <c r="BQ33" s="56">
        <v>170205</v>
      </c>
      <c r="BR33" s="56">
        <v>170205</v>
      </c>
      <c r="BS33" s="10"/>
    </row>
    <row r="34" spans="1:71" x14ac:dyDescent="0.25">
      <c r="A34" s="7">
        <v>11</v>
      </c>
      <c r="B34" s="31">
        <v>602303</v>
      </c>
      <c r="C34" s="8"/>
      <c r="D34" s="31">
        <v>602201</v>
      </c>
      <c r="E34" s="56">
        <v>170502</v>
      </c>
      <c r="F34" s="56">
        <v>170506</v>
      </c>
      <c r="G34" s="8"/>
      <c r="H34" s="1"/>
      <c r="I34" s="7">
        <v>11</v>
      </c>
      <c r="J34" s="25">
        <v>612303</v>
      </c>
      <c r="K34" s="25" t="s">
        <v>60</v>
      </c>
      <c r="L34" s="25">
        <v>612304</v>
      </c>
      <c r="M34" s="25">
        <v>612203</v>
      </c>
      <c r="N34" s="25">
        <v>612203</v>
      </c>
      <c r="O34" s="8"/>
      <c r="P34" s="1"/>
      <c r="Q34" s="7">
        <v>11</v>
      </c>
      <c r="R34" s="34" t="s">
        <v>77</v>
      </c>
      <c r="S34" s="34" t="s">
        <v>77</v>
      </c>
      <c r="T34" s="34">
        <v>121306</v>
      </c>
      <c r="U34" s="34" t="s">
        <v>78</v>
      </c>
      <c r="V34" s="34">
        <v>121307</v>
      </c>
      <c r="W34" s="10"/>
      <c r="X34" s="2"/>
      <c r="Y34" s="7">
        <v>11</v>
      </c>
      <c r="Z34" s="30">
        <v>111357</v>
      </c>
      <c r="AA34" s="30" t="s">
        <v>79</v>
      </c>
      <c r="AB34" s="30">
        <v>112205</v>
      </c>
      <c r="AC34" s="57">
        <v>170603</v>
      </c>
      <c r="AD34" s="30">
        <v>111355</v>
      </c>
      <c r="AE34" s="10"/>
      <c r="AF34" s="2"/>
      <c r="AG34" s="7" t="s">
        <v>49</v>
      </c>
      <c r="AH34" s="66">
        <v>452203</v>
      </c>
      <c r="AI34" s="55" t="s">
        <v>174</v>
      </c>
      <c r="AJ34" s="8"/>
      <c r="AK34" s="66">
        <v>452203</v>
      </c>
      <c r="AL34" s="66">
        <v>452705</v>
      </c>
      <c r="AM34" s="10"/>
      <c r="AN34" s="1"/>
      <c r="AO34" s="7">
        <v>11</v>
      </c>
      <c r="AP34" s="27" t="s">
        <v>75</v>
      </c>
      <c r="AQ34" s="54" t="s">
        <v>190</v>
      </c>
      <c r="AR34" s="27" t="s">
        <v>76</v>
      </c>
      <c r="AS34" s="10"/>
      <c r="AT34" s="27">
        <v>418021</v>
      </c>
      <c r="AU34" s="10"/>
      <c r="AV34" s="2"/>
      <c r="AW34" s="7">
        <v>11</v>
      </c>
      <c r="AX34" s="54" t="s">
        <v>150</v>
      </c>
      <c r="AY34" s="10"/>
      <c r="AZ34" s="28">
        <v>411095</v>
      </c>
      <c r="BA34" s="10"/>
      <c r="BB34" s="28">
        <v>411095</v>
      </c>
      <c r="BC34" s="10"/>
      <c r="BD34" s="2"/>
      <c r="BE34" s="7">
        <v>11</v>
      </c>
      <c r="BF34" s="55" t="s">
        <v>162</v>
      </c>
      <c r="BG34" s="55" t="s">
        <v>203</v>
      </c>
      <c r="BH34" s="55" t="s">
        <v>189</v>
      </c>
      <c r="BI34" s="8"/>
      <c r="BJ34" s="55" t="s">
        <v>206</v>
      </c>
      <c r="BK34" s="8"/>
      <c r="BL34" s="1"/>
      <c r="BM34" s="7">
        <v>11</v>
      </c>
      <c r="BN34" s="57">
        <v>170502</v>
      </c>
      <c r="BO34" s="56">
        <v>170403</v>
      </c>
      <c r="BP34" s="56">
        <v>170504</v>
      </c>
      <c r="BQ34" s="56">
        <v>170205</v>
      </c>
      <c r="BR34" s="56">
        <v>170205</v>
      </c>
      <c r="BS34" s="10"/>
    </row>
    <row r="35" spans="1:71" x14ac:dyDescent="0.25">
      <c r="A35" s="7">
        <v>12</v>
      </c>
      <c r="B35" s="8"/>
      <c r="C35" s="8"/>
      <c r="D35" s="8"/>
      <c r="E35" s="8"/>
      <c r="F35" s="31">
        <v>602404</v>
      </c>
      <c r="G35" s="8"/>
      <c r="H35" s="1"/>
      <c r="I35" s="7">
        <v>12</v>
      </c>
      <c r="J35" s="25" t="s">
        <v>52</v>
      </c>
      <c r="K35" s="25" t="s">
        <v>80</v>
      </c>
      <c r="L35" s="25" t="s">
        <v>80</v>
      </c>
      <c r="M35" s="8"/>
      <c r="N35" s="25">
        <v>612303</v>
      </c>
      <c r="O35" s="8"/>
      <c r="P35" s="1"/>
      <c r="Q35" s="7">
        <v>12</v>
      </c>
      <c r="R35" s="10"/>
      <c r="S35" s="34" t="s">
        <v>78</v>
      </c>
      <c r="T35" s="10"/>
      <c r="U35" s="10"/>
      <c r="V35" s="10"/>
      <c r="W35" s="10"/>
      <c r="X35" s="2"/>
      <c r="Y35" s="7">
        <v>12</v>
      </c>
      <c r="Z35" s="30">
        <v>111357</v>
      </c>
      <c r="AA35" s="30" t="s">
        <v>79</v>
      </c>
      <c r="AB35" s="30">
        <v>112205</v>
      </c>
      <c r="AC35" s="10"/>
      <c r="AD35" s="10"/>
      <c r="AE35" s="10"/>
      <c r="AF35" s="2"/>
      <c r="AG35" s="7">
        <v>12</v>
      </c>
      <c r="AH35" s="8"/>
      <c r="AI35" s="8"/>
      <c r="AJ35" s="66">
        <v>452202</v>
      </c>
      <c r="AK35" s="66">
        <v>452901</v>
      </c>
      <c r="AL35" s="8"/>
      <c r="AM35" s="10"/>
      <c r="AN35" s="1"/>
      <c r="AO35" s="7">
        <v>12</v>
      </c>
      <c r="AP35" s="10"/>
      <c r="AQ35" s="54" t="s">
        <v>190</v>
      </c>
      <c r="AR35" s="10"/>
      <c r="AS35" s="10"/>
      <c r="AT35" s="10"/>
      <c r="AU35" s="10"/>
      <c r="AV35" s="2"/>
      <c r="AW35" s="7">
        <v>12</v>
      </c>
      <c r="AX35" s="28">
        <v>410505</v>
      </c>
      <c r="AY35" s="28">
        <v>410605</v>
      </c>
      <c r="AZ35" s="28">
        <v>410505</v>
      </c>
      <c r="BA35" s="28">
        <v>410605</v>
      </c>
      <c r="BB35" s="28">
        <v>410503</v>
      </c>
      <c r="BC35" s="10"/>
      <c r="BD35" s="2"/>
      <c r="BE35" s="7">
        <v>12</v>
      </c>
      <c r="BF35" s="55" t="s">
        <v>170</v>
      </c>
      <c r="BG35" s="55" t="s">
        <v>203</v>
      </c>
      <c r="BH35" s="55" t="s">
        <v>189</v>
      </c>
      <c r="BI35" s="8"/>
      <c r="BJ35" s="55" t="s">
        <v>206</v>
      </c>
      <c r="BK35" s="8"/>
      <c r="BL35" s="1"/>
      <c r="BM35" s="7">
        <v>12</v>
      </c>
      <c r="BN35" s="10"/>
      <c r="BO35" s="56">
        <v>170304</v>
      </c>
      <c r="BP35" s="56">
        <v>170402</v>
      </c>
      <c r="BQ35" s="56">
        <v>170304</v>
      </c>
      <c r="BR35" s="56">
        <v>170402</v>
      </c>
      <c r="BS35" s="10"/>
    </row>
    <row r="36" spans="1:71" x14ac:dyDescent="0.25">
      <c r="A36" s="7">
        <v>1</v>
      </c>
      <c r="B36" s="8"/>
      <c r="C36" s="8"/>
      <c r="D36" s="8"/>
      <c r="E36" s="55" t="s">
        <v>147</v>
      </c>
      <c r="F36" s="31">
        <v>602404</v>
      </c>
      <c r="G36" s="8"/>
      <c r="H36" s="1"/>
      <c r="I36" s="7">
        <v>1</v>
      </c>
      <c r="J36" s="25" t="s">
        <v>52</v>
      </c>
      <c r="K36" s="25" t="s">
        <v>80</v>
      </c>
      <c r="L36" s="25" t="s">
        <v>80</v>
      </c>
      <c r="M36" s="8"/>
      <c r="N36" s="25">
        <v>612303</v>
      </c>
      <c r="O36" s="8"/>
      <c r="P36" s="1"/>
      <c r="Q36" s="7">
        <v>1</v>
      </c>
      <c r="R36" s="10"/>
      <c r="S36" s="34" t="s">
        <v>78</v>
      </c>
      <c r="T36" s="34">
        <v>121303</v>
      </c>
      <c r="U36" s="34">
        <v>121705</v>
      </c>
      <c r="V36" s="34">
        <v>121907</v>
      </c>
      <c r="W36" s="10"/>
      <c r="X36" s="2"/>
      <c r="Y36" s="7">
        <v>1</v>
      </c>
      <c r="Z36" s="30">
        <v>111464</v>
      </c>
      <c r="AA36" s="30">
        <v>112201</v>
      </c>
      <c r="AB36" s="30">
        <v>112203</v>
      </c>
      <c r="AC36" s="10"/>
      <c r="AD36" s="10"/>
      <c r="AE36" s="10"/>
      <c r="AF36" s="2"/>
      <c r="AG36" s="7">
        <v>1</v>
      </c>
      <c r="AH36" s="8"/>
      <c r="AI36" s="66">
        <v>452904</v>
      </c>
      <c r="AJ36" s="66">
        <v>452202</v>
      </c>
      <c r="AK36" s="66">
        <v>452901</v>
      </c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28">
        <v>410505</v>
      </c>
      <c r="AY36" s="28">
        <v>410605</v>
      </c>
      <c r="AZ36" s="28">
        <v>410505</v>
      </c>
      <c r="BA36" s="28">
        <v>410605</v>
      </c>
      <c r="BB36" s="28">
        <v>410503</v>
      </c>
      <c r="BC36" s="10"/>
      <c r="BD36" s="2"/>
      <c r="BE36" s="7">
        <v>1</v>
      </c>
      <c r="BF36" s="55" t="s">
        <v>170</v>
      </c>
      <c r="BG36" s="8"/>
      <c r="BH36" s="8"/>
      <c r="BI36" s="8"/>
      <c r="BJ36" s="8"/>
      <c r="BK36" s="8"/>
      <c r="BL36" s="1"/>
      <c r="BM36" s="7">
        <v>1</v>
      </c>
      <c r="BN36" s="57">
        <v>170604</v>
      </c>
      <c r="BO36" s="56">
        <v>170304</v>
      </c>
      <c r="BP36" s="56">
        <v>170402</v>
      </c>
      <c r="BQ36" s="56">
        <v>170304</v>
      </c>
      <c r="BR36" s="56">
        <v>170402</v>
      </c>
      <c r="BS36" s="10"/>
    </row>
    <row r="37" spans="1:71" ht="15.75" x14ac:dyDescent="0.25">
      <c r="A37" s="7">
        <v>2</v>
      </c>
      <c r="B37" s="31">
        <v>602304</v>
      </c>
      <c r="C37" s="26" t="s">
        <v>81</v>
      </c>
      <c r="D37" s="8"/>
      <c r="E37" s="55" t="s">
        <v>147</v>
      </c>
      <c r="F37" s="26" t="s">
        <v>53</v>
      </c>
      <c r="G37" s="8"/>
      <c r="H37" s="1"/>
      <c r="I37" s="7">
        <v>2</v>
      </c>
      <c r="J37" s="67"/>
      <c r="K37" s="25">
        <v>612402</v>
      </c>
      <c r="L37" s="8"/>
      <c r="M37" s="25">
        <v>612402</v>
      </c>
      <c r="N37" s="35">
        <v>612503</v>
      </c>
      <c r="O37" s="8"/>
      <c r="P37" s="1"/>
      <c r="Q37" s="7">
        <v>2</v>
      </c>
      <c r="R37" s="10"/>
      <c r="S37" s="34" t="s">
        <v>82</v>
      </c>
      <c r="T37" s="34">
        <v>121303</v>
      </c>
      <c r="U37" s="34"/>
      <c r="V37" s="34">
        <v>121907</v>
      </c>
      <c r="W37" s="10"/>
      <c r="X37" s="2"/>
      <c r="Y37" s="7">
        <v>2</v>
      </c>
      <c r="Z37" s="30">
        <v>111464</v>
      </c>
      <c r="AA37" s="30">
        <v>112201</v>
      </c>
      <c r="AB37" s="30">
        <v>112203</v>
      </c>
      <c r="AC37" s="30" t="s">
        <v>83</v>
      </c>
      <c r="AD37" s="10"/>
      <c r="AE37" s="10"/>
      <c r="AF37" s="2"/>
      <c r="AG37" s="7">
        <v>2</v>
      </c>
      <c r="AH37" s="8"/>
      <c r="AI37" s="66">
        <v>452904</v>
      </c>
      <c r="AJ37" s="66">
        <v>452202</v>
      </c>
      <c r="AK37" s="26" t="s">
        <v>84</v>
      </c>
      <c r="AL37" s="26" t="s">
        <v>51</v>
      </c>
      <c r="AM37" s="10"/>
      <c r="AN37" s="1"/>
      <c r="AO37" s="7">
        <v>2</v>
      </c>
      <c r="AP37" s="28">
        <v>410505</v>
      </c>
      <c r="AQ37" s="27">
        <v>418064</v>
      </c>
      <c r="AR37" s="27">
        <v>418021</v>
      </c>
      <c r="AS37" s="27">
        <v>418025</v>
      </c>
      <c r="AT37" s="27">
        <v>418061</v>
      </c>
      <c r="AU37" s="10"/>
      <c r="AV37" s="2"/>
      <c r="AW37" s="7">
        <v>2</v>
      </c>
      <c r="AX37" s="54" t="s">
        <v>181</v>
      </c>
      <c r="AY37" s="28">
        <v>410604</v>
      </c>
      <c r="AZ37" s="28">
        <v>411081</v>
      </c>
      <c r="BA37" s="28">
        <v>410604</v>
      </c>
      <c r="BB37" s="28">
        <v>410404</v>
      </c>
      <c r="BC37" s="10"/>
      <c r="BD37" s="2"/>
      <c r="BE37" s="7">
        <v>2</v>
      </c>
      <c r="BF37" s="8"/>
      <c r="BG37" s="55" t="s">
        <v>175</v>
      </c>
      <c r="BH37" s="8"/>
      <c r="BI37" s="8"/>
      <c r="BJ37" s="55" t="s">
        <v>207</v>
      </c>
      <c r="BK37" s="8"/>
      <c r="BL37" s="1"/>
      <c r="BM37" s="7">
        <v>2</v>
      </c>
      <c r="BN37" s="57">
        <v>170604</v>
      </c>
      <c r="BO37" s="56">
        <v>170204</v>
      </c>
      <c r="BQ37" s="56" t="s">
        <v>55</v>
      </c>
      <c r="BR37" s="8"/>
      <c r="BS37" s="10"/>
    </row>
    <row r="38" spans="1:71" ht="15.75" x14ac:dyDescent="0.25">
      <c r="A38" s="7">
        <v>3</v>
      </c>
      <c r="B38" s="31">
        <v>602304</v>
      </c>
      <c r="C38" s="26" t="s">
        <v>81</v>
      </c>
      <c r="D38" s="8"/>
      <c r="E38" s="55" t="s">
        <v>147</v>
      </c>
      <c r="F38" s="26" t="s">
        <v>53</v>
      </c>
      <c r="G38" s="8"/>
      <c r="H38" s="1"/>
      <c r="I38" s="7">
        <v>3</v>
      </c>
      <c r="J38" s="67"/>
      <c r="K38" s="25">
        <v>612402</v>
      </c>
      <c r="L38" s="8"/>
      <c r="M38" s="25">
        <v>612402</v>
      </c>
      <c r="N38" s="35">
        <v>612503</v>
      </c>
      <c r="O38" s="8"/>
      <c r="P38" s="1"/>
      <c r="Q38" s="7">
        <v>3</v>
      </c>
      <c r="R38" s="10"/>
      <c r="S38" s="34" t="s">
        <v>82</v>
      </c>
      <c r="T38" s="34">
        <v>121303</v>
      </c>
      <c r="U38" s="34">
        <v>121401</v>
      </c>
      <c r="V38" s="34">
        <v>121907</v>
      </c>
      <c r="W38" s="10"/>
      <c r="X38" s="2"/>
      <c r="Y38" s="7">
        <v>3</v>
      </c>
      <c r="Z38" s="30">
        <v>111464</v>
      </c>
      <c r="AA38" s="30">
        <v>112206</v>
      </c>
      <c r="AB38" s="10"/>
      <c r="AC38" s="30" t="s">
        <v>83</v>
      </c>
      <c r="AD38" s="10"/>
      <c r="AE38" s="10"/>
      <c r="AF38" s="2"/>
      <c r="AG38" s="7">
        <v>3</v>
      </c>
      <c r="AH38" s="66">
        <v>452205</v>
      </c>
      <c r="AI38" s="66">
        <v>452904</v>
      </c>
      <c r="AJ38" s="8"/>
      <c r="AK38" s="26" t="s">
        <v>84</v>
      </c>
      <c r="AL38" s="26" t="s">
        <v>51</v>
      </c>
      <c r="AM38" s="10"/>
      <c r="AN38" s="1"/>
      <c r="AO38" s="7">
        <v>3</v>
      </c>
      <c r="AP38" s="28">
        <v>410505</v>
      </c>
      <c r="AQ38" s="27">
        <v>418064</v>
      </c>
      <c r="AR38" s="27">
        <v>418021</v>
      </c>
      <c r="AS38" s="27">
        <v>418025</v>
      </c>
      <c r="AT38" s="27">
        <v>418061</v>
      </c>
      <c r="AU38" s="10"/>
      <c r="AV38" s="2"/>
      <c r="AW38" s="7">
        <v>3</v>
      </c>
      <c r="AX38" s="54" t="s">
        <v>181</v>
      </c>
      <c r="AY38" s="28">
        <v>410604</v>
      </c>
      <c r="AZ38" s="28">
        <v>411081</v>
      </c>
      <c r="BA38" s="28">
        <v>410604</v>
      </c>
      <c r="BB38" s="28">
        <v>410404</v>
      </c>
      <c r="BC38" s="10"/>
      <c r="BD38" s="2"/>
      <c r="BE38" s="7">
        <v>3</v>
      </c>
      <c r="BF38" s="8"/>
      <c r="BG38" s="55" t="s">
        <v>175</v>
      </c>
      <c r="BH38" s="8"/>
      <c r="BI38" s="8"/>
      <c r="BJ38" s="55" t="s">
        <v>207</v>
      </c>
      <c r="BK38" s="8"/>
      <c r="BL38" s="1"/>
      <c r="BM38" s="7">
        <v>3</v>
      </c>
      <c r="BN38" s="57">
        <v>170603</v>
      </c>
      <c r="BO38" s="56">
        <v>170204</v>
      </c>
      <c r="BQ38" s="56" t="s">
        <v>85</v>
      </c>
      <c r="BR38" s="8"/>
      <c r="BS38" s="10"/>
    </row>
    <row r="39" spans="1:71" x14ac:dyDescent="0.25">
      <c r="A39" s="7">
        <v>4</v>
      </c>
      <c r="B39" s="31">
        <v>601472</v>
      </c>
      <c r="C39" s="26" t="s">
        <v>81</v>
      </c>
      <c r="D39" s="31">
        <v>601375</v>
      </c>
      <c r="E39" s="31">
        <v>602304</v>
      </c>
      <c r="F39" s="81">
        <v>602101</v>
      </c>
      <c r="G39" s="8"/>
      <c r="H39" s="1"/>
      <c r="I39" s="7">
        <v>4</v>
      </c>
      <c r="J39" s="25">
        <v>612501</v>
      </c>
      <c r="K39" s="25">
        <v>612601</v>
      </c>
      <c r="L39" s="8"/>
      <c r="M39" s="25">
        <v>612505</v>
      </c>
      <c r="N39" s="8"/>
      <c r="O39" s="8"/>
      <c r="P39" s="1"/>
      <c r="Q39" s="7">
        <v>4</v>
      </c>
      <c r="R39" s="10"/>
      <c r="S39" s="10"/>
      <c r="T39" s="54" t="s">
        <v>168</v>
      </c>
      <c r="U39" s="34">
        <v>121401</v>
      </c>
      <c r="V39" s="10"/>
      <c r="W39" s="10"/>
      <c r="X39" s="2"/>
      <c r="Y39" s="7">
        <v>4</v>
      </c>
      <c r="Z39" s="54">
        <v>640601</v>
      </c>
      <c r="AA39" s="30">
        <v>112206</v>
      </c>
      <c r="AB39" s="10"/>
      <c r="AC39" s="30" t="s">
        <v>83</v>
      </c>
      <c r="AD39" s="10"/>
      <c r="AE39" s="10"/>
      <c r="AF39" s="2"/>
      <c r="AG39" s="7">
        <v>4</v>
      </c>
      <c r="AH39" s="66">
        <v>452205</v>
      </c>
      <c r="AI39" s="66">
        <v>452904</v>
      </c>
      <c r="AJ39" s="8"/>
      <c r="AK39" s="26" t="s">
        <v>84</v>
      </c>
      <c r="AL39" s="8"/>
      <c r="AM39" s="10"/>
      <c r="AN39" s="1"/>
      <c r="AO39" s="7">
        <v>4</v>
      </c>
      <c r="AP39" s="10"/>
      <c r="AQ39" s="27" t="s">
        <v>86</v>
      </c>
      <c r="AR39" s="27">
        <v>418021</v>
      </c>
      <c r="AS39" s="27">
        <v>418025</v>
      </c>
      <c r="AT39" s="27">
        <v>418061</v>
      </c>
      <c r="AU39" s="10"/>
      <c r="AV39" s="2"/>
      <c r="AW39" s="7">
        <v>4</v>
      </c>
      <c r="AX39" s="28">
        <v>410606</v>
      </c>
      <c r="AY39" s="28">
        <v>411081</v>
      </c>
      <c r="AZ39" s="28">
        <v>410403</v>
      </c>
      <c r="BA39" s="28">
        <v>411083</v>
      </c>
      <c r="BB39" s="10"/>
      <c r="BC39" s="10"/>
      <c r="BD39" s="2"/>
      <c r="BE39" s="7">
        <v>4</v>
      </c>
      <c r="BF39" s="55" t="s">
        <v>182</v>
      </c>
      <c r="BG39" s="55" t="s">
        <v>175</v>
      </c>
      <c r="BH39" s="8"/>
      <c r="BI39" s="8"/>
      <c r="BJ39" s="55" t="s">
        <v>207</v>
      </c>
      <c r="BK39" s="8"/>
      <c r="BL39" s="1"/>
      <c r="BM39" s="7">
        <v>4</v>
      </c>
      <c r="BN39" s="57">
        <v>170603</v>
      </c>
      <c r="BO39" s="8"/>
      <c r="BP39" s="56">
        <v>170803</v>
      </c>
      <c r="BQ39" s="55" t="s">
        <v>171</v>
      </c>
      <c r="BR39" s="8"/>
      <c r="BS39" s="10"/>
    </row>
    <row r="40" spans="1:71" x14ac:dyDescent="0.25">
      <c r="A40" s="7">
        <v>5</v>
      </c>
      <c r="B40" s="31">
        <v>601472</v>
      </c>
      <c r="C40" s="8"/>
      <c r="D40" s="31">
        <v>601375</v>
      </c>
      <c r="E40" s="31">
        <v>602304</v>
      </c>
      <c r="F40" s="81">
        <v>602101</v>
      </c>
      <c r="G40" s="8"/>
      <c r="H40" s="1"/>
      <c r="I40" s="7">
        <v>5</v>
      </c>
      <c r="J40" s="25">
        <v>612501</v>
      </c>
      <c r="K40" s="25">
        <v>612601</v>
      </c>
      <c r="L40" s="8"/>
      <c r="M40" s="25">
        <v>612505</v>
      </c>
      <c r="N40" s="8"/>
      <c r="O40" s="8"/>
      <c r="P40" s="1"/>
      <c r="Q40" s="7">
        <v>5</v>
      </c>
      <c r="R40" s="10"/>
      <c r="S40" s="10"/>
      <c r="T40" s="54" t="s">
        <v>168</v>
      </c>
      <c r="U40" s="10"/>
      <c r="V40" s="10"/>
      <c r="W40" s="10"/>
      <c r="X40" s="2"/>
      <c r="Y40" s="7">
        <v>5</v>
      </c>
      <c r="Z40" s="54">
        <v>640601</v>
      </c>
      <c r="AA40" s="30" t="s">
        <v>87</v>
      </c>
      <c r="AB40" s="30" t="s">
        <v>88</v>
      </c>
      <c r="AC40" s="30">
        <v>112203</v>
      </c>
      <c r="AD40" s="10"/>
      <c r="AE40" s="10"/>
      <c r="AF40" s="2"/>
      <c r="AG40" s="7">
        <v>5</v>
      </c>
      <c r="AH40" s="66">
        <v>452205</v>
      </c>
      <c r="AI40" s="66">
        <v>452904</v>
      </c>
      <c r="AJ40" s="8"/>
      <c r="AK40" s="26" t="s">
        <v>84</v>
      </c>
      <c r="AL40" s="8"/>
      <c r="AM40" s="10"/>
      <c r="AN40" s="1"/>
      <c r="AO40" s="7">
        <v>5</v>
      </c>
      <c r="AP40" s="10"/>
      <c r="AQ40" s="27" t="s">
        <v>86</v>
      </c>
      <c r="AR40" s="10"/>
      <c r="AS40" s="10"/>
      <c r="AT40" s="27">
        <v>418061</v>
      </c>
      <c r="AU40" s="10"/>
      <c r="AV40" s="2"/>
      <c r="AW40" s="7">
        <v>5</v>
      </c>
      <c r="AX40" s="28">
        <v>410606</v>
      </c>
      <c r="AY40" s="28">
        <v>411081</v>
      </c>
      <c r="AZ40" s="28">
        <v>410403</v>
      </c>
      <c r="BA40" s="28">
        <v>411083</v>
      </c>
      <c r="BB40" s="10"/>
      <c r="BC40" s="10"/>
      <c r="BD40" s="2"/>
      <c r="BE40" s="7">
        <v>5</v>
      </c>
      <c r="BF40" s="55" t="s">
        <v>182</v>
      </c>
      <c r="BG40" s="10"/>
      <c r="BH40" s="8"/>
      <c r="BI40" s="8"/>
      <c r="BJ40" s="55" t="s">
        <v>216</v>
      </c>
      <c r="BK40" s="8"/>
      <c r="BL40" s="1"/>
      <c r="BM40" s="7">
        <v>5</v>
      </c>
      <c r="BN40" s="10"/>
      <c r="BO40" s="8"/>
      <c r="BP40" s="56">
        <v>170803</v>
      </c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1">
        <v>602101</v>
      </c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54" t="s">
        <v>168</v>
      </c>
      <c r="U41" s="10"/>
      <c r="V41" s="10"/>
      <c r="W41" s="10"/>
      <c r="X41" s="2"/>
      <c r="Y41" s="7">
        <v>6</v>
      </c>
      <c r="Z41" s="10"/>
      <c r="AA41" s="30" t="s">
        <v>87</v>
      </c>
      <c r="AB41" s="30" t="s">
        <v>88</v>
      </c>
      <c r="AC41" s="30">
        <v>112203</v>
      </c>
      <c r="AD41" s="10"/>
      <c r="AE41" s="10"/>
      <c r="AF41" s="2"/>
      <c r="AG41" s="7">
        <v>6</v>
      </c>
      <c r="AH41" s="66">
        <v>452205</v>
      </c>
      <c r="AI41" s="66">
        <v>452904</v>
      </c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55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55" t="s">
        <v>191</v>
      </c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54" t="s">
        <v>242</v>
      </c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55" t="s">
        <v>191</v>
      </c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158" t="s">
        <v>89</v>
      </c>
      <c r="B45" s="94" t="s">
        <v>0</v>
      </c>
      <c r="C45" s="95"/>
      <c r="D45" s="95"/>
      <c r="E45" s="96"/>
      <c r="F45" s="100" t="s">
        <v>1</v>
      </c>
      <c r="G45" s="101"/>
      <c r="H45" s="1"/>
      <c r="I45" s="126">
        <v>314</v>
      </c>
      <c r="J45" s="94" t="s">
        <v>0</v>
      </c>
      <c r="K45" s="95"/>
      <c r="L45" s="95"/>
      <c r="M45" s="96"/>
      <c r="N45" s="100" t="s">
        <v>1</v>
      </c>
      <c r="O45" s="101"/>
      <c r="P45" s="1"/>
      <c r="Q45" s="148">
        <v>2</v>
      </c>
      <c r="R45" s="94" t="s">
        <v>0</v>
      </c>
      <c r="S45" s="95"/>
      <c r="T45" s="95"/>
      <c r="U45" s="96"/>
      <c r="V45" s="100" t="s">
        <v>1</v>
      </c>
      <c r="W45" s="101"/>
      <c r="X45" s="1"/>
      <c r="Y45" s="159">
        <v>31</v>
      </c>
      <c r="Z45" s="94" t="s">
        <v>0</v>
      </c>
      <c r="AA45" s="95"/>
      <c r="AB45" s="95"/>
      <c r="AC45" s="96"/>
      <c r="AD45" s="100" t="s">
        <v>1</v>
      </c>
      <c r="AE45" s="101"/>
      <c r="AF45" s="1"/>
      <c r="AG45" s="129">
        <v>18</v>
      </c>
      <c r="AH45" s="94" t="s">
        <v>0</v>
      </c>
      <c r="AI45" s="95"/>
      <c r="AJ45" s="95"/>
      <c r="AK45" s="96"/>
      <c r="AL45" s="100" t="s">
        <v>1</v>
      </c>
      <c r="AM45" s="101"/>
      <c r="AN45" s="1"/>
      <c r="AO45" s="162" t="s">
        <v>90</v>
      </c>
      <c r="AP45" s="94" t="s">
        <v>0</v>
      </c>
      <c r="AQ45" s="95"/>
      <c r="AR45" s="95"/>
      <c r="AS45" s="96"/>
      <c r="AT45" s="101" t="s">
        <v>1</v>
      </c>
      <c r="AU45" s="101"/>
      <c r="AV45" s="1"/>
      <c r="AW45" s="137">
        <v>34</v>
      </c>
      <c r="AX45" s="94" t="s">
        <v>0</v>
      </c>
      <c r="AY45" s="95"/>
      <c r="AZ45" s="95"/>
      <c r="BA45" s="96"/>
      <c r="BB45" s="100" t="s">
        <v>1</v>
      </c>
      <c r="BC45" s="101"/>
      <c r="BD45" s="1"/>
      <c r="BE45" s="140">
        <v>27</v>
      </c>
      <c r="BF45" s="94" t="s">
        <v>0</v>
      </c>
      <c r="BG45" s="95"/>
      <c r="BH45" s="95"/>
      <c r="BI45" s="96"/>
      <c r="BJ45" s="100" t="s">
        <v>1</v>
      </c>
      <c r="BK45" s="101"/>
      <c r="BL45" s="1"/>
      <c r="BM45" s="135">
        <v>21</v>
      </c>
      <c r="BN45" s="94" t="s">
        <v>0</v>
      </c>
      <c r="BO45" s="95"/>
      <c r="BP45" s="95"/>
      <c r="BQ45" s="96"/>
      <c r="BR45" s="100" t="s">
        <v>1</v>
      </c>
      <c r="BS45" s="101"/>
    </row>
    <row r="46" spans="1:71" ht="15" customHeight="1" x14ac:dyDescent="0.25">
      <c r="A46" s="124"/>
      <c r="B46" s="97"/>
      <c r="C46" s="98"/>
      <c r="D46" s="98"/>
      <c r="E46" s="99"/>
      <c r="F46" s="4" t="s">
        <v>2</v>
      </c>
      <c r="G46" s="4" t="s">
        <v>3</v>
      </c>
      <c r="H46" s="1"/>
      <c r="I46" s="127"/>
      <c r="J46" s="97"/>
      <c r="K46" s="98"/>
      <c r="L46" s="98"/>
      <c r="M46" s="99"/>
      <c r="N46" s="4" t="s">
        <v>2</v>
      </c>
      <c r="O46" s="4" t="s">
        <v>3</v>
      </c>
      <c r="P46" s="1"/>
      <c r="Q46" s="149"/>
      <c r="R46" s="97"/>
      <c r="S46" s="98"/>
      <c r="T46" s="98"/>
      <c r="U46" s="99"/>
      <c r="V46" s="4" t="s">
        <v>2</v>
      </c>
      <c r="W46" s="4" t="s">
        <v>3</v>
      </c>
      <c r="X46" s="1"/>
      <c r="Y46" s="160"/>
      <c r="Z46" s="97"/>
      <c r="AA46" s="98"/>
      <c r="AB46" s="98"/>
      <c r="AC46" s="99"/>
      <c r="AD46" s="4" t="s">
        <v>2</v>
      </c>
      <c r="AE46" s="4" t="s">
        <v>3</v>
      </c>
      <c r="AF46" s="1"/>
      <c r="AG46" s="130"/>
      <c r="AH46" s="97"/>
      <c r="AI46" s="98"/>
      <c r="AJ46" s="98"/>
      <c r="AK46" s="99"/>
      <c r="AL46" s="4" t="s">
        <v>2</v>
      </c>
      <c r="AM46" s="4" t="s">
        <v>3</v>
      </c>
      <c r="AN46" s="1"/>
      <c r="AO46" s="133"/>
      <c r="AP46" s="97"/>
      <c r="AQ46" s="98"/>
      <c r="AR46" s="98"/>
      <c r="AS46" s="99"/>
      <c r="AT46" s="3" t="s">
        <v>2</v>
      </c>
      <c r="AU46" s="4" t="s">
        <v>3</v>
      </c>
      <c r="AV46" s="1"/>
      <c r="AW46" s="138"/>
      <c r="AX46" s="97"/>
      <c r="AY46" s="98"/>
      <c r="AZ46" s="98"/>
      <c r="BA46" s="99"/>
      <c r="BB46" s="4" t="s">
        <v>2</v>
      </c>
      <c r="BC46" s="4" t="s">
        <v>3</v>
      </c>
      <c r="BD46" s="1"/>
      <c r="BE46" s="141"/>
      <c r="BF46" s="97"/>
      <c r="BG46" s="98"/>
      <c r="BH46" s="98"/>
      <c r="BI46" s="99"/>
      <c r="BJ46" s="47" t="s">
        <v>2</v>
      </c>
      <c r="BK46" s="48" t="s">
        <v>3</v>
      </c>
      <c r="BL46" s="1"/>
      <c r="BM46" s="136"/>
      <c r="BN46" s="97"/>
      <c r="BO46" s="98"/>
      <c r="BP46" s="98"/>
      <c r="BQ46" s="99"/>
      <c r="BR46" s="4" t="s">
        <v>2</v>
      </c>
      <c r="BS46" s="4" t="s">
        <v>3</v>
      </c>
    </row>
    <row r="47" spans="1:71" x14ac:dyDescent="0.25">
      <c r="A47" s="124"/>
      <c r="B47" s="108" t="s">
        <v>4</v>
      </c>
      <c r="C47" s="105"/>
      <c r="D47" s="105"/>
      <c r="E47" s="106"/>
      <c r="F47" s="100" t="s">
        <v>5</v>
      </c>
      <c r="G47" s="101"/>
      <c r="H47" s="1"/>
      <c r="I47" s="127"/>
      <c r="J47" s="108" t="s">
        <v>4</v>
      </c>
      <c r="K47" s="105"/>
      <c r="L47" s="105"/>
      <c r="M47" s="106"/>
      <c r="N47" s="101" t="s">
        <v>5</v>
      </c>
      <c r="O47" s="101"/>
      <c r="P47" s="1"/>
      <c r="Q47" s="149"/>
      <c r="R47" s="108" t="s">
        <v>4</v>
      </c>
      <c r="S47" s="105"/>
      <c r="T47" s="105"/>
      <c r="U47" s="106"/>
      <c r="V47" s="101" t="s">
        <v>5</v>
      </c>
      <c r="W47" s="101"/>
      <c r="X47" s="1"/>
      <c r="Y47" s="160"/>
      <c r="Z47" s="104" t="s">
        <v>91</v>
      </c>
      <c r="AA47" s="105"/>
      <c r="AB47" s="105"/>
      <c r="AC47" s="106"/>
      <c r="AD47" s="101" t="s">
        <v>5</v>
      </c>
      <c r="AE47" s="101"/>
      <c r="AF47" s="1"/>
      <c r="AG47" s="130"/>
      <c r="AH47" s="108" t="s">
        <v>4</v>
      </c>
      <c r="AI47" s="105"/>
      <c r="AJ47" s="105"/>
      <c r="AK47" s="106"/>
      <c r="AL47" s="100" t="s">
        <v>5</v>
      </c>
      <c r="AM47" s="101"/>
      <c r="AN47" s="1"/>
      <c r="AO47" s="133"/>
      <c r="AP47" s="104" t="s">
        <v>91</v>
      </c>
      <c r="AQ47" s="105"/>
      <c r="AR47" s="105"/>
      <c r="AS47" s="106"/>
      <c r="AT47" s="101" t="s">
        <v>5</v>
      </c>
      <c r="AU47" s="101"/>
      <c r="AV47" s="1"/>
      <c r="AW47" s="138"/>
      <c r="AX47" s="104" t="s">
        <v>91</v>
      </c>
      <c r="AY47" s="105"/>
      <c r="AZ47" s="105"/>
      <c r="BA47" s="106"/>
      <c r="BB47" s="101" t="s">
        <v>5</v>
      </c>
      <c r="BC47" s="101"/>
      <c r="BD47" s="1"/>
      <c r="BE47" s="141"/>
      <c r="BF47" s="104" t="s">
        <v>92</v>
      </c>
      <c r="BG47" s="105"/>
      <c r="BH47" s="105"/>
      <c r="BI47" s="106"/>
      <c r="BJ47" s="100" t="s">
        <v>5</v>
      </c>
      <c r="BK47" s="101"/>
      <c r="BL47" s="1"/>
      <c r="BM47" s="136"/>
      <c r="BN47" s="108" t="s">
        <v>4</v>
      </c>
      <c r="BO47" s="105"/>
      <c r="BP47" s="105"/>
      <c r="BQ47" s="106"/>
      <c r="BR47" s="100" t="s">
        <v>5</v>
      </c>
      <c r="BS47" s="101"/>
    </row>
    <row r="48" spans="1:71" x14ac:dyDescent="0.25">
      <c r="A48" s="125"/>
      <c r="B48" s="107" t="s">
        <v>7</v>
      </c>
      <c r="C48" s="105"/>
      <c r="D48" s="105"/>
      <c r="E48" s="106"/>
      <c r="F48" s="100" t="s">
        <v>8</v>
      </c>
      <c r="G48" s="101"/>
      <c r="H48" s="1"/>
      <c r="I48" s="128"/>
      <c r="J48" s="107" t="s">
        <v>7</v>
      </c>
      <c r="K48" s="105"/>
      <c r="L48" s="105"/>
      <c r="M48" s="106"/>
      <c r="N48" s="100" t="s">
        <v>8</v>
      </c>
      <c r="O48" s="101"/>
      <c r="P48" s="1"/>
      <c r="Q48" s="150"/>
      <c r="R48" s="107" t="s">
        <v>7</v>
      </c>
      <c r="S48" s="105"/>
      <c r="T48" s="105"/>
      <c r="U48" s="106"/>
      <c r="V48" s="100" t="s">
        <v>8</v>
      </c>
      <c r="W48" s="101"/>
      <c r="X48" s="1"/>
      <c r="Y48" s="161"/>
      <c r="Z48" s="107" t="s">
        <v>7</v>
      </c>
      <c r="AA48" s="105"/>
      <c r="AB48" s="105"/>
      <c r="AC48" s="106"/>
      <c r="AD48" s="100" t="s">
        <v>8</v>
      </c>
      <c r="AE48" s="101"/>
      <c r="AF48" s="1"/>
      <c r="AG48" s="131"/>
      <c r="AH48" s="107" t="s">
        <v>7</v>
      </c>
      <c r="AI48" s="105"/>
      <c r="AJ48" s="105"/>
      <c r="AK48" s="106"/>
      <c r="AL48" s="100" t="s">
        <v>8</v>
      </c>
      <c r="AM48" s="101"/>
      <c r="AN48" s="1"/>
      <c r="AO48" s="134"/>
      <c r="AP48" s="107" t="s">
        <v>7</v>
      </c>
      <c r="AQ48" s="105"/>
      <c r="AR48" s="105"/>
      <c r="AS48" s="106"/>
      <c r="AT48" s="101" t="s">
        <v>8</v>
      </c>
      <c r="AU48" s="101"/>
      <c r="AV48" s="1"/>
      <c r="AW48" s="138"/>
      <c r="AX48" s="107" t="s">
        <v>7</v>
      </c>
      <c r="AY48" s="105"/>
      <c r="AZ48" s="105"/>
      <c r="BA48" s="106"/>
      <c r="BB48" s="100" t="s">
        <v>8</v>
      </c>
      <c r="BC48" s="101"/>
      <c r="BD48" s="1"/>
      <c r="BE48" s="141"/>
      <c r="BF48" s="107" t="s">
        <v>7</v>
      </c>
      <c r="BG48" s="105"/>
      <c r="BH48" s="105"/>
      <c r="BI48" s="106"/>
      <c r="BJ48" s="100" t="s">
        <v>8</v>
      </c>
      <c r="BK48" s="101"/>
      <c r="BL48" s="1"/>
      <c r="BM48" s="136"/>
      <c r="BN48" s="107" t="s">
        <v>7</v>
      </c>
      <c r="BO48" s="105"/>
      <c r="BP48" s="105"/>
      <c r="BQ48" s="106"/>
      <c r="BR48" s="100" t="s">
        <v>8</v>
      </c>
      <c r="BS48" s="101"/>
    </row>
    <row r="49" spans="1:71" x14ac:dyDescent="0.25">
      <c r="A49" s="5" t="s">
        <v>9</v>
      </c>
      <c r="B49" s="5" t="s">
        <v>10</v>
      </c>
      <c r="C49" s="142" t="s">
        <v>93</v>
      </c>
      <c r="D49" s="142"/>
      <c r="E49" s="142"/>
      <c r="F49" s="5" t="s">
        <v>12</v>
      </c>
      <c r="G49" s="5">
        <v>40</v>
      </c>
      <c r="H49" s="1"/>
      <c r="I49" s="5" t="s">
        <v>9</v>
      </c>
      <c r="J49" s="5" t="s">
        <v>10</v>
      </c>
      <c r="K49" s="143" t="s">
        <v>13</v>
      </c>
      <c r="L49" s="143"/>
      <c r="M49" s="143"/>
      <c r="N49" s="5" t="s">
        <v>12</v>
      </c>
      <c r="O49" s="5">
        <v>50</v>
      </c>
      <c r="P49" s="1"/>
      <c r="Q49" s="5" t="s">
        <v>9</v>
      </c>
      <c r="R49" s="5" t="s">
        <v>10</v>
      </c>
      <c r="S49" s="144" t="s">
        <v>14</v>
      </c>
      <c r="T49" s="144"/>
      <c r="U49" s="144"/>
      <c r="V49" s="5" t="s">
        <v>12</v>
      </c>
      <c r="W49" s="5">
        <v>40</v>
      </c>
      <c r="X49" s="1"/>
      <c r="Y49" s="5" t="s">
        <v>9</v>
      </c>
      <c r="Z49" s="5" t="s">
        <v>10</v>
      </c>
      <c r="AA49" s="157" t="s">
        <v>15</v>
      </c>
      <c r="AB49" s="157"/>
      <c r="AC49" s="157"/>
      <c r="AD49" s="5" t="s">
        <v>12</v>
      </c>
      <c r="AE49" s="5">
        <v>40</v>
      </c>
      <c r="AF49" s="1"/>
      <c r="AG49" s="5" t="s">
        <v>9</v>
      </c>
      <c r="AH49" s="5" t="s">
        <v>10</v>
      </c>
      <c r="AI49" s="146" t="s">
        <v>16</v>
      </c>
      <c r="AJ49" s="146"/>
      <c r="AK49" s="146"/>
      <c r="AL49" s="5" t="s">
        <v>12</v>
      </c>
      <c r="AM49" s="5">
        <v>40</v>
      </c>
      <c r="AN49" s="1"/>
      <c r="AO49" s="5" t="s">
        <v>9</v>
      </c>
      <c r="AP49" s="5" t="s">
        <v>10</v>
      </c>
      <c r="AQ49" s="147" t="s">
        <v>17</v>
      </c>
      <c r="AR49" s="147"/>
      <c r="AS49" s="147"/>
      <c r="AT49" s="5" t="s">
        <v>12</v>
      </c>
      <c r="AU49" s="5">
        <v>25</v>
      </c>
      <c r="AV49" s="1"/>
      <c r="AW49" s="5" t="s">
        <v>9</v>
      </c>
      <c r="AX49" s="5" t="s">
        <v>10</v>
      </c>
      <c r="AY49" s="154" t="s">
        <v>18</v>
      </c>
      <c r="AZ49" s="154"/>
      <c r="BA49" s="154"/>
      <c r="BB49" s="5" t="s">
        <v>12</v>
      </c>
      <c r="BC49" s="5">
        <v>25</v>
      </c>
      <c r="BD49" s="1"/>
      <c r="BE49" s="5" t="s">
        <v>9</v>
      </c>
      <c r="BF49" s="45" t="s">
        <v>10</v>
      </c>
      <c r="BG49" s="155" t="s">
        <v>19</v>
      </c>
      <c r="BH49" s="155"/>
      <c r="BI49" s="155"/>
      <c r="BJ49" s="45" t="s">
        <v>12</v>
      </c>
      <c r="BK49" s="45">
        <v>35</v>
      </c>
      <c r="BL49" s="1"/>
      <c r="BM49" s="5" t="s">
        <v>9</v>
      </c>
      <c r="BN49" s="5" t="s">
        <v>10</v>
      </c>
      <c r="BO49" s="156" t="s">
        <v>20</v>
      </c>
      <c r="BP49" s="156"/>
      <c r="BQ49" s="156"/>
      <c r="BR49" s="5" t="s">
        <v>12</v>
      </c>
      <c r="BS49" s="5">
        <v>50</v>
      </c>
    </row>
    <row r="50" spans="1:71" x14ac:dyDescent="0.25">
      <c r="A50" s="6" t="s">
        <v>21</v>
      </c>
      <c r="B50" s="5" t="s">
        <v>22</v>
      </c>
      <c r="C50" s="5" t="s">
        <v>23</v>
      </c>
      <c r="D50" s="5" t="s">
        <v>24</v>
      </c>
      <c r="E50" s="5" t="s">
        <v>25</v>
      </c>
      <c r="F50" s="5" t="s">
        <v>26</v>
      </c>
      <c r="G50" s="5" t="s">
        <v>27</v>
      </c>
      <c r="H50" s="1"/>
      <c r="I50" s="6" t="s">
        <v>21</v>
      </c>
      <c r="J50" s="5" t="s">
        <v>22</v>
      </c>
      <c r="K50" s="5" t="s">
        <v>23</v>
      </c>
      <c r="L50" s="5" t="s">
        <v>24</v>
      </c>
      <c r="M50" s="5" t="s">
        <v>25</v>
      </c>
      <c r="N50" s="5" t="s">
        <v>26</v>
      </c>
      <c r="O50" s="5" t="s">
        <v>27</v>
      </c>
      <c r="P50" s="1"/>
      <c r="Q50" s="6" t="s">
        <v>21</v>
      </c>
      <c r="R50" s="5" t="s">
        <v>22</v>
      </c>
      <c r="S50" s="5" t="s">
        <v>23</v>
      </c>
      <c r="T50" s="5" t="s">
        <v>24</v>
      </c>
      <c r="U50" s="5" t="s">
        <v>25</v>
      </c>
      <c r="V50" s="5" t="s">
        <v>26</v>
      </c>
      <c r="W50" s="5" t="s">
        <v>27</v>
      </c>
      <c r="X50" s="1"/>
      <c r="Y50" s="6" t="s">
        <v>21</v>
      </c>
      <c r="Z50" s="5" t="s">
        <v>22</v>
      </c>
      <c r="AA50" s="5" t="s">
        <v>23</v>
      </c>
      <c r="AB50" s="5" t="s">
        <v>24</v>
      </c>
      <c r="AC50" s="5" t="s">
        <v>25</v>
      </c>
      <c r="AD50" s="5" t="s">
        <v>26</v>
      </c>
      <c r="AE50" s="5" t="s">
        <v>27</v>
      </c>
      <c r="AF50" s="1"/>
      <c r="AG50" s="6" t="s">
        <v>21</v>
      </c>
      <c r="AH50" s="5" t="s">
        <v>22</v>
      </c>
      <c r="AI50" s="5" t="s">
        <v>23</v>
      </c>
      <c r="AJ50" s="5" t="s">
        <v>24</v>
      </c>
      <c r="AK50" s="5" t="s">
        <v>25</v>
      </c>
      <c r="AL50" s="5" t="s">
        <v>26</v>
      </c>
      <c r="AM50" s="5" t="s">
        <v>27</v>
      </c>
      <c r="AN50" s="1"/>
      <c r="AO50" s="6" t="s">
        <v>21</v>
      </c>
      <c r="AP50" s="5" t="s">
        <v>22</v>
      </c>
      <c r="AQ50" s="5" t="s">
        <v>23</v>
      </c>
      <c r="AR50" s="5" t="s">
        <v>24</v>
      </c>
      <c r="AS50" s="5" t="s">
        <v>25</v>
      </c>
      <c r="AT50" s="5" t="s">
        <v>26</v>
      </c>
      <c r="AU50" s="5" t="s">
        <v>27</v>
      </c>
      <c r="AV50" s="1"/>
      <c r="AW50" s="6" t="s">
        <v>21</v>
      </c>
      <c r="AX50" s="5" t="s">
        <v>22</v>
      </c>
      <c r="AY50" s="5" t="s">
        <v>23</v>
      </c>
      <c r="AZ50" s="5" t="s">
        <v>24</v>
      </c>
      <c r="BA50" s="5" t="s">
        <v>25</v>
      </c>
      <c r="BB50" s="5" t="s">
        <v>26</v>
      </c>
      <c r="BC50" s="5" t="s">
        <v>27</v>
      </c>
      <c r="BD50" s="1"/>
      <c r="BE50" s="6" t="s">
        <v>21</v>
      </c>
      <c r="BF50" s="45" t="s">
        <v>22</v>
      </c>
      <c r="BG50" s="45" t="s">
        <v>23</v>
      </c>
      <c r="BH50" s="45" t="s">
        <v>24</v>
      </c>
      <c r="BI50" s="45" t="s">
        <v>25</v>
      </c>
      <c r="BJ50" s="45" t="s">
        <v>26</v>
      </c>
      <c r="BK50" s="45" t="s">
        <v>27</v>
      </c>
      <c r="BL50" s="1"/>
      <c r="BM50" s="6" t="s">
        <v>21</v>
      </c>
      <c r="BN50" s="5" t="s">
        <v>22</v>
      </c>
      <c r="BO50" s="5" t="s">
        <v>23</v>
      </c>
      <c r="BP50" s="5" t="s">
        <v>24</v>
      </c>
      <c r="BQ50" s="5" t="s">
        <v>25</v>
      </c>
      <c r="BR50" s="5" t="s">
        <v>26</v>
      </c>
      <c r="BS50" s="5" t="s">
        <v>27</v>
      </c>
    </row>
    <row r="51" spans="1:71" x14ac:dyDescent="0.25">
      <c r="A51" s="7">
        <v>6</v>
      </c>
      <c r="B51" s="31">
        <v>602302</v>
      </c>
      <c r="C51" s="56" t="s">
        <v>94</v>
      </c>
      <c r="D51" s="56">
        <v>170503</v>
      </c>
      <c r="E51" s="56" t="s">
        <v>63</v>
      </c>
      <c r="F51" s="31">
        <v>602205</v>
      </c>
      <c r="G51" s="8"/>
      <c r="H51" s="1"/>
      <c r="I51" s="7">
        <v>6</v>
      </c>
      <c r="J51" s="25" t="s">
        <v>61</v>
      </c>
      <c r="K51" s="56" t="s">
        <v>95</v>
      </c>
      <c r="L51" s="25" t="s">
        <v>96</v>
      </c>
      <c r="M51" s="55" t="s">
        <v>157</v>
      </c>
      <c r="N51" s="56">
        <v>170202</v>
      </c>
      <c r="O51" s="8"/>
      <c r="P51" s="1"/>
      <c r="Q51" s="7">
        <v>6</v>
      </c>
      <c r="R51" s="10"/>
      <c r="S51" s="10"/>
      <c r="T51" s="34">
        <v>121304</v>
      </c>
      <c r="U51" s="34">
        <v>121704</v>
      </c>
      <c r="V51" s="34" t="s">
        <v>97</v>
      </c>
      <c r="W51" s="10"/>
      <c r="X51" s="2"/>
      <c r="Y51" s="7">
        <v>6</v>
      </c>
      <c r="Z51" s="10"/>
      <c r="AA51" s="30">
        <v>111473</v>
      </c>
      <c r="AB51" s="30">
        <v>111474</v>
      </c>
      <c r="AC51" s="30">
        <v>111275</v>
      </c>
      <c r="AD51" s="30">
        <v>111275</v>
      </c>
      <c r="AE51" s="10"/>
      <c r="AF51" s="2"/>
      <c r="AG51" s="7">
        <v>6</v>
      </c>
      <c r="AH51" s="66">
        <v>452506</v>
      </c>
      <c r="AI51" s="66">
        <v>452702</v>
      </c>
      <c r="AJ51" s="66">
        <v>452501</v>
      </c>
      <c r="AK51" s="66">
        <v>452602</v>
      </c>
      <c r="AL51" s="66" t="s">
        <v>176</v>
      </c>
      <c r="AM51" s="8"/>
      <c r="AN51" s="1"/>
      <c r="AO51" s="7">
        <v>6</v>
      </c>
      <c r="AP51" s="27">
        <v>418073</v>
      </c>
      <c r="AQ51" s="27">
        <v>418054</v>
      </c>
      <c r="AR51" s="27" t="s">
        <v>98</v>
      </c>
      <c r="AS51" s="27" t="s">
        <v>99</v>
      </c>
      <c r="AT51" s="27">
        <v>418092</v>
      </c>
      <c r="AU51" s="10"/>
      <c r="AV51" s="2"/>
      <c r="AW51" s="7">
        <v>6</v>
      </c>
      <c r="AX51" s="28">
        <v>410101</v>
      </c>
      <c r="AY51" s="28">
        <v>410306</v>
      </c>
      <c r="AZ51" s="28">
        <v>410306</v>
      </c>
      <c r="BA51" s="28">
        <v>410306</v>
      </c>
      <c r="BB51" s="28">
        <v>410303</v>
      </c>
      <c r="BC51" s="10"/>
      <c r="BD51" s="2"/>
      <c r="BE51" s="7">
        <v>6</v>
      </c>
      <c r="BF51" s="55" t="s">
        <v>150</v>
      </c>
      <c r="BG51" s="55" t="s">
        <v>150</v>
      </c>
      <c r="BH51" s="55" t="s">
        <v>154</v>
      </c>
      <c r="BI51" s="55" t="s">
        <v>213</v>
      </c>
      <c r="BJ51" s="55" t="s">
        <v>154</v>
      </c>
      <c r="BK51" s="8"/>
      <c r="BL51" s="1"/>
      <c r="BM51" s="7">
        <v>6</v>
      </c>
      <c r="BN51" s="8"/>
      <c r="BO51" s="56">
        <v>170305</v>
      </c>
      <c r="BP51" s="56">
        <v>170405</v>
      </c>
      <c r="BQ51" s="56">
        <v>170503</v>
      </c>
      <c r="BR51" s="56">
        <v>170405</v>
      </c>
      <c r="BS51" s="8"/>
    </row>
    <row r="52" spans="1:71" x14ac:dyDescent="0.25">
      <c r="A52" s="7">
        <v>7</v>
      </c>
      <c r="B52" s="31">
        <v>602302</v>
      </c>
      <c r="C52" s="56" t="s">
        <v>94</v>
      </c>
      <c r="D52" s="56">
        <v>170503</v>
      </c>
      <c r="E52" s="56" t="s">
        <v>63</v>
      </c>
      <c r="F52" s="31">
        <v>602205</v>
      </c>
      <c r="G52" s="8"/>
      <c r="H52" s="1"/>
      <c r="I52" s="7">
        <v>7</v>
      </c>
      <c r="J52" s="25" t="s">
        <v>61</v>
      </c>
      <c r="K52" s="56" t="s">
        <v>95</v>
      </c>
      <c r="L52" s="25" t="s">
        <v>96</v>
      </c>
      <c r="M52" s="55" t="s">
        <v>157</v>
      </c>
      <c r="N52" s="56">
        <v>170202</v>
      </c>
      <c r="O52" s="8"/>
      <c r="P52" s="1"/>
      <c r="Q52" s="7">
        <v>7</v>
      </c>
      <c r="R52" s="10"/>
      <c r="S52" s="34">
        <v>121505</v>
      </c>
      <c r="T52" s="34">
        <v>121304</v>
      </c>
      <c r="U52" s="34">
        <v>121704</v>
      </c>
      <c r="V52" s="34" t="s">
        <v>97</v>
      </c>
      <c r="W52" s="10"/>
      <c r="X52" s="2"/>
      <c r="Y52" s="7">
        <v>7</v>
      </c>
      <c r="Z52" s="10"/>
      <c r="AA52" s="30">
        <v>111473</v>
      </c>
      <c r="AB52" s="30">
        <v>111474</v>
      </c>
      <c r="AC52" s="10"/>
      <c r="AD52" s="30">
        <v>111571</v>
      </c>
      <c r="AE52" s="10"/>
      <c r="AF52" s="2"/>
      <c r="AG52" s="7">
        <v>7</v>
      </c>
      <c r="AH52" s="66">
        <v>452506</v>
      </c>
      <c r="AI52" s="66">
        <v>452702</v>
      </c>
      <c r="AJ52" s="66">
        <v>452501</v>
      </c>
      <c r="AK52" s="66">
        <v>452602</v>
      </c>
      <c r="AL52" s="66" t="s">
        <v>176</v>
      </c>
      <c r="AM52" s="8"/>
      <c r="AN52" s="1"/>
      <c r="AO52" s="7">
        <v>7</v>
      </c>
      <c r="AP52" s="27">
        <v>418073</v>
      </c>
      <c r="AQ52" s="27">
        <v>418054</v>
      </c>
      <c r="AR52" s="27" t="s">
        <v>98</v>
      </c>
      <c r="AS52" s="27" t="s">
        <v>99</v>
      </c>
      <c r="AT52" s="27">
        <v>418092</v>
      </c>
      <c r="AU52" s="10"/>
      <c r="AV52" s="2"/>
      <c r="AW52" s="7">
        <v>7</v>
      </c>
      <c r="AX52" s="28">
        <v>410101</v>
      </c>
      <c r="AY52" s="28">
        <v>410306</v>
      </c>
      <c r="AZ52" s="28">
        <v>410306</v>
      </c>
      <c r="BA52" s="28">
        <v>410306</v>
      </c>
      <c r="BB52" s="28">
        <v>410303</v>
      </c>
      <c r="BC52" s="10"/>
      <c r="BD52" s="2"/>
      <c r="BE52" s="7">
        <v>7</v>
      </c>
      <c r="BF52" s="55" t="s">
        <v>150</v>
      </c>
      <c r="BG52" s="55" t="s">
        <v>150</v>
      </c>
      <c r="BH52" s="55" t="s">
        <v>154</v>
      </c>
      <c r="BI52" s="55" t="s">
        <v>213</v>
      </c>
      <c r="BJ52" s="55" t="s">
        <v>154</v>
      </c>
      <c r="BK52" s="10"/>
      <c r="BL52" s="1"/>
      <c r="BM52" s="7">
        <v>7</v>
      </c>
      <c r="BN52" s="56">
        <v>170505</v>
      </c>
      <c r="BO52" s="56">
        <v>170305</v>
      </c>
      <c r="BP52" s="56">
        <v>170405</v>
      </c>
      <c r="BQ52" s="56">
        <v>170503</v>
      </c>
      <c r="BR52" s="56">
        <v>170405</v>
      </c>
      <c r="BS52" s="10"/>
    </row>
    <row r="53" spans="1:71" x14ac:dyDescent="0.25">
      <c r="A53" s="7">
        <v>8</v>
      </c>
      <c r="B53" s="31">
        <v>602401</v>
      </c>
      <c r="C53" s="8"/>
      <c r="D53" s="56" t="s">
        <v>69</v>
      </c>
      <c r="E53" s="55" t="s">
        <v>182</v>
      </c>
      <c r="F53" s="31">
        <v>601302</v>
      </c>
      <c r="G53" s="8"/>
      <c r="H53" s="1"/>
      <c r="I53" s="7">
        <v>8</v>
      </c>
      <c r="J53" s="25">
        <v>612601</v>
      </c>
      <c r="K53" s="25">
        <v>612503</v>
      </c>
      <c r="L53" s="25" t="s">
        <v>96</v>
      </c>
      <c r="M53" s="25">
        <v>611385</v>
      </c>
      <c r="N53" s="25">
        <v>612502</v>
      </c>
      <c r="O53" s="8"/>
      <c r="P53" s="1"/>
      <c r="Q53" s="7">
        <v>8</v>
      </c>
      <c r="R53" s="34">
        <v>121601</v>
      </c>
      <c r="S53" s="34">
        <v>121505</v>
      </c>
      <c r="T53" s="34">
        <v>121305</v>
      </c>
      <c r="U53" s="57">
        <v>170802</v>
      </c>
      <c r="V53" s="10"/>
      <c r="W53" s="10"/>
      <c r="X53" s="2"/>
      <c r="Y53" s="7">
        <v>8</v>
      </c>
      <c r="Z53" s="10"/>
      <c r="AA53" s="30">
        <v>111473</v>
      </c>
      <c r="AB53" s="30">
        <v>111474</v>
      </c>
      <c r="AC53" s="30">
        <v>111356</v>
      </c>
      <c r="AD53" s="30">
        <v>111571</v>
      </c>
      <c r="AE53" s="10"/>
      <c r="AF53" s="2"/>
      <c r="AG53" s="7">
        <v>8</v>
      </c>
      <c r="AH53" s="66">
        <v>452506</v>
      </c>
      <c r="AI53" s="66">
        <v>452702</v>
      </c>
      <c r="AJ53" s="66">
        <v>452501</v>
      </c>
      <c r="AK53" s="8"/>
      <c r="AL53" s="66" t="s">
        <v>176</v>
      </c>
      <c r="AM53" s="8"/>
      <c r="AN53" s="1"/>
      <c r="AO53" s="7">
        <v>8</v>
      </c>
      <c r="AP53" s="27">
        <v>418073</v>
      </c>
      <c r="AQ53" s="27">
        <v>418054</v>
      </c>
      <c r="AR53" s="27">
        <v>418051</v>
      </c>
      <c r="AS53" s="27">
        <v>418053</v>
      </c>
      <c r="AT53" s="27">
        <v>418055</v>
      </c>
      <c r="AU53" s="10"/>
      <c r="AV53" s="2"/>
      <c r="AW53" s="7">
        <v>8</v>
      </c>
      <c r="AX53" s="28">
        <v>411063</v>
      </c>
      <c r="AY53" s="28" t="s">
        <v>232</v>
      </c>
      <c r="AZ53" s="28">
        <v>410104</v>
      </c>
      <c r="BA53" s="28">
        <v>410301</v>
      </c>
      <c r="BB53" s="28">
        <v>410301</v>
      </c>
      <c r="BC53" s="10"/>
      <c r="BD53" s="2"/>
      <c r="BE53" s="7">
        <v>8</v>
      </c>
      <c r="BF53" s="55" t="s">
        <v>208</v>
      </c>
      <c r="BG53" s="55" t="s">
        <v>210</v>
      </c>
      <c r="BH53" s="55" t="s">
        <v>190</v>
      </c>
      <c r="BI53" s="55">
        <v>640403</v>
      </c>
      <c r="BJ53" s="55" t="s">
        <v>151</v>
      </c>
      <c r="BK53" s="10"/>
      <c r="BL53" s="1"/>
      <c r="BM53" s="7">
        <v>8</v>
      </c>
      <c r="BN53" s="56">
        <v>170505</v>
      </c>
      <c r="BO53" s="56">
        <v>170306</v>
      </c>
      <c r="BP53" s="56">
        <v>170404</v>
      </c>
      <c r="BQ53" s="56">
        <v>170401</v>
      </c>
      <c r="BR53" s="56">
        <v>170805</v>
      </c>
      <c r="BS53" s="10"/>
    </row>
    <row r="54" spans="1:71" x14ac:dyDescent="0.25">
      <c r="A54" s="7">
        <v>9</v>
      </c>
      <c r="B54" s="31">
        <v>602401</v>
      </c>
      <c r="C54" s="8"/>
      <c r="D54" s="56" t="s">
        <v>69</v>
      </c>
      <c r="E54" s="55" t="s">
        <v>182</v>
      </c>
      <c r="F54" s="31">
        <v>601302</v>
      </c>
      <c r="G54" s="8"/>
      <c r="H54" s="1"/>
      <c r="I54" s="7">
        <v>9</v>
      </c>
      <c r="J54" s="25">
        <v>612601</v>
      </c>
      <c r="K54" s="25">
        <v>612503</v>
      </c>
      <c r="L54" s="55" t="s">
        <v>151</v>
      </c>
      <c r="M54" s="25">
        <v>611385</v>
      </c>
      <c r="N54" s="25">
        <v>612502</v>
      </c>
      <c r="O54" s="8"/>
      <c r="P54" s="1"/>
      <c r="Q54" s="7">
        <v>9</v>
      </c>
      <c r="R54" s="34">
        <v>121601</v>
      </c>
      <c r="S54" s="34">
        <v>121704</v>
      </c>
      <c r="T54" s="34">
        <v>121205</v>
      </c>
      <c r="U54" s="57">
        <v>170802</v>
      </c>
      <c r="V54" s="34">
        <v>121203</v>
      </c>
      <c r="W54" s="10"/>
      <c r="X54" s="2"/>
      <c r="Y54" s="7">
        <v>9</v>
      </c>
      <c r="Z54" s="10"/>
      <c r="AA54" s="30">
        <v>111372</v>
      </c>
      <c r="AB54" s="30">
        <v>111473</v>
      </c>
      <c r="AC54" s="30">
        <v>111356</v>
      </c>
      <c r="AD54" s="30">
        <v>111571</v>
      </c>
      <c r="AE54" s="10"/>
      <c r="AF54" s="2"/>
      <c r="AG54" s="7">
        <v>9</v>
      </c>
      <c r="AH54" s="66">
        <v>452505</v>
      </c>
      <c r="AI54" s="66">
        <v>452906</v>
      </c>
      <c r="AJ54" s="66">
        <v>452502</v>
      </c>
      <c r="AK54" s="66">
        <v>452605</v>
      </c>
      <c r="AL54" s="66" t="s">
        <v>187</v>
      </c>
      <c r="AM54" s="8"/>
      <c r="AN54" s="1"/>
      <c r="AO54" s="7">
        <v>9</v>
      </c>
      <c r="AP54" s="27">
        <v>418069</v>
      </c>
      <c r="AQ54" s="27">
        <v>418054</v>
      </c>
      <c r="AR54" s="27">
        <v>418051</v>
      </c>
      <c r="AS54" s="27">
        <v>418053</v>
      </c>
      <c r="AT54" s="27">
        <v>418055</v>
      </c>
      <c r="AU54" s="10"/>
      <c r="AV54" s="2"/>
      <c r="AW54" s="7">
        <v>9</v>
      </c>
      <c r="AX54" s="28">
        <v>411063</v>
      </c>
      <c r="AY54" s="28" t="s">
        <v>232</v>
      </c>
      <c r="AZ54" s="28">
        <v>410104</v>
      </c>
      <c r="BA54" s="28">
        <v>410301</v>
      </c>
      <c r="BB54" s="28">
        <v>410301</v>
      </c>
      <c r="BC54" s="10"/>
      <c r="BD54" s="2"/>
      <c r="BE54" s="7">
        <v>9</v>
      </c>
      <c r="BF54" s="55" t="s">
        <v>208</v>
      </c>
      <c r="BG54" s="55" t="s">
        <v>211</v>
      </c>
      <c r="BH54" s="55" t="s">
        <v>190</v>
      </c>
      <c r="BI54" s="55">
        <v>640403</v>
      </c>
      <c r="BJ54" s="55" t="s">
        <v>151</v>
      </c>
      <c r="BK54" s="10"/>
      <c r="BL54" s="1"/>
      <c r="BM54" s="7">
        <v>9</v>
      </c>
      <c r="BN54" s="56">
        <v>170505</v>
      </c>
      <c r="BO54" s="56">
        <v>170306</v>
      </c>
      <c r="BP54" s="56">
        <v>170404</v>
      </c>
      <c r="BQ54" s="56">
        <v>170401</v>
      </c>
      <c r="BR54" s="56">
        <v>170805</v>
      </c>
      <c r="BS54" s="10"/>
    </row>
    <row r="55" spans="1:71" x14ac:dyDescent="0.25">
      <c r="A55" s="7">
        <v>10</v>
      </c>
      <c r="B55" s="31">
        <v>602406</v>
      </c>
      <c r="C55" s="31">
        <v>602403</v>
      </c>
      <c r="D55" s="31">
        <v>602201</v>
      </c>
      <c r="E55" s="31">
        <v>602402</v>
      </c>
      <c r="F55" s="56">
        <v>170602</v>
      </c>
      <c r="G55" s="8"/>
      <c r="H55" s="1"/>
      <c r="I55" s="7">
        <v>10</v>
      </c>
      <c r="J55" s="25">
        <v>612605</v>
      </c>
      <c r="K55" s="25">
        <v>612401</v>
      </c>
      <c r="L55" s="25">
        <v>611385</v>
      </c>
      <c r="M55" s="25">
        <v>612404</v>
      </c>
      <c r="N55" s="25">
        <v>612602</v>
      </c>
      <c r="O55" s="8"/>
      <c r="P55" s="1"/>
      <c r="Q55" s="7">
        <v>10</v>
      </c>
      <c r="R55" s="34">
        <v>121601</v>
      </c>
      <c r="S55" s="34">
        <v>121704</v>
      </c>
      <c r="T55" s="34">
        <v>121205</v>
      </c>
      <c r="U55" s="57">
        <v>170603</v>
      </c>
      <c r="V55" s="34">
        <v>121203</v>
      </c>
      <c r="W55" s="10"/>
      <c r="X55" s="2"/>
      <c r="Y55" s="7">
        <v>10</v>
      </c>
      <c r="Z55" s="10"/>
      <c r="AA55" s="30">
        <v>111372</v>
      </c>
      <c r="AB55" s="30">
        <v>111473</v>
      </c>
      <c r="AC55" s="10"/>
      <c r="AD55" s="30">
        <v>111571</v>
      </c>
      <c r="AE55" s="10"/>
      <c r="AF55" s="2"/>
      <c r="AG55" s="7">
        <v>10</v>
      </c>
      <c r="AH55" s="66">
        <v>452505</v>
      </c>
      <c r="AI55" s="66">
        <v>452906</v>
      </c>
      <c r="AJ55" s="66">
        <v>452502</v>
      </c>
      <c r="AK55" s="66">
        <v>452605</v>
      </c>
      <c r="AL55" s="66">
        <v>452501</v>
      </c>
      <c r="AM55" s="8"/>
      <c r="AN55" s="1"/>
      <c r="AO55" s="7">
        <v>10</v>
      </c>
      <c r="AP55" s="27">
        <v>418069</v>
      </c>
      <c r="AQ55" s="27">
        <v>418054</v>
      </c>
      <c r="AR55" s="27">
        <v>418051</v>
      </c>
      <c r="AS55" s="27">
        <v>418053</v>
      </c>
      <c r="AT55" s="27">
        <v>418055</v>
      </c>
      <c r="AU55" s="10"/>
      <c r="AV55" s="2"/>
      <c r="AW55" s="7">
        <v>10</v>
      </c>
      <c r="AX55" s="28">
        <v>410304</v>
      </c>
      <c r="AY55" s="28" t="s">
        <v>232</v>
      </c>
      <c r="AZ55" s="28">
        <v>411095</v>
      </c>
      <c r="BA55" s="10"/>
      <c r="BB55" s="10"/>
      <c r="BC55" s="10"/>
      <c r="BD55" s="2"/>
      <c r="BE55" s="7">
        <v>10</v>
      </c>
      <c r="BF55" s="55" t="s">
        <v>209</v>
      </c>
      <c r="BG55" s="55" t="s">
        <v>211</v>
      </c>
      <c r="BH55" s="55" t="s">
        <v>212</v>
      </c>
      <c r="BI55" s="55" t="s">
        <v>214</v>
      </c>
      <c r="BJ55" s="55" t="s">
        <v>215</v>
      </c>
      <c r="BK55" s="10"/>
      <c r="BL55" s="1"/>
      <c r="BM55" s="7">
        <v>10</v>
      </c>
      <c r="BN55" s="56">
        <v>170602</v>
      </c>
      <c r="BO55" s="8"/>
      <c r="BP55" s="56">
        <v>170601</v>
      </c>
      <c r="BQ55" s="56">
        <v>170403</v>
      </c>
      <c r="BR55" s="56">
        <v>170404</v>
      </c>
      <c r="BS55" s="10"/>
    </row>
    <row r="56" spans="1:71" x14ac:dyDescent="0.25">
      <c r="A56" s="7">
        <v>11</v>
      </c>
      <c r="B56" s="31">
        <v>602406</v>
      </c>
      <c r="C56" s="31">
        <v>602403</v>
      </c>
      <c r="D56" s="31">
        <v>602201</v>
      </c>
      <c r="E56" s="31">
        <v>602402</v>
      </c>
      <c r="F56" s="56">
        <v>170602</v>
      </c>
      <c r="G56" s="8"/>
      <c r="H56" s="1"/>
      <c r="I56" s="7">
        <v>11</v>
      </c>
      <c r="J56" s="25">
        <v>612605</v>
      </c>
      <c r="K56" s="25">
        <v>612401</v>
      </c>
      <c r="L56" s="25">
        <v>611385</v>
      </c>
      <c r="M56" s="25">
        <v>612404</v>
      </c>
      <c r="N56" s="25">
        <v>612602</v>
      </c>
      <c r="O56" s="8"/>
      <c r="P56" s="1"/>
      <c r="Q56" s="7">
        <v>11</v>
      </c>
      <c r="R56" s="34" t="s">
        <v>100</v>
      </c>
      <c r="S56" s="34">
        <v>121704</v>
      </c>
      <c r="T56" s="34">
        <v>121403</v>
      </c>
      <c r="U56" s="57">
        <v>170603</v>
      </c>
      <c r="V56" s="34">
        <v>121203</v>
      </c>
      <c r="W56" s="10"/>
      <c r="X56" s="2"/>
      <c r="Y56" s="7">
        <v>11</v>
      </c>
      <c r="Z56" s="10"/>
      <c r="AA56" s="10"/>
      <c r="AB56" s="30">
        <v>111473</v>
      </c>
      <c r="AC56" s="10"/>
      <c r="AD56" s="30">
        <v>111571</v>
      </c>
      <c r="AE56" s="10"/>
      <c r="AF56" s="2"/>
      <c r="AG56" s="7">
        <v>11</v>
      </c>
      <c r="AH56" s="66">
        <v>452505</v>
      </c>
      <c r="AI56" s="66">
        <v>452906</v>
      </c>
      <c r="AJ56" s="66">
        <v>452502</v>
      </c>
      <c r="AK56" s="66">
        <v>452605</v>
      </c>
      <c r="AL56" s="66">
        <v>452501</v>
      </c>
      <c r="AM56" s="8"/>
      <c r="AN56" s="1"/>
      <c r="AO56" s="7">
        <v>11</v>
      </c>
      <c r="AP56" s="10"/>
      <c r="AQ56" s="27">
        <v>418054</v>
      </c>
      <c r="AR56" s="10"/>
      <c r="AS56" s="10"/>
      <c r="AT56" s="27">
        <v>418055</v>
      </c>
      <c r="AU56" s="10"/>
      <c r="AV56" s="2"/>
      <c r="AW56" s="7">
        <v>11</v>
      </c>
      <c r="AX56" s="28">
        <v>410304</v>
      </c>
      <c r="AY56" s="28" t="s">
        <v>232</v>
      </c>
      <c r="AZ56" s="28">
        <v>411095</v>
      </c>
      <c r="BA56" s="10"/>
      <c r="BB56" s="10"/>
      <c r="BC56" s="10"/>
      <c r="BD56" s="2"/>
      <c r="BE56" s="7">
        <v>11</v>
      </c>
      <c r="BF56" s="55" t="s">
        <v>209</v>
      </c>
      <c r="BG56" s="55" t="s">
        <v>211</v>
      </c>
      <c r="BH56" s="55" t="s">
        <v>212</v>
      </c>
      <c r="BI56" s="55" t="s">
        <v>214</v>
      </c>
      <c r="BJ56" s="55" t="s">
        <v>215</v>
      </c>
      <c r="BK56" s="10"/>
      <c r="BL56" s="1"/>
      <c r="BM56" s="7">
        <v>11</v>
      </c>
      <c r="BN56" s="56">
        <v>170602</v>
      </c>
      <c r="BO56" s="8"/>
      <c r="BP56" s="56">
        <v>170601</v>
      </c>
      <c r="BQ56" s="56">
        <v>170403</v>
      </c>
      <c r="BR56" s="56">
        <v>170404</v>
      </c>
      <c r="BS56" s="10"/>
    </row>
    <row r="57" spans="1:71" x14ac:dyDescent="0.25">
      <c r="A57" s="7">
        <v>12</v>
      </c>
      <c r="B57" s="8"/>
      <c r="C57" s="31">
        <v>602404</v>
      </c>
      <c r="D57" s="31">
        <v>602404</v>
      </c>
      <c r="E57" s="31"/>
      <c r="F57" s="8"/>
      <c r="G57" s="8"/>
      <c r="H57" s="1"/>
      <c r="I57" s="7">
        <v>12</v>
      </c>
      <c r="J57" s="8"/>
      <c r="K57" s="25" t="s">
        <v>52</v>
      </c>
      <c r="L57" s="8"/>
      <c r="M57" s="8"/>
      <c r="N57" s="8"/>
      <c r="O57" s="8"/>
      <c r="P57" s="1"/>
      <c r="Q57" s="7">
        <v>12</v>
      </c>
      <c r="R57" s="34" t="s">
        <v>100</v>
      </c>
      <c r="S57" s="34">
        <v>121704</v>
      </c>
      <c r="T57" s="34">
        <v>121403</v>
      </c>
      <c r="U57" s="34">
        <v>121404</v>
      </c>
      <c r="V57" s="10"/>
      <c r="W57" s="10"/>
      <c r="X57" s="2"/>
      <c r="Y57" s="7">
        <v>12</v>
      </c>
      <c r="Z57" s="10"/>
      <c r="AA57" s="30">
        <v>111282</v>
      </c>
      <c r="AB57" s="10"/>
      <c r="AC57" s="30">
        <v>111282</v>
      </c>
      <c r="AD57" s="10"/>
      <c r="AE57" s="10"/>
      <c r="AF57" s="2"/>
      <c r="AG57" s="7">
        <v>12</v>
      </c>
      <c r="AH57" s="8"/>
      <c r="AI57" s="8"/>
      <c r="AJ57" s="66">
        <v>452503</v>
      </c>
      <c r="AK57" s="66">
        <v>452605</v>
      </c>
      <c r="AL57" s="66">
        <v>452501</v>
      </c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28">
        <v>412103</v>
      </c>
      <c r="AY57" s="28">
        <v>411085</v>
      </c>
      <c r="AZ57" s="10"/>
      <c r="BA57" s="28">
        <v>411085</v>
      </c>
      <c r="BB57" s="10"/>
      <c r="BC57" s="10"/>
      <c r="BD57" s="2"/>
      <c r="BE57" s="7">
        <v>12</v>
      </c>
      <c r="BF57" s="55" t="s">
        <v>209</v>
      </c>
      <c r="BG57" s="55" t="s">
        <v>218</v>
      </c>
      <c r="BH57" s="55" t="s">
        <v>212</v>
      </c>
      <c r="BI57" s="55" t="s">
        <v>214</v>
      </c>
      <c r="BJ57" s="55" t="s">
        <v>215</v>
      </c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31">
        <v>601481</v>
      </c>
      <c r="C58" s="31">
        <v>602404</v>
      </c>
      <c r="D58" s="31">
        <v>602404</v>
      </c>
      <c r="E58" s="31"/>
      <c r="F58" s="31">
        <v>602404</v>
      </c>
      <c r="G58" s="8"/>
      <c r="H58" s="1"/>
      <c r="I58" s="7">
        <v>1</v>
      </c>
      <c r="J58" s="8"/>
      <c r="K58" s="25" t="s">
        <v>52</v>
      </c>
      <c r="L58" s="25">
        <v>611395</v>
      </c>
      <c r="M58" s="8"/>
      <c r="N58" s="8"/>
      <c r="O58" s="8"/>
      <c r="P58" s="1"/>
      <c r="Q58" s="7">
        <v>1</v>
      </c>
      <c r="R58" s="34">
        <v>121106</v>
      </c>
      <c r="S58" s="34">
        <v>121301</v>
      </c>
      <c r="T58" s="34">
        <v>121704</v>
      </c>
      <c r="U58" s="34">
        <v>121404</v>
      </c>
      <c r="V58" s="34">
        <v>121701</v>
      </c>
      <c r="W58" s="10"/>
      <c r="X58" s="2"/>
      <c r="Y58" s="7">
        <v>1</v>
      </c>
      <c r="Z58" s="10"/>
      <c r="AA58" s="30">
        <v>111282</v>
      </c>
      <c r="AB58" s="10"/>
      <c r="AC58" s="30">
        <v>111282</v>
      </c>
      <c r="AD58" s="30">
        <v>111283</v>
      </c>
      <c r="AE58" s="10"/>
      <c r="AF58" s="2"/>
      <c r="AG58" s="7">
        <v>1</v>
      </c>
      <c r="AH58" s="8"/>
      <c r="AI58" s="66">
        <v>452504</v>
      </c>
      <c r="AJ58" s="66">
        <v>452503</v>
      </c>
      <c r="AK58" s="66">
        <v>452804</v>
      </c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28">
        <v>412103</v>
      </c>
      <c r="AY58" s="28">
        <v>411085</v>
      </c>
      <c r="AZ58" s="10"/>
      <c r="BA58" s="28">
        <v>411085</v>
      </c>
      <c r="BB58" s="10"/>
      <c r="BC58" s="10"/>
      <c r="BD58" s="2"/>
      <c r="BE58" s="7">
        <v>1</v>
      </c>
      <c r="BF58" s="54" t="s">
        <v>198</v>
      </c>
      <c r="BG58" s="55" t="s">
        <v>218</v>
      </c>
      <c r="BH58" s="8"/>
      <c r="BI58" s="8"/>
      <c r="BJ58" s="8"/>
      <c r="BK58" s="10"/>
      <c r="BL58" s="1"/>
      <c r="BM58" s="7">
        <v>1</v>
      </c>
      <c r="BN58" s="56">
        <v>170702</v>
      </c>
      <c r="BO58" s="56">
        <v>170704</v>
      </c>
      <c r="BP58" s="56">
        <v>170604</v>
      </c>
      <c r="BQ58" s="56">
        <v>170704</v>
      </c>
      <c r="BR58" s="56">
        <v>170701</v>
      </c>
      <c r="BS58" s="10"/>
    </row>
    <row r="59" spans="1:71" x14ac:dyDescent="0.25">
      <c r="A59" s="7">
        <v>2</v>
      </c>
      <c r="B59" s="31">
        <v>601481</v>
      </c>
      <c r="C59" s="31">
        <v>602601</v>
      </c>
      <c r="D59" s="8"/>
      <c r="E59" s="31">
        <v>601495</v>
      </c>
      <c r="F59" s="31">
        <v>602404</v>
      </c>
      <c r="G59" s="8"/>
      <c r="H59" s="1"/>
      <c r="I59" s="7">
        <v>2</v>
      </c>
      <c r="J59" s="56">
        <v>170903</v>
      </c>
      <c r="K59" s="25">
        <v>612606</v>
      </c>
      <c r="L59" s="25">
        <v>611395</v>
      </c>
      <c r="M59" s="25">
        <v>611386</v>
      </c>
      <c r="N59" s="25">
        <v>612404</v>
      </c>
      <c r="O59" s="8"/>
      <c r="P59" s="1"/>
      <c r="Q59" s="7">
        <v>2</v>
      </c>
      <c r="R59" s="34">
        <v>121106</v>
      </c>
      <c r="S59" s="34">
        <v>121305</v>
      </c>
      <c r="T59" s="34">
        <v>121704</v>
      </c>
      <c r="U59" s="34">
        <v>121802</v>
      </c>
      <c r="V59" s="34">
        <v>121701</v>
      </c>
      <c r="W59" s="10"/>
      <c r="X59" s="2"/>
      <c r="Y59" s="7">
        <v>2</v>
      </c>
      <c r="Z59" s="10"/>
      <c r="AA59" s="30">
        <v>111282</v>
      </c>
      <c r="AB59" s="30">
        <v>111282</v>
      </c>
      <c r="AC59" s="30">
        <v>111282</v>
      </c>
      <c r="AD59" s="30">
        <v>111283</v>
      </c>
      <c r="AE59" s="10"/>
      <c r="AF59" s="2"/>
      <c r="AG59" s="7">
        <v>2</v>
      </c>
      <c r="AH59" s="66">
        <v>452803</v>
      </c>
      <c r="AI59" s="66">
        <v>452504</v>
      </c>
      <c r="AJ59" s="66">
        <v>452902</v>
      </c>
      <c r="AK59" s="66">
        <v>452804</v>
      </c>
      <c r="AL59" s="56" t="s">
        <v>69</v>
      </c>
      <c r="AM59" s="8"/>
      <c r="AN59" s="1"/>
      <c r="AO59" s="7">
        <v>2</v>
      </c>
      <c r="AP59" s="10"/>
      <c r="AQ59" s="27">
        <v>418052</v>
      </c>
      <c r="AR59" s="10"/>
      <c r="AS59" s="27">
        <v>418065</v>
      </c>
      <c r="AT59" s="27">
        <v>418051</v>
      </c>
      <c r="AU59" s="10"/>
      <c r="AV59" s="2"/>
      <c r="AW59" s="7">
        <v>2</v>
      </c>
      <c r="AX59" s="28">
        <v>410205</v>
      </c>
      <c r="AY59" s="28">
        <v>410404</v>
      </c>
      <c r="AZ59" s="28">
        <v>410402</v>
      </c>
      <c r="BA59" s="28">
        <v>410105</v>
      </c>
      <c r="BB59" s="28">
        <v>410205</v>
      </c>
      <c r="BC59" s="10"/>
      <c r="BD59" s="2"/>
      <c r="BE59" s="7">
        <v>2</v>
      </c>
      <c r="BF59" s="55" t="s">
        <v>198</v>
      </c>
      <c r="BG59" s="8"/>
      <c r="BH59" s="8"/>
      <c r="BI59" s="26">
        <v>418074</v>
      </c>
      <c r="BJ59" s="55" t="s">
        <v>244</v>
      </c>
      <c r="BK59" s="10"/>
      <c r="BL59" s="1"/>
      <c r="BM59" s="7">
        <v>2</v>
      </c>
      <c r="BN59" s="56">
        <v>170702</v>
      </c>
      <c r="BO59" s="56">
        <v>170704</v>
      </c>
      <c r="BP59" s="56">
        <v>170604</v>
      </c>
      <c r="BQ59" s="56">
        <v>170704</v>
      </c>
      <c r="BR59" s="56">
        <v>170701</v>
      </c>
      <c r="BS59" s="10"/>
    </row>
    <row r="60" spans="1:71" x14ac:dyDescent="0.25">
      <c r="A60" s="7">
        <v>3</v>
      </c>
      <c r="B60" s="31">
        <v>601481</v>
      </c>
      <c r="C60" s="31">
        <v>602601</v>
      </c>
      <c r="D60" s="8"/>
      <c r="E60" s="31">
        <v>601495</v>
      </c>
      <c r="F60" s="55" t="s">
        <v>222</v>
      </c>
      <c r="G60" s="8"/>
      <c r="H60" s="1"/>
      <c r="I60" s="7">
        <v>3</v>
      </c>
      <c r="J60" s="56">
        <v>170903</v>
      </c>
      <c r="K60" s="25">
        <v>612606</v>
      </c>
      <c r="L60" s="25">
        <v>611395</v>
      </c>
      <c r="M60" s="25">
        <v>611386</v>
      </c>
      <c r="N60" s="25">
        <v>612404</v>
      </c>
      <c r="O60" s="8"/>
      <c r="P60" s="1"/>
      <c r="Q60" s="7">
        <v>3</v>
      </c>
      <c r="R60" s="34">
        <v>121106</v>
      </c>
      <c r="S60" s="10"/>
      <c r="T60" s="10"/>
      <c r="U60" s="34">
        <v>121802</v>
      </c>
      <c r="V60" s="34">
        <v>121701</v>
      </c>
      <c r="W60" s="10"/>
      <c r="X60" s="2"/>
      <c r="Y60" s="7">
        <v>3</v>
      </c>
      <c r="Z60" s="10"/>
      <c r="AA60" s="30">
        <v>111282</v>
      </c>
      <c r="AB60" s="30">
        <v>111282</v>
      </c>
      <c r="AC60" s="10"/>
      <c r="AD60" s="30">
        <v>111282</v>
      </c>
      <c r="AE60" s="10"/>
      <c r="AF60" s="2"/>
      <c r="AG60" s="7">
        <v>3</v>
      </c>
      <c r="AH60" s="66">
        <v>452803</v>
      </c>
      <c r="AI60" s="66">
        <v>452504</v>
      </c>
      <c r="AJ60" s="66">
        <v>452902</v>
      </c>
      <c r="AK60" s="66">
        <v>452804</v>
      </c>
      <c r="AL60" s="56" t="s">
        <v>69</v>
      </c>
      <c r="AM60" s="8"/>
      <c r="AN60" s="1"/>
      <c r="AO60" s="7">
        <v>3</v>
      </c>
      <c r="AP60" s="10"/>
      <c r="AQ60" s="27">
        <v>418052</v>
      </c>
      <c r="AR60" s="10"/>
      <c r="AS60" s="27">
        <v>418065</v>
      </c>
      <c r="AT60" s="27">
        <v>418051</v>
      </c>
      <c r="AU60" s="10"/>
      <c r="AV60" s="2"/>
      <c r="AW60" s="7">
        <v>3</v>
      </c>
      <c r="AX60" s="28">
        <v>410205</v>
      </c>
      <c r="AY60" s="28">
        <v>410404</v>
      </c>
      <c r="AZ60" s="28">
        <v>410402</v>
      </c>
      <c r="BA60" s="28">
        <v>410105</v>
      </c>
      <c r="BB60" s="28">
        <v>410205</v>
      </c>
      <c r="BC60" s="10"/>
      <c r="BD60" s="2"/>
      <c r="BE60" s="7">
        <v>3</v>
      </c>
      <c r="BF60" s="55" t="s">
        <v>198</v>
      </c>
      <c r="BG60" s="8"/>
      <c r="BH60" s="8"/>
      <c r="BI60" s="26">
        <v>418074</v>
      </c>
      <c r="BJ60" s="55" t="s">
        <v>244</v>
      </c>
      <c r="BK60" s="10"/>
      <c r="BL60" s="1"/>
      <c r="BM60" s="7">
        <v>3</v>
      </c>
      <c r="BN60" s="56">
        <v>170701</v>
      </c>
      <c r="BO60" s="56">
        <v>170703</v>
      </c>
      <c r="BP60" s="56">
        <v>170602</v>
      </c>
      <c r="BQ60" s="56">
        <v>170702</v>
      </c>
      <c r="BR60" s="56">
        <v>170703</v>
      </c>
      <c r="BS60" s="10"/>
    </row>
    <row r="61" spans="1:71" x14ac:dyDescent="0.25">
      <c r="A61" s="7">
        <v>4</v>
      </c>
      <c r="B61" s="31">
        <v>601481</v>
      </c>
      <c r="C61" s="31">
        <v>601304</v>
      </c>
      <c r="D61" s="31">
        <v>601384</v>
      </c>
      <c r="E61" s="56">
        <v>170803</v>
      </c>
      <c r="F61" s="55" t="s">
        <v>222</v>
      </c>
      <c r="G61" s="8"/>
      <c r="H61" s="1"/>
      <c r="I61" s="7">
        <v>4</v>
      </c>
      <c r="J61" s="56">
        <v>170903</v>
      </c>
      <c r="K61" s="25">
        <v>611386</v>
      </c>
      <c r="L61" s="25">
        <v>612502</v>
      </c>
      <c r="M61" s="81">
        <v>602101</v>
      </c>
      <c r="N61" s="25">
        <v>612403</v>
      </c>
      <c r="O61" s="8"/>
      <c r="P61" s="1"/>
      <c r="Q61" s="7">
        <v>4</v>
      </c>
      <c r="R61" s="34">
        <v>121106</v>
      </c>
      <c r="S61" s="10"/>
      <c r="T61" s="10"/>
      <c r="U61" s="34">
        <v>121802</v>
      </c>
      <c r="V61" s="10"/>
      <c r="W61" s="10"/>
      <c r="X61" s="2"/>
      <c r="Y61" s="7">
        <v>4</v>
      </c>
      <c r="Z61" s="30">
        <v>111344</v>
      </c>
      <c r="AA61" s="10"/>
      <c r="AB61" s="30">
        <v>111282</v>
      </c>
      <c r="AC61" s="10"/>
      <c r="AD61" s="30">
        <v>111981</v>
      </c>
      <c r="AE61" s="10"/>
      <c r="AF61" s="2"/>
      <c r="AG61" s="7">
        <v>4</v>
      </c>
      <c r="AH61" s="66">
        <v>452703</v>
      </c>
      <c r="AI61" s="66">
        <v>452504</v>
      </c>
      <c r="AJ61" s="66">
        <v>452902</v>
      </c>
      <c r="AK61" s="66">
        <v>452804</v>
      </c>
      <c r="AL61" s="8"/>
      <c r="AM61" s="8"/>
      <c r="AN61" s="1"/>
      <c r="AO61" s="7">
        <v>4</v>
      </c>
      <c r="AP61" s="10"/>
      <c r="AQ61" s="27">
        <v>418052</v>
      </c>
      <c r="AR61" s="10"/>
      <c r="AS61" s="27">
        <v>418065</v>
      </c>
      <c r="AT61" s="27">
        <v>418051</v>
      </c>
      <c r="AU61" s="10"/>
      <c r="AV61" s="2"/>
      <c r="AW61" s="7">
        <v>4</v>
      </c>
      <c r="AX61" s="28">
        <v>410405</v>
      </c>
      <c r="AY61" s="28">
        <v>410203</v>
      </c>
      <c r="AZ61" s="28">
        <v>410204</v>
      </c>
      <c r="BA61" s="28">
        <v>410205</v>
      </c>
      <c r="BB61" s="28">
        <v>411084</v>
      </c>
      <c r="BC61" s="10"/>
      <c r="BD61" s="2"/>
      <c r="BE61" s="7">
        <v>4</v>
      </c>
      <c r="BF61" s="55" t="s">
        <v>198</v>
      </c>
      <c r="BG61" s="8"/>
      <c r="BH61" s="55" t="s">
        <v>187</v>
      </c>
      <c r="BI61" s="26">
        <v>418074</v>
      </c>
      <c r="BJ61" s="55" t="s">
        <v>244</v>
      </c>
      <c r="BK61" s="10"/>
      <c r="BL61" s="1"/>
      <c r="BM61" s="7">
        <v>4</v>
      </c>
      <c r="BN61" s="56">
        <v>170701</v>
      </c>
      <c r="BO61" s="56">
        <v>170703</v>
      </c>
      <c r="BP61" s="56">
        <v>170602</v>
      </c>
      <c r="BQ61" s="56">
        <v>170702</v>
      </c>
      <c r="BR61" s="8" t="s">
        <v>49</v>
      </c>
      <c r="BS61" s="10"/>
    </row>
    <row r="62" spans="1:71" x14ac:dyDescent="0.25">
      <c r="A62" s="7">
        <v>5</v>
      </c>
      <c r="B62" s="31">
        <v>601481</v>
      </c>
      <c r="C62" s="31">
        <v>601304</v>
      </c>
      <c r="D62" s="31">
        <v>601384</v>
      </c>
      <c r="E62" s="56">
        <v>170803</v>
      </c>
      <c r="F62" s="55" t="s">
        <v>222</v>
      </c>
      <c r="G62" s="8"/>
      <c r="H62" s="1"/>
      <c r="I62" s="7">
        <v>5</v>
      </c>
      <c r="J62" s="8"/>
      <c r="K62" s="25">
        <v>611386</v>
      </c>
      <c r="L62" s="25">
        <v>612502</v>
      </c>
      <c r="M62" s="81">
        <v>602101</v>
      </c>
      <c r="N62" s="25">
        <v>612403</v>
      </c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30">
        <v>111344</v>
      </c>
      <c r="AA62" s="10"/>
      <c r="AB62" s="30">
        <v>111282</v>
      </c>
      <c r="AC62" s="10"/>
      <c r="AD62" s="30">
        <v>111981</v>
      </c>
      <c r="AE62" s="10"/>
      <c r="AF62" s="2"/>
      <c r="AG62" s="7">
        <v>5</v>
      </c>
      <c r="AH62" s="66">
        <v>452703</v>
      </c>
      <c r="AI62" s="8"/>
      <c r="AJ62" s="66">
        <v>452902</v>
      </c>
      <c r="AK62" s="66">
        <v>452804</v>
      </c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28">
        <v>410405</v>
      </c>
      <c r="AY62" s="28">
        <v>410203</v>
      </c>
      <c r="AZ62" s="28">
        <v>410204</v>
      </c>
      <c r="BA62" s="28">
        <v>410205</v>
      </c>
      <c r="BB62" s="28">
        <v>411084</v>
      </c>
      <c r="BC62" s="10"/>
      <c r="BD62" s="2"/>
      <c r="BE62" s="7">
        <v>5</v>
      </c>
      <c r="BF62" s="55" t="s">
        <v>198</v>
      </c>
      <c r="BG62" s="8"/>
      <c r="BH62" s="55" t="s">
        <v>191</v>
      </c>
      <c r="BI62" s="55" t="s">
        <v>191</v>
      </c>
      <c r="BJ62" s="55" t="s">
        <v>244</v>
      </c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31">
        <v>601481</v>
      </c>
      <c r="C63" s="31">
        <v>601304</v>
      </c>
      <c r="D63" s="31">
        <v>601384</v>
      </c>
      <c r="E63" s="8"/>
      <c r="F63" s="8"/>
      <c r="G63" s="8"/>
      <c r="H63" s="1"/>
      <c r="I63" s="7">
        <v>6</v>
      </c>
      <c r="J63" s="11"/>
      <c r="K63" s="8"/>
      <c r="L63" s="8"/>
      <c r="M63" s="81">
        <v>602101</v>
      </c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30">
        <v>111981</v>
      </c>
      <c r="AE63" s="10"/>
      <c r="AF63" s="2"/>
      <c r="AG63" s="7">
        <v>6</v>
      </c>
      <c r="AH63" s="66">
        <v>452703</v>
      </c>
      <c r="AI63" s="8"/>
      <c r="AJ63" s="66">
        <v>452902</v>
      </c>
      <c r="AK63" s="66">
        <v>452804</v>
      </c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28">
        <v>410703</v>
      </c>
      <c r="AZ63" s="28">
        <v>410703</v>
      </c>
      <c r="BA63" s="28">
        <v>411092</v>
      </c>
      <c r="BB63" s="28">
        <v>411092</v>
      </c>
      <c r="BC63" s="10"/>
      <c r="BD63" s="2"/>
      <c r="BE63" s="7">
        <v>6</v>
      </c>
      <c r="BF63" s="12"/>
      <c r="BG63" s="8"/>
      <c r="BH63" s="55" t="s">
        <v>191</v>
      </c>
      <c r="BI63" s="55" t="s">
        <v>191</v>
      </c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66">
        <v>452902</v>
      </c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28">
        <v>410703</v>
      </c>
      <c r="AZ64" s="10"/>
      <c r="BA64" s="28">
        <v>411092</v>
      </c>
      <c r="BB64" s="28">
        <v>411092</v>
      </c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163">
        <v>312</v>
      </c>
      <c r="B67" s="112" t="s">
        <v>0</v>
      </c>
      <c r="C67" s="95"/>
      <c r="D67" s="95"/>
      <c r="E67" s="96"/>
      <c r="F67" s="100" t="s">
        <v>1</v>
      </c>
      <c r="G67" s="101"/>
      <c r="H67" s="1"/>
      <c r="I67" s="126">
        <v>111</v>
      </c>
      <c r="J67" s="94" t="s">
        <v>0</v>
      </c>
      <c r="K67" s="95"/>
      <c r="L67" s="95"/>
      <c r="M67" s="96"/>
      <c r="N67" s="100" t="s">
        <v>1</v>
      </c>
      <c r="O67" s="101"/>
      <c r="P67" s="1"/>
      <c r="Q67" s="148">
        <v>55</v>
      </c>
      <c r="R67" s="103" t="s">
        <v>0</v>
      </c>
      <c r="S67" s="95"/>
      <c r="T67" s="95"/>
      <c r="U67" s="96"/>
      <c r="V67" s="101" t="s">
        <v>1</v>
      </c>
      <c r="W67" s="101"/>
      <c r="X67" s="1"/>
      <c r="Y67" s="164" t="s">
        <v>101</v>
      </c>
      <c r="Z67" s="103" t="s">
        <v>0</v>
      </c>
      <c r="AA67" s="95"/>
      <c r="AB67" s="95"/>
      <c r="AC67" s="96"/>
      <c r="AD67" s="101" t="s">
        <v>1</v>
      </c>
      <c r="AE67" s="101"/>
      <c r="AF67" s="1"/>
      <c r="AG67" s="129">
        <v>17</v>
      </c>
      <c r="AH67" s="103" t="s">
        <v>0</v>
      </c>
      <c r="AI67" s="95"/>
      <c r="AJ67" s="95"/>
      <c r="AK67" s="96"/>
      <c r="AL67" s="101" t="s">
        <v>1</v>
      </c>
      <c r="AM67" s="101"/>
      <c r="AN67" s="1"/>
      <c r="AO67" s="162" t="s">
        <v>102</v>
      </c>
      <c r="AP67" s="103" t="s">
        <v>0</v>
      </c>
      <c r="AQ67" s="95"/>
      <c r="AR67" s="95"/>
      <c r="AS67" s="96"/>
      <c r="AT67" s="101" t="s">
        <v>1</v>
      </c>
      <c r="AU67" s="101"/>
      <c r="AV67" s="1"/>
      <c r="AW67" s="137">
        <v>212</v>
      </c>
      <c r="AX67" s="103" t="s">
        <v>0</v>
      </c>
      <c r="AY67" s="95"/>
      <c r="AZ67" s="95"/>
      <c r="BA67" s="96"/>
      <c r="BB67" s="101" t="s">
        <v>1</v>
      </c>
      <c r="BC67" s="101"/>
      <c r="BD67" s="1"/>
      <c r="BE67" s="165">
        <v>25</v>
      </c>
      <c r="BF67" s="103" t="s">
        <v>0</v>
      </c>
      <c r="BG67" s="95"/>
      <c r="BH67" s="95"/>
      <c r="BI67" s="96"/>
      <c r="BJ67" s="101" t="s">
        <v>1</v>
      </c>
      <c r="BK67" s="101"/>
      <c r="BL67" s="1"/>
      <c r="BM67" s="135">
        <v>27</v>
      </c>
      <c r="BN67" s="94" t="s">
        <v>0</v>
      </c>
      <c r="BO67" s="95"/>
      <c r="BP67" s="95"/>
      <c r="BQ67" s="96"/>
      <c r="BR67" s="100" t="s">
        <v>1</v>
      </c>
      <c r="BS67" s="101"/>
    </row>
    <row r="68" spans="1:71" ht="15" customHeight="1" x14ac:dyDescent="0.25">
      <c r="A68" s="124"/>
      <c r="B68" s="97"/>
      <c r="C68" s="98"/>
      <c r="D68" s="98"/>
      <c r="E68" s="99"/>
      <c r="F68" s="4" t="s">
        <v>2</v>
      </c>
      <c r="G68" s="4" t="s">
        <v>3</v>
      </c>
      <c r="H68" s="1"/>
      <c r="I68" s="127"/>
      <c r="J68" s="97"/>
      <c r="K68" s="98"/>
      <c r="L68" s="98"/>
      <c r="M68" s="99"/>
      <c r="N68" s="4" t="s">
        <v>2</v>
      </c>
      <c r="O68" s="4" t="s">
        <v>3</v>
      </c>
      <c r="P68" s="1"/>
      <c r="Q68" s="149"/>
      <c r="R68" s="97"/>
      <c r="S68" s="98"/>
      <c r="T68" s="98"/>
      <c r="U68" s="99"/>
      <c r="V68" s="3" t="s">
        <v>2</v>
      </c>
      <c r="W68" s="4" t="s">
        <v>3</v>
      </c>
      <c r="X68" s="1"/>
      <c r="Y68" s="152"/>
      <c r="Z68" s="97"/>
      <c r="AA68" s="98"/>
      <c r="AB68" s="98"/>
      <c r="AC68" s="99"/>
      <c r="AD68" s="3" t="s">
        <v>2</v>
      </c>
      <c r="AE68" s="4" t="s">
        <v>3</v>
      </c>
      <c r="AF68" s="1"/>
      <c r="AG68" s="130"/>
      <c r="AH68" s="97"/>
      <c r="AI68" s="98"/>
      <c r="AJ68" s="98"/>
      <c r="AK68" s="99"/>
      <c r="AL68" s="3" t="s">
        <v>2</v>
      </c>
      <c r="AM68" s="4" t="s">
        <v>3</v>
      </c>
      <c r="AN68" s="1"/>
      <c r="AO68" s="133"/>
      <c r="AP68" s="97"/>
      <c r="AQ68" s="98"/>
      <c r="AR68" s="98"/>
      <c r="AS68" s="99"/>
      <c r="AT68" s="3" t="s">
        <v>2</v>
      </c>
      <c r="AU68" s="4" t="s">
        <v>3</v>
      </c>
      <c r="AV68" s="1"/>
      <c r="AW68" s="138"/>
      <c r="AX68" s="97"/>
      <c r="AY68" s="98"/>
      <c r="AZ68" s="98"/>
      <c r="BA68" s="99"/>
      <c r="BB68" s="3" t="s">
        <v>2</v>
      </c>
      <c r="BC68" s="4" t="s">
        <v>3</v>
      </c>
      <c r="BD68" s="1"/>
      <c r="BE68" s="141"/>
      <c r="BF68" s="97"/>
      <c r="BG68" s="98"/>
      <c r="BH68" s="98"/>
      <c r="BI68" s="99"/>
      <c r="BJ68" s="47" t="s">
        <v>2</v>
      </c>
      <c r="BK68" s="48" t="s">
        <v>3</v>
      </c>
      <c r="BL68" s="1"/>
      <c r="BM68" s="136"/>
      <c r="BN68" s="97"/>
      <c r="BO68" s="98"/>
      <c r="BP68" s="98"/>
      <c r="BQ68" s="99"/>
      <c r="BR68" s="4" t="s">
        <v>2</v>
      </c>
      <c r="BS68" s="4" t="s">
        <v>3</v>
      </c>
    </row>
    <row r="69" spans="1:71" x14ac:dyDescent="0.25">
      <c r="A69" s="124"/>
      <c r="B69" s="108" t="s">
        <v>4</v>
      </c>
      <c r="C69" s="105"/>
      <c r="D69" s="105"/>
      <c r="E69" s="106"/>
      <c r="F69" s="114" t="s">
        <v>5</v>
      </c>
      <c r="G69" s="101"/>
      <c r="H69" s="1"/>
      <c r="I69" s="127"/>
      <c r="J69" s="108" t="s">
        <v>4</v>
      </c>
      <c r="K69" s="105"/>
      <c r="L69" s="105"/>
      <c r="M69" s="106"/>
      <c r="N69" s="100" t="s">
        <v>5</v>
      </c>
      <c r="O69" s="101"/>
      <c r="P69" s="1"/>
      <c r="Q69" s="149"/>
      <c r="R69" s="104" t="s">
        <v>4</v>
      </c>
      <c r="S69" s="105"/>
      <c r="T69" s="105"/>
      <c r="U69" s="106"/>
      <c r="V69" s="101" t="s">
        <v>5</v>
      </c>
      <c r="W69" s="101"/>
      <c r="X69" s="1"/>
      <c r="Y69" s="152"/>
      <c r="Z69" s="104" t="s">
        <v>4</v>
      </c>
      <c r="AA69" s="105"/>
      <c r="AB69" s="105"/>
      <c r="AC69" s="106"/>
      <c r="AD69" s="101" t="s">
        <v>5</v>
      </c>
      <c r="AE69" s="101"/>
      <c r="AF69" s="1"/>
      <c r="AG69" s="130"/>
      <c r="AH69" s="104" t="s">
        <v>4</v>
      </c>
      <c r="AI69" s="105"/>
      <c r="AJ69" s="105"/>
      <c r="AK69" s="106"/>
      <c r="AL69" s="101" t="s">
        <v>5</v>
      </c>
      <c r="AM69" s="101"/>
      <c r="AN69" s="1"/>
      <c r="AO69" s="133"/>
      <c r="AP69" s="104" t="s">
        <v>4</v>
      </c>
      <c r="AQ69" s="105"/>
      <c r="AR69" s="105"/>
      <c r="AS69" s="106"/>
      <c r="AT69" s="101" t="s">
        <v>5</v>
      </c>
      <c r="AU69" s="101"/>
      <c r="AV69" s="1"/>
      <c r="AW69" s="138"/>
      <c r="AX69" s="104" t="s">
        <v>4</v>
      </c>
      <c r="AY69" s="105"/>
      <c r="AZ69" s="105"/>
      <c r="BA69" s="106"/>
      <c r="BB69" s="101" t="s">
        <v>5</v>
      </c>
      <c r="BC69" s="101"/>
      <c r="BD69" s="1"/>
      <c r="BE69" s="141"/>
      <c r="BF69" s="104" t="s">
        <v>4</v>
      </c>
      <c r="BG69" s="105"/>
      <c r="BH69" s="105"/>
      <c r="BI69" s="106"/>
      <c r="BJ69" s="101" t="s">
        <v>5</v>
      </c>
      <c r="BK69" s="101"/>
      <c r="BL69" s="1"/>
      <c r="BM69" s="136"/>
      <c r="BN69" s="108" t="s">
        <v>4</v>
      </c>
      <c r="BO69" s="105"/>
      <c r="BP69" s="105"/>
      <c r="BQ69" s="106"/>
      <c r="BR69" s="100" t="s">
        <v>5</v>
      </c>
      <c r="BS69" s="101"/>
    </row>
    <row r="70" spans="1:71" x14ac:dyDescent="0.25">
      <c r="A70" s="125"/>
      <c r="B70" s="107" t="s">
        <v>7</v>
      </c>
      <c r="C70" s="105"/>
      <c r="D70" s="105"/>
      <c r="E70" s="106"/>
      <c r="F70" s="100" t="s">
        <v>8</v>
      </c>
      <c r="G70" s="101"/>
      <c r="H70" s="1"/>
      <c r="I70" s="128"/>
      <c r="J70" s="107" t="s">
        <v>7</v>
      </c>
      <c r="K70" s="105"/>
      <c r="L70" s="105"/>
      <c r="M70" s="106"/>
      <c r="N70" s="100" t="s">
        <v>8</v>
      </c>
      <c r="O70" s="101"/>
      <c r="P70" s="1"/>
      <c r="Q70" s="150"/>
      <c r="R70" s="107" t="s">
        <v>7</v>
      </c>
      <c r="S70" s="105"/>
      <c r="T70" s="105"/>
      <c r="U70" s="106"/>
      <c r="V70" s="101" t="s">
        <v>8</v>
      </c>
      <c r="W70" s="101"/>
      <c r="X70" s="1"/>
      <c r="Y70" s="153"/>
      <c r="Z70" s="107" t="s">
        <v>7</v>
      </c>
      <c r="AA70" s="105"/>
      <c r="AB70" s="105"/>
      <c r="AC70" s="106"/>
      <c r="AD70" s="101" t="s">
        <v>8</v>
      </c>
      <c r="AE70" s="101"/>
      <c r="AF70" s="1"/>
      <c r="AG70" s="131"/>
      <c r="AH70" s="104" t="s">
        <v>7</v>
      </c>
      <c r="AI70" s="105"/>
      <c r="AJ70" s="105"/>
      <c r="AK70" s="106"/>
      <c r="AL70" s="101" t="s">
        <v>8</v>
      </c>
      <c r="AM70" s="101"/>
      <c r="AN70" s="1"/>
      <c r="AO70" s="134"/>
      <c r="AP70" s="107" t="s">
        <v>7</v>
      </c>
      <c r="AQ70" s="105"/>
      <c r="AR70" s="105"/>
      <c r="AS70" s="106"/>
      <c r="AT70" s="101" t="s">
        <v>8</v>
      </c>
      <c r="AU70" s="101"/>
      <c r="AV70" s="1"/>
      <c r="AW70" s="138"/>
      <c r="AX70" s="107" t="s">
        <v>7</v>
      </c>
      <c r="AY70" s="105"/>
      <c r="AZ70" s="105"/>
      <c r="BA70" s="106"/>
      <c r="BB70" s="101" t="s">
        <v>8</v>
      </c>
      <c r="BC70" s="101"/>
      <c r="BD70" s="1"/>
      <c r="BE70" s="141"/>
      <c r="BF70" s="107" t="s">
        <v>7</v>
      </c>
      <c r="BG70" s="105"/>
      <c r="BH70" s="105"/>
      <c r="BI70" s="106"/>
      <c r="BJ70" s="101" t="s">
        <v>8</v>
      </c>
      <c r="BK70" s="101"/>
      <c r="BL70" s="1"/>
      <c r="BM70" s="136"/>
      <c r="BN70" s="107" t="s">
        <v>7</v>
      </c>
      <c r="BO70" s="105"/>
      <c r="BP70" s="105"/>
      <c r="BQ70" s="106"/>
      <c r="BR70" s="100" t="s">
        <v>8</v>
      </c>
      <c r="BS70" s="101"/>
    </row>
    <row r="71" spans="1:71" x14ac:dyDescent="0.25">
      <c r="A71" s="5" t="s">
        <v>9</v>
      </c>
      <c r="B71" s="5" t="s">
        <v>10</v>
      </c>
      <c r="C71" s="142" t="s">
        <v>103</v>
      </c>
      <c r="D71" s="142"/>
      <c r="E71" s="142"/>
      <c r="F71" s="5" t="s">
        <v>12</v>
      </c>
      <c r="G71" s="5">
        <v>25</v>
      </c>
      <c r="H71" s="1"/>
      <c r="I71" s="5" t="s">
        <v>9</v>
      </c>
      <c r="J71" s="5" t="s">
        <v>10</v>
      </c>
      <c r="K71" s="143" t="s">
        <v>13</v>
      </c>
      <c r="L71" s="143"/>
      <c r="M71" s="143"/>
      <c r="N71" s="5" t="s">
        <v>12</v>
      </c>
      <c r="O71" s="5">
        <v>50</v>
      </c>
      <c r="P71" s="1"/>
      <c r="Q71" s="5" t="s">
        <v>9</v>
      </c>
      <c r="R71" s="5" t="s">
        <v>10</v>
      </c>
      <c r="S71" s="144" t="s">
        <v>14</v>
      </c>
      <c r="T71" s="144"/>
      <c r="U71" s="144"/>
      <c r="V71" s="5" t="s">
        <v>12</v>
      </c>
      <c r="W71" s="5">
        <v>85</v>
      </c>
      <c r="X71" s="1"/>
      <c r="Y71" s="5" t="s">
        <v>9</v>
      </c>
      <c r="Z71" s="5" t="s">
        <v>10</v>
      </c>
      <c r="AA71" s="157" t="s">
        <v>15</v>
      </c>
      <c r="AB71" s="157"/>
      <c r="AC71" s="157"/>
      <c r="AD71" s="5" t="s">
        <v>12</v>
      </c>
      <c r="AE71" s="5">
        <v>30</v>
      </c>
      <c r="AF71" s="1"/>
      <c r="AG71" s="5" t="s">
        <v>9</v>
      </c>
      <c r="AH71" s="63" t="s">
        <v>10</v>
      </c>
      <c r="AI71" s="146" t="s">
        <v>16</v>
      </c>
      <c r="AJ71" s="146"/>
      <c r="AK71" s="146"/>
      <c r="AL71" s="61" t="s">
        <v>12</v>
      </c>
      <c r="AM71" s="5">
        <v>50</v>
      </c>
      <c r="AN71" s="1"/>
      <c r="AO71" s="5" t="s">
        <v>9</v>
      </c>
      <c r="AP71" s="5" t="s">
        <v>10</v>
      </c>
      <c r="AQ71" s="147" t="s">
        <v>17</v>
      </c>
      <c r="AR71" s="147"/>
      <c r="AS71" s="147"/>
      <c r="AT71" s="5" t="s">
        <v>12</v>
      </c>
      <c r="AU71" s="5">
        <v>70</v>
      </c>
      <c r="AV71" s="1"/>
      <c r="AW71" s="5" t="s">
        <v>9</v>
      </c>
      <c r="AX71" s="5" t="s">
        <v>10</v>
      </c>
      <c r="AY71" s="154" t="s">
        <v>18</v>
      </c>
      <c r="AZ71" s="154"/>
      <c r="BA71" s="154"/>
      <c r="BB71" s="5" t="s">
        <v>12</v>
      </c>
      <c r="BC71" s="5">
        <v>25</v>
      </c>
      <c r="BD71" s="1"/>
      <c r="BE71" s="5" t="s">
        <v>9</v>
      </c>
      <c r="BF71" s="45" t="s">
        <v>10</v>
      </c>
      <c r="BG71" s="155" t="s">
        <v>19</v>
      </c>
      <c r="BH71" s="155"/>
      <c r="BI71" s="155"/>
      <c r="BJ71" s="45" t="s">
        <v>12</v>
      </c>
      <c r="BK71" s="45">
        <v>50</v>
      </c>
      <c r="BL71" s="1"/>
      <c r="BM71" s="5" t="s">
        <v>9</v>
      </c>
      <c r="BN71" s="5" t="s">
        <v>10</v>
      </c>
      <c r="BO71" s="156" t="s">
        <v>20</v>
      </c>
      <c r="BP71" s="156"/>
      <c r="BQ71" s="156"/>
      <c r="BR71" s="5" t="s">
        <v>12</v>
      </c>
      <c r="BS71" s="5">
        <v>35</v>
      </c>
    </row>
    <row r="72" spans="1:71" x14ac:dyDescent="0.25">
      <c r="A72" s="6" t="s">
        <v>21</v>
      </c>
      <c r="B72" s="5" t="s">
        <v>22</v>
      </c>
      <c r="C72" s="5" t="s">
        <v>23</v>
      </c>
      <c r="D72" s="5" t="s">
        <v>24</v>
      </c>
      <c r="E72" s="5" t="s">
        <v>25</v>
      </c>
      <c r="F72" s="5" t="s">
        <v>26</v>
      </c>
      <c r="G72" s="5" t="s">
        <v>27</v>
      </c>
      <c r="H72" s="1"/>
      <c r="I72" s="6" t="s">
        <v>21</v>
      </c>
      <c r="J72" s="5" t="s">
        <v>22</v>
      </c>
      <c r="K72" s="5" t="s">
        <v>23</v>
      </c>
      <c r="L72" s="5" t="s">
        <v>24</v>
      </c>
      <c r="M72" s="5" t="s">
        <v>25</v>
      </c>
      <c r="N72" s="5" t="s">
        <v>26</v>
      </c>
      <c r="O72" s="5" t="s">
        <v>27</v>
      </c>
      <c r="P72" s="1"/>
      <c r="Q72" s="6" t="s">
        <v>21</v>
      </c>
      <c r="R72" s="5" t="s">
        <v>22</v>
      </c>
      <c r="S72" s="5" t="s">
        <v>23</v>
      </c>
      <c r="T72" s="5" t="s">
        <v>24</v>
      </c>
      <c r="U72" s="5" t="s">
        <v>25</v>
      </c>
      <c r="V72" s="5" t="s">
        <v>26</v>
      </c>
      <c r="W72" s="5" t="s">
        <v>27</v>
      </c>
      <c r="X72" s="1"/>
      <c r="Y72" s="6" t="s">
        <v>21</v>
      </c>
      <c r="Z72" s="5" t="s">
        <v>22</v>
      </c>
      <c r="AA72" s="5" t="s">
        <v>23</v>
      </c>
      <c r="AB72" s="5" t="s">
        <v>24</v>
      </c>
      <c r="AC72" s="5" t="s">
        <v>25</v>
      </c>
      <c r="AD72" s="5" t="s">
        <v>26</v>
      </c>
      <c r="AE72" s="5" t="s">
        <v>27</v>
      </c>
      <c r="AF72" s="1"/>
      <c r="AG72" s="6" t="s">
        <v>21</v>
      </c>
      <c r="AH72" s="63" t="s">
        <v>22</v>
      </c>
      <c r="AI72" s="63" t="s">
        <v>23</v>
      </c>
      <c r="AJ72" s="63" t="s">
        <v>24</v>
      </c>
      <c r="AK72" s="63" t="s">
        <v>25</v>
      </c>
      <c r="AL72" s="63" t="s">
        <v>26</v>
      </c>
      <c r="AM72" s="5" t="s">
        <v>27</v>
      </c>
      <c r="AN72" s="1"/>
      <c r="AO72" s="6" t="s">
        <v>21</v>
      </c>
      <c r="AP72" s="5" t="s">
        <v>22</v>
      </c>
      <c r="AQ72" s="5" t="s">
        <v>23</v>
      </c>
      <c r="AR72" s="5" t="s">
        <v>24</v>
      </c>
      <c r="AS72" s="5" t="s">
        <v>25</v>
      </c>
      <c r="AT72" s="5" t="s">
        <v>26</v>
      </c>
      <c r="AU72" s="5" t="s">
        <v>27</v>
      </c>
      <c r="AV72" s="1"/>
      <c r="AW72" s="6" t="s">
        <v>21</v>
      </c>
      <c r="AX72" s="5" t="s">
        <v>22</v>
      </c>
      <c r="AY72" s="5" t="s">
        <v>23</v>
      </c>
      <c r="AZ72" s="5" t="s">
        <v>24</v>
      </c>
      <c r="BA72" s="5" t="s">
        <v>25</v>
      </c>
      <c r="BB72" s="5" t="s">
        <v>26</v>
      </c>
      <c r="BC72" s="5" t="s">
        <v>27</v>
      </c>
      <c r="BD72" s="1"/>
      <c r="BE72" s="6" t="s">
        <v>21</v>
      </c>
      <c r="BF72" s="45" t="s">
        <v>22</v>
      </c>
      <c r="BG72" s="45" t="s">
        <v>23</v>
      </c>
      <c r="BH72" s="45" t="s">
        <v>24</v>
      </c>
      <c r="BI72" s="45" t="s">
        <v>25</v>
      </c>
      <c r="BJ72" s="45" t="s">
        <v>26</v>
      </c>
      <c r="BK72" s="45" t="s">
        <v>27</v>
      </c>
      <c r="BL72" s="1"/>
      <c r="BM72" s="6" t="s">
        <v>21</v>
      </c>
      <c r="BN72" s="5" t="s">
        <v>22</v>
      </c>
      <c r="BO72" s="5" t="s">
        <v>23</v>
      </c>
      <c r="BP72" s="5" t="s">
        <v>24</v>
      </c>
      <c r="BQ72" s="5" t="s">
        <v>25</v>
      </c>
      <c r="BR72" s="5" t="s">
        <v>26</v>
      </c>
      <c r="BS72" s="5" t="s">
        <v>27</v>
      </c>
    </row>
    <row r="73" spans="1:71" x14ac:dyDescent="0.25">
      <c r="A73" s="7">
        <v>6</v>
      </c>
      <c r="B73" s="31">
        <v>601293</v>
      </c>
      <c r="C73" s="31">
        <v>601293</v>
      </c>
      <c r="D73" s="31">
        <v>601293</v>
      </c>
      <c r="E73" s="56" t="s">
        <v>104</v>
      </c>
      <c r="F73" s="8"/>
      <c r="G73" s="8"/>
      <c r="H73" s="1"/>
      <c r="I73" s="7">
        <v>6</v>
      </c>
      <c r="J73" s="25" t="s">
        <v>105</v>
      </c>
      <c r="K73" s="25" t="s">
        <v>105</v>
      </c>
      <c r="L73" s="55" t="s">
        <v>160</v>
      </c>
      <c r="M73" s="55" t="s">
        <v>161</v>
      </c>
      <c r="N73" s="56" t="s">
        <v>94</v>
      </c>
      <c r="O73" s="8"/>
      <c r="P73" s="1"/>
      <c r="Q73" s="7">
        <v>6</v>
      </c>
      <c r="R73" s="34">
        <v>121205</v>
      </c>
      <c r="S73" s="34">
        <v>121406</v>
      </c>
      <c r="T73" s="34">
        <v>121205</v>
      </c>
      <c r="U73" s="34">
        <v>121205</v>
      </c>
      <c r="V73" s="10"/>
      <c r="W73" s="10"/>
      <c r="X73" s="2"/>
      <c r="Y73" s="7">
        <v>6</v>
      </c>
      <c r="Z73" s="30">
        <v>111276</v>
      </c>
      <c r="AA73" s="30">
        <v>112401</v>
      </c>
      <c r="AB73" s="30">
        <v>112305</v>
      </c>
      <c r="AC73" s="30">
        <v>111366</v>
      </c>
      <c r="AD73" s="57" t="s">
        <v>104</v>
      </c>
      <c r="AE73" s="10"/>
      <c r="AF73" s="2"/>
      <c r="AG73" s="7">
        <v>6</v>
      </c>
      <c r="AH73" s="8"/>
      <c r="AI73" s="60">
        <v>452401</v>
      </c>
      <c r="AJ73" s="60">
        <v>452506</v>
      </c>
      <c r="AK73" s="8"/>
      <c r="AL73" s="8"/>
      <c r="AM73" s="8"/>
      <c r="AN73" s="1"/>
      <c r="AO73" s="7">
        <v>6</v>
      </c>
      <c r="AP73" s="27" t="s">
        <v>106</v>
      </c>
      <c r="AQ73" s="27">
        <v>418035</v>
      </c>
      <c r="AR73" s="10"/>
      <c r="AS73" s="27">
        <v>418033</v>
      </c>
      <c r="AT73" s="10"/>
      <c r="AU73" s="10"/>
      <c r="AV73" s="2"/>
      <c r="AW73" s="7">
        <v>6</v>
      </c>
      <c r="AX73" s="54" t="s">
        <v>181</v>
      </c>
      <c r="AY73" s="28">
        <v>411093</v>
      </c>
      <c r="AZ73" s="28">
        <v>411075</v>
      </c>
      <c r="BA73" s="28" t="s">
        <v>107</v>
      </c>
      <c r="BB73" s="28">
        <v>411075</v>
      </c>
      <c r="BC73" s="10"/>
      <c r="BD73" s="2"/>
      <c r="BE73" s="7">
        <v>6</v>
      </c>
      <c r="BF73" s="55" t="s">
        <v>213</v>
      </c>
      <c r="BG73" s="55" t="s">
        <v>213</v>
      </c>
      <c r="BH73" s="55" t="s">
        <v>195</v>
      </c>
      <c r="BI73" s="55" t="s">
        <v>170</v>
      </c>
      <c r="BJ73" s="55" t="s">
        <v>195</v>
      </c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31">
        <v>601293</v>
      </c>
      <c r="C74" s="31">
        <v>601293</v>
      </c>
      <c r="D74" s="31">
        <v>601293</v>
      </c>
      <c r="E74" s="56" t="s">
        <v>104</v>
      </c>
      <c r="F74" s="31">
        <v>601392</v>
      </c>
      <c r="G74" s="8"/>
      <c r="H74" s="1"/>
      <c r="I74" s="7">
        <v>7</v>
      </c>
      <c r="J74" s="25">
        <v>612504</v>
      </c>
      <c r="K74" s="25" t="s">
        <v>105</v>
      </c>
      <c r="L74" s="33">
        <v>111357</v>
      </c>
      <c r="M74" s="55" t="s">
        <v>161</v>
      </c>
      <c r="N74" s="56" t="s">
        <v>94</v>
      </c>
      <c r="O74" s="55" t="s">
        <v>163</v>
      </c>
      <c r="P74" s="1"/>
      <c r="Q74" s="7">
        <v>7</v>
      </c>
      <c r="R74" s="34">
        <v>121205</v>
      </c>
      <c r="S74" s="34">
        <v>121406</v>
      </c>
      <c r="T74" s="34">
        <v>121205</v>
      </c>
      <c r="U74" s="34">
        <v>121205</v>
      </c>
      <c r="V74" s="34">
        <v>121804</v>
      </c>
      <c r="W74" s="10"/>
      <c r="X74" s="2"/>
      <c r="Y74" s="7">
        <v>7</v>
      </c>
      <c r="Z74" s="30">
        <v>111276</v>
      </c>
      <c r="AA74" s="30">
        <v>112401</v>
      </c>
      <c r="AB74" s="30">
        <v>112305</v>
      </c>
      <c r="AC74" s="30">
        <v>111366</v>
      </c>
      <c r="AD74" s="57" t="s">
        <v>104</v>
      </c>
      <c r="AE74" s="10"/>
      <c r="AF74" s="17">
        <v>0</v>
      </c>
      <c r="AG74" s="7">
        <v>7</v>
      </c>
      <c r="AH74" s="66">
        <v>452304</v>
      </c>
      <c r="AI74" s="66">
        <v>452401</v>
      </c>
      <c r="AJ74" s="66">
        <v>452506</v>
      </c>
      <c r="AK74" s="66">
        <v>452301</v>
      </c>
      <c r="AL74" s="66">
        <v>452302</v>
      </c>
      <c r="AM74" s="8"/>
      <c r="AN74" s="1"/>
      <c r="AO74" s="7">
        <v>7</v>
      </c>
      <c r="AP74" s="27" t="s">
        <v>106</v>
      </c>
      <c r="AQ74" s="27">
        <v>418035</v>
      </c>
      <c r="AR74" s="27">
        <v>418034</v>
      </c>
      <c r="AS74" s="27">
        <v>418033</v>
      </c>
      <c r="AT74" s="10"/>
      <c r="AU74" s="10"/>
      <c r="AV74" s="2"/>
      <c r="AW74" s="7">
        <v>7</v>
      </c>
      <c r="AX74" s="54" t="s">
        <v>229</v>
      </c>
      <c r="AY74" s="28">
        <v>411093</v>
      </c>
      <c r="AZ74" s="28">
        <v>411075</v>
      </c>
      <c r="BA74" s="28" t="s">
        <v>107</v>
      </c>
      <c r="BB74" s="28">
        <v>411075</v>
      </c>
      <c r="BC74" s="10"/>
      <c r="BD74" s="2"/>
      <c r="BE74" s="7">
        <v>7</v>
      </c>
      <c r="BF74" s="55" t="s">
        <v>213</v>
      </c>
      <c r="BG74" s="55" t="s">
        <v>213</v>
      </c>
      <c r="BH74" s="55" t="s">
        <v>195</v>
      </c>
      <c r="BI74" s="55" t="s">
        <v>170</v>
      </c>
      <c r="BJ74" s="55" t="s">
        <v>195</v>
      </c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56">
        <v>170801</v>
      </c>
      <c r="C75" s="26">
        <v>418081</v>
      </c>
      <c r="D75" s="31">
        <v>602305</v>
      </c>
      <c r="E75" s="56">
        <v>170501</v>
      </c>
      <c r="F75" s="31">
        <v>601392</v>
      </c>
      <c r="G75" s="8"/>
      <c r="H75" s="1"/>
      <c r="I75" s="7">
        <v>8</v>
      </c>
      <c r="J75" s="25">
        <v>612504</v>
      </c>
      <c r="K75" s="25">
        <v>612404</v>
      </c>
      <c r="L75" s="33">
        <v>111357</v>
      </c>
      <c r="M75" s="25">
        <v>612405</v>
      </c>
      <c r="N75" s="55" t="s">
        <v>162</v>
      </c>
      <c r="O75" s="55" t="s">
        <v>226</v>
      </c>
      <c r="P75" s="1"/>
      <c r="Q75" s="7">
        <v>8</v>
      </c>
      <c r="R75" s="34">
        <v>121205</v>
      </c>
      <c r="S75" s="10"/>
      <c r="T75" s="34">
        <v>121205</v>
      </c>
      <c r="U75" s="34">
        <v>121205</v>
      </c>
      <c r="V75" s="34">
        <v>121804</v>
      </c>
      <c r="W75" s="10"/>
      <c r="X75" s="2"/>
      <c r="Y75" s="7">
        <v>8</v>
      </c>
      <c r="Z75" s="30">
        <v>111276</v>
      </c>
      <c r="AA75" s="30">
        <v>112307</v>
      </c>
      <c r="AB75" s="30">
        <v>112305</v>
      </c>
      <c r="AC75" s="30" t="s">
        <v>108</v>
      </c>
      <c r="AD75" s="30">
        <v>111356</v>
      </c>
      <c r="AE75" s="10"/>
      <c r="AF75" s="2"/>
      <c r="AG75" s="7">
        <v>8</v>
      </c>
      <c r="AH75" s="66">
        <v>452304</v>
      </c>
      <c r="AI75" s="66">
        <v>452401</v>
      </c>
      <c r="AJ75" s="66">
        <v>452506</v>
      </c>
      <c r="AK75" s="66">
        <v>452301</v>
      </c>
      <c r="AL75" s="66">
        <v>452302</v>
      </c>
      <c r="AM75" s="10"/>
      <c r="AN75" s="1"/>
      <c r="AO75" s="7">
        <v>8</v>
      </c>
      <c r="AP75" s="27">
        <v>418034</v>
      </c>
      <c r="AQ75" s="27">
        <v>418032</v>
      </c>
      <c r="AR75" s="27">
        <v>418034</v>
      </c>
      <c r="AS75" s="27">
        <v>418033</v>
      </c>
      <c r="AT75" s="27">
        <v>418033</v>
      </c>
      <c r="AU75" s="10"/>
      <c r="AV75" s="2"/>
      <c r="AW75" s="7">
        <v>8</v>
      </c>
      <c r="AX75" s="28">
        <v>410501</v>
      </c>
      <c r="AY75" s="54" t="s">
        <v>186</v>
      </c>
      <c r="AZ75" s="27">
        <v>418057</v>
      </c>
      <c r="BA75" s="28">
        <v>410503</v>
      </c>
      <c r="BB75" s="28">
        <v>410705</v>
      </c>
      <c r="BC75" s="10"/>
      <c r="BD75" s="2"/>
      <c r="BE75" s="7">
        <v>8</v>
      </c>
      <c r="BF75" s="55" t="s">
        <v>216</v>
      </c>
      <c r="BG75" s="26">
        <v>418063</v>
      </c>
      <c r="BH75" s="55" t="s">
        <v>218</v>
      </c>
      <c r="BI75" s="55" t="s">
        <v>160</v>
      </c>
      <c r="BJ75" s="55" t="s">
        <v>216</v>
      </c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56">
        <v>170801</v>
      </c>
      <c r="C76" s="26">
        <v>418081</v>
      </c>
      <c r="D76" s="31">
        <v>602305</v>
      </c>
      <c r="E76" s="56">
        <v>170501</v>
      </c>
      <c r="F76" s="31">
        <v>601392</v>
      </c>
      <c r="G76" s="8"/>
      <c r="H76" s="1"/>
      <c r="I76" s="7">
        <v>9</v>
      </c>
      <c r="J76" s="25">
        <v>612504</v>
      </c>
      <c r="K76" s="25">
        <v>612404</v>
      </c>
      <c r="L76" s="55" t="s">
        <v>147</v>
      </c>
      <c r="M76" s="25">
        <v>612405</v>
      </c>
      <c r="N76" s="55" t="s">
        <v>162</v>
      </c>
      <c r="O76" s="55" t="s">
        <v>227</v>
      </c>
      <c r="P76" s="1"/>
      <c r="Q76" s="7">
        <v>9</v>
      </c>
      <c r="R76" s="34">
        <v>121504</v>
      </c>
      <c r="S76" s="34">
        <v>121206</v>
      </c>
      <c r="T76" s="10"/>
      <c r="U76" s="34">
        <v>121305</v>
      </c>
      <c r="V76" s="34">
        <v>121804</v>
      </c>
      <c r="W76" s="10"/>
      <c r="X76" s="2"/>
      <c r="Y76" s="7">
        <v>9</v>
      </c>
      <c r="Z76" s="30" t="s">
        <v>109</v>
      </c>
      <c r="AA76" s="30">
        <v>112707</v>
      </c>
      <c r="AB76" s="10"/>
      <c r="AC76" s="30" t="s">
        <v>108</v>
      </c>
      <c r="AD76" s="30">
        <v>111356</v>
      </c>
      <c r="AE76" s="10"/>
      <c r="AF76" s="2"/>
      <c r="AG76" s="7">
        <v>9</v>
      </c>
      <c r="AH76" s="66">
        <v>452304</v>
      </c>
      <c r="AI76" s="66">
        <v>452505</v>
      </c>
      <c r="AJ76" s="66">
        <v>452506</v>
      </c>
      <c r="AK76" s="66">
        <v>452301</v>
      </c>
      <c r="AL76" s="66">
        <v>452302</v>
      </c>
      <c r="AM76" s="10"/>
      <c r="AN76" s="1"/>
      <c r="AO76" s="7">
        <v>9</v>
      </c>
      <c r="AP76" s="27">
        <v>418034</v>
      </c>
      <c r="AQ76" s="27">
        <v>418032</v>
      </c>
      <c r="AR76" s="27">
        <v>418034</v>
      </c>
      <c r="AS76" s="27">
        <v>418035</v>
      </c>
      <c r="AT76" s="27">
        <v>418033</v>
      </c>
      <c r="AU76" s="10"/>
      <c r="AV76" s="2"/>
      <c r="AW76" s="7">
        <v>9</v>
      </c>
      <c r="AX76" s="28">
        <v>410501</v>
      </c>
      <c r="AY76" s="54" t="s">
        <v>186</v>
      </c>
      <c r="AZ76" s="27">
        <v>418057</v>
      </c>
      <c r="BA76" s="28">
        <v>410503</v>
      </c>
      <c r="BB76" s="28">
        <v>410705</v>
      </c>
      <c r="BC76" s="10"/>
      <c r="BD76" s="2"/>
      <c r="BE76" s="7">
        <v>9</v>
      </c>
      <c r="BF76" s="55" t="s">
        <v>216</v>
      </c>
      <c r="BG76" s="26">
        <v>418063</v>
      </c>
      <c r="BH76" s="55" t="s">
        <v>218</v>
      </c>
      <c r="BI76" s="55" t="s">
        <v>160</v>
      </c>
      <c r="BJ76" s="55" t="s">
        <v>216</v>
      </c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56">
        <v>170805</v>
      </c>
      <c r="C77" s="26">
        <v>418081</v>
      </c>
      <c r="D77" s="31">
        <v>602601</v>
      </c>
      <c r="E77" s="31">
        <v>602602</v>
      </c>
      <c r="F77" s="31">
        <v>601392</v>
      </c>
      <c r="G77" s="8"/>
      <c r="H77" s="1"/>
      <c r="I77" s="7">
        <v>10</v>
      </c>
      <c r="J77" s="25">
        <v>611384</v>
      </c>
      <c r="K77" s="25">
        <v>611384</v>
      </c>
      <c r="L77" s="25">
        <v>611465</v>
      </c>
      <c r="M77" s="25">
        <v>612302</v>
      </c>
      <c r="N77" s="25">
        <v>612304</v>
      </c>
      <c r="O77" s="8"/>
      <c r="P77" s="1"/>
      <c r="Q77" s="7">
        <v>10</v>
      </c>
      <c r="R77" s="34">
        <v>121504</v>
      </c>
      <c r="S77" s="34">
        <v>121206</v>
      </c>
      <c r="T77" s="34" t="s">
        <v>110</v>
      </c>
      <c r="U77" s="34">
        <v>121305</v>
      </c>
      <c r="V77" s="34">
        <v>121804</v>
      </c>
      <c r="W77" s="10"/>
      <c r="X77" s="2"/>
      <c r="Y77" s="7">
        <v>10</v>
      </c>
      <c r="Z77" s="30" t="s">
        <v>109</v>
      </c>
      <c r="AA77" s="10"/>
      <c r="AB77" s="30" t="s">
        <v>79</v>
      </c>
      <c r="AC77" s="54" t="s">
        <v>157</v>
      </c>
      <c r="AD77" s="57">
        <v>170802</v>
      </c>
      <c r="AE77" s="10"/>
      <c r="AF77" s="2"/>
      <c r="AG77" s="7">
        <v>10</v>
      </c>
      <c r="AH77" s="66">
        <v>452304</v>
      </c>
      <c r="AI77" s="66">
        <v>452505</v>
      </c>
      <c r="AJ77" s="8"/>
      <c r="AK77" s="8"/>
      <c r="AL77" s="66">
        <v>452302</v>
      </c>
      <c r="AM77" s="10"/>
      <c r="AN77" s="1"/>
      <c r="AO77" s="7">
        <v>10</v>
      </c>
      <c r="AP77" s="27">
        <v>418034</v>
      </c>
      <c r="AQ77" s="27">
        <v>418032</v>
      </c>
      <c r="AR77" s="27">
        <v>418064</v>
      </c>
      <c r="AS77" s="27">
        <v>418035</v>
      </c>
      <c r="AT77" s="27">
        <v>418033</v>
      </c>
      <c r="AU77" s="10"/>
      <c r="AV77" s="2"/>
      <c r="AW77" s="7">
        <v>10</v>
      </c>
      <c r="AX77" s="54" t="s">
        <v>185</v>
      </c>
      <c r="AY77" s="54" t="s">
        <v>186</v>
      </c>
      <c r="AZ77" s="54" t="s">
        <v>186</v>
      </c>
      <c r="BA77" s="10"/>
      <c r="BB77" s="28">
        <v>410706</v>
      </c>
      <c r="BC77" s="10"/>
      <c r="BD77" s="2"/>
      <c r="BE77" s="7">
        <v>10</v>
      </c>
      <c r="BF77" s="55" t="s">
        <v>162</v>
      </c>
      <c r="BG77" s="26">
        <v>418063</v>
      </c>
      <c r="BH77" s="55" t="s">
        <v>192</v>
      </c>
      <c r="BI77" s="8"/>
      <c r="BJ77" s="55" t="s">
        <v>216</v>
      </c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56">
        <v>170805</v>
      </c>
      <c r="C78" s="26">
        <v>418081</v>
      </c>
      <c r="D78" s="31">
        <v>602601</v>
      </c>
      <c r="E78" s="31">
        <v>602602</v>
      </c>
      <c r="F78" s="31">
        <v>601392</v>
      </c>
      <c r="G78" s="8"/>
      <c r="H78" s="1"/>
      <c r="I78" s="7">
        <v>11</v>
      </c>
      <c r="J78" s="25">
        <v>611384</v>
      </c>
      <c r="K78" s="25">
        <v>611384</v>
      </c>
      <c r="L78" s="25">
        <v>611465</v>
      </c>
      <c r="M78" s="25">
        <v>612302</v>
      </c>
      <c r="N78" s="25">
        <v>612304</v>
      </c>
      <c r="O78" s="55" t="s">
        <v>164</v>
      </c>
      <c r="P78" s="1"/>
      <c r="Q78" s="7">
        <v>11</v>
      </c>
      <c r="R78" s="10"/>
      <c r="S78" s="34">
        <v>121206</v>
      </c>
      <c r="T78" s="34" t="s">
        <v>111</v>
      </c>
      <c r="U78" s="34">
        <v>121305</v>
      </c>
      <c r="V78" s="34" t="s">
        <v>77</v>
      </c>
      <c r="W78" s="10"/>
      <c r="X78" s="2"/>
      <c r="Y78" s="7">
        <v>11</v>
      </c>
      <c r="Z78" s="30" t="s">
        <v>109</v>
      </c>
      <c r="AA78" s="10"/>
      <c r="AB78" s="30" t="s">
        <v>79</v>
      </c>
      <c r="AC78" s="10" t="s">
        <v>230</v>
      </c>
      <c r="AD78" s="57">
        <v>170802</v>
      </c>
      <c r="AE78" s="10"/>
      <c r="AF78" s="2"/>
      <c r="AG78" s="7">
        <v>11</v>
      </c>
      <c r="AH78" s="55">
        <v>640902</v>
      </c>
      <c r="AI78" s="66">
        <v>452505</v>
      </c>
      <c r="AJ78" s="66">
        <v>452303</v>
      </c>
      <c r="AK78" s="8"/>
      <c r="AL78" s="66">
        <v>452302</v>
      </c>
      <c r="AM78" s="10"/>
      <c r="AN78" s="1"/>
      <c r="AO78" s="7">
        <v>11</v>
      </c>
      <c r="AP78" s="10"/>
      <c r="AQ78" s="10"/>
      <c r="AR78" s="27">
        <v>418064</v>
      </c>
      <c r="AS78" s="10"/>
      <c r="AT78" s="10"/>
      <c r="AU78" s="10"/>
      <c r="AV78" s="2"/>
      <c r="AW78" s="7">
        <v>11</v>
      </c>
      <c r="AX78" s="54" t="s">
        <v>185</v>
      </c>
      <c r="AY78" s="30">
        <v>112306</v>
      </c>
      <c r="AZ78" s="54" t="s">
        <v>233</v>
      </c>
      <c r="BA78" s="10"/>
      <c r="BB78" s="28">
        <v>410706</v>
      </c>
      <c r="BC78" s="10"/>
      <c r="BD78" s="2"/>
      <c r="BE78" s="7">
        <v>11</v>
      </c>
      <c r="BF78" s="55" t="s">
        <v>162</v>
      </c>
      <c r="BG78" s="8"/>
      <c r="BH78" s="55" t="s">
        <v>192</v>
      </c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31">
        <v>601392</v>
      </c>
      <c r="G79" s="8"/>
      <c r="H79" s="1"/>
      <c r="I79" s="7">
        <v>12</v>
      </c>
      <c r="J79" s="8"/>
      <c r="K79" s="8"/>
      <c r="L79" s="8"/>
      <c r="M79" s="8"/>
      <c r="N79" s="25" t="s">
        <v>47</v>
      </c>
      <c r="O79" s="55" t="s">
        <v>164</v>
      </c>
      <c r="P79" s="1"/>
      <c r="Q79" s="7">
        <v>12</v>
      </c>
      <c r="R79" s="10"/>
      <c r="S79" s="10"/>
      <c r="T79" s="10"/>
      <c r="U79" s="34">
        <v>121305</v>
      </c>
      <c r="V79" s="34" t="s">
        <v>77</v>
      </c>
      <c r="W79" s="10"/>
      <c r="X79" s="2"/>
      <c r="Y79" s="7">
        <v>12</v>
      </c>
      <c r="Z79" s="10"/>
      <c r="AA79" s="30">
        <v>111282</v>
      </c>
      <c r="AB79" s="10"/>
      <c r="AC79" s="10" t="s">
        <v>231</v>
      </c>
      <c r="AD79" s="10"/>
      <c r="AE79" s="10"/>
      <c r="AF79" s="2"/>
      <c r="AG79" s="7">
        <v>12</v>
      </c>
      <c r="AH79" s="55">
        <v>640902</v>
      </c>
      <c r="AI79" s="8"/>
      <c r="AJ79" s="66">
        <v>452303</v>
      </c>
      <c r="AK79" s="66">
        <v>452306</v>
      </c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54" t="s">
        <v>185</v>
      </c>
      <c r="AY79" s="30">
        <v>112306</v>
      </c>
      <c r="AZ79" s="28">
        <v>410405</v>
      </c>
      <c r="BA79" s="10"/>
      <c r="BB79" s="28">
        <v>411088</v>
      </c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31">
        <v>601383</v>
      </c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25" t="s">
        <v>47</v>
      </c>
      <c r="O80" s="55" t="s">
        <v>164</v>
      </c>
      <c r="P80" s="1"/>
      <c r="Q80" s="7">
        <v>1</v>
      </c>
      <c r="R80" s="10"/>
      <c r="S80" s="34">
        <v>121504</v>
      </c>
      <c r="T80" s="10"/>
      <c r="U80" s="10"/>
      <c r="V80" s="34">
        <v>121506</v>
      </c>
      <c r="W80" s="10"/>
      <c r="X80" s="2"/>
      <c r="Y80" s="7">
        <v>1</v>
      </c>
      <c r="Z80" s="10"/>
      <c r="AA80" s="30">
        <v>111282</v>
      </c>
      <c r="AB80" s="10"/>
      <c r="AC80" s="30">
        <v>112147</v>
      </c>
      <c r="AD80" s="10"/>
      <c r="AE80" s="10"/>
      <c r="AF80" s="2"/>
      <c r="AG80" s="7">
        <v>1</v>
      </c>
      <c r="AH80" s="55">
        <v>640902</v>
      </c>
      <c r="AI80" s="66">
        <v>452904</v>
      </c>
      <c r="AJ80" s="8"/>
      <c r="AK80" s="66">
        <v>452306</v>
      </c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30">
        <v>112306</v>
      </c>
      <c r="AZ80" s="28">
        <v>410405</v>
      </c>
      <c r="BA80" s="57">
        <v>170903</v>
      </c>
      <c r="BB80" s="28">
        <v>411088</v>
      </c>
      <c r="BC80" s="10"/>
      <c r="BD80" s="2"/>
      <c r="BE80" s="7">
        <v>1</v>
      </c>
      <c r="BF80" s="8"/>
      <c r="BG80" s="33">
        <v>112306</v>
      </c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31">
        <v>601383</v>
      </c>
      <c r="C81" s="31">
        <v>602505</v>
      </c>
      <c r="D81" s="8"/>
      <c r="E81" s="31">
        <v>601485</v>
      </c>
      <c r="F81" s="31">
        <v>601495</v>
      </c>
      <c r="G81" s="8"/>
      <c r="H81" s="1"/>
      <c r="I81" s="7">
        <v>2</v>
      </c>
      <c r="J81" s="73">
        <v>612304</v>
      </c>
      <c r="K81" s="56">
        <v>170302</v>
      </c>
      <c r="L81" s="25" t="s">
        <v>112</v>
      </c>
      <c r="M81" s="25">
        <v>612503</v>
      </c>
      <c r="N81" s="25">
        <v>611376</v>
      </c>
      <c r="O81" s="8"/>
      <c r="P81" s="1"/>
      <c r="Q81" s="7">
        <v>2</v>
      </c>
      <c r="R81" s="34">
        <v>121702</v>
      </c>
      <c r="S81" s="34">
        <v>121504</v>
      </c>
      <c r="T81" s="34">
        <v>121202</v>
      </c>
      <c r="U81" s="34">
        <v>121205</v>
      </c>
      <c r="V81" s="34">
        <v>121601</v>
      </c>
      <c r="W81" s="10"/>
      <c r="X81" s="2"/>
      <c r="Y81" s="7">
        <v>2</v>
      </c>
      <c r="Z81" s="30">
        <v>111981</v>
      </c>
      <c r="AA81" s="30">
        <v>111282</v>
      </c>
      <c r="AB81" s="30" t="s">
        <v>113</v>
      </c>
      <c r="AC81" s="30">
        <v>112304</v>
      </c>
      <c r="AD81" s="54" t="s">
        <v>173</v>
      </c>
      <c r="AE81" s="10"/>
      <c r="AF81" s="2"/>
      <c r="AG81" s="7">
        <v>2</v>
      </c>
      <c r="AH81" s="66">
        <v>452301</v>
      </c>
      <c r="AI81" s="66">
        <v>452904</v>
      </c>
      <c r="AJ81" s="66">
        <v>452305</v>
      </c>
      <c r="AK81" s="66">
        <v>170302</v>
      </c>
      <c r="AL81" s="55" t="s">
        <v>178</v>
      </c>
      <c r="AM81" s="10"/>
      <c r="AN81" s="1"/>
      <c r="AO81" s="7">
        <v>2</v>
      </c>
      <c r="AP81" s="10"/>
      <c r="AQ81" s="27">
        <v>418031</v>
      </c>
      <c r="AR81" s="10"/>
      <c r="AS81" s="27">
        <v>418034</v>
      </c>
      <c r="AT81" s="27">
        <v>418031</v>
      </c>
      <c r="AU81" s="10"/>
      <c r="AV81" s="2"/>
      <c r="AW81" s="7">
        <v>2</v>
      </c>
      <c r="AX81" s="10"/>
      <c r="AY81" s="28">
        <v>410202</v>
      </c>
      <c r="AZ81" s="10"/>
      <c r="BA81" s="57">
        <v>170905</v>
      </c>
      <c r="BB81" s="10"/>
      <c r="BC81" s="10"/>
      <c r="BD81" s="2"/>
      <c r="BE81" s="7">
        <v>2</v>
      </c>
      <c r="BF81" s="55" t="s">
        <v>167</v>
      </c>
      <c r="BG81" s="33">
        <v>112306</v>
      </c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31">
        <v>601383</v>
      </c>
      <c r="C82" s="31">
        <v>602505</v>
      </c>
      <c r="D82" s="8"/>
      <c r="E82" s="31">
        <v>601485</v>
      </c>
      <c r="F82" s="31">
        <v>601495</v>
      </c>
      <c r="G82" s="8"/>
      <c r="H82" s="1"/>
      <c r="I82" s="7">
        <v>3</v>
      </c>
      <c r="J82" s="73">
        <v>612304</v>
      </c>
      <c r="K82" s="56">
        <v>170302</v>
      </c>
      <c r="L82" s="25" t="s">
        <v>112</v>
      </c>
      <c r="M82" s="25">
        <v>612503</v>
      </c>
      <c r="N82" s="25">
        <v>611376</v>
      </c>
      <c r="O82" s="8"/>
      <c r="P82" s="1"/>
      <c r="Q82" s="7">
        <v>3</v>
      </c>
      <c r="R82" s="34">
        <v>121702</v>
      </c>
      <c r="S82" s="34">
        <v>121504</v>
      </c>
      <c r="T82" s="10"/>
      <c r="U82" s="34">
        <v>121205</v>
      </c>
      <c r="V82" s="34">
        <v>121601</v>
      </c>
      <c r="W82" s="10"/>
      <c r="X82" s="2"/>
      <c r="Y82" s="7">
        <v>3</v>
      </c>
      <c r="Z82" s="30">
        <v>111981</v>
      </c>
      <c r="AA82" s="30">
        <v>111282</v>
      </c>
      <c r="AB82" s="30" t="s">
        <v>113</v>
      </c>
      <c r="AC82" s="30">
        <v>112304</v>
      </c>
      <c r="AD82" s="54" t="s">
        <v>173</v>
      </c>
      <c r="AE82" s="10"/>
      <c r="AF82" s="2"/>
      <c r="AG82" s="7">
        <v>3</v>
      </c>
      <c r="AH82" s="66">
        <v>452301</v>
      </c>
      <c r="AI82" s="66">
        <v>452904</v>
      </c>
      <c r="AJ82" s="66">
        <v>452305</v>
      </c>
      <c r="AK82" s="66">
        <v>170302</v>
      </c>
      <c r="AL82" s="55" t="s">
        <v>173</v>
      </c>
      <c r="AM82" s="10"/>
      <c r="AN82" s="1"/>
      <c r="AO82" s="7">
        <v>3</v>
      </c>
      <c r="AP82" s="10"/>
      <c r="AQ82" s="27">
        <v>418031</v>
      </c>
      <c r="AR82" s="27" t="s">
        <v>114</v>
      </c>
      <c r="AS82" s="27">
        <v>418034</v>
      </c>
      <c r="AT82" s="27">
        <v>418031</v>
      </c>
      <c r="AU82" s="10"/>
      <c r="AV82" s="2"/>
      <c r="AW82" s="7">
        <v>3</v>
      </c>
      <c r="AX82" s="10"/>
      <c r="AY82" s="28">
        <v>410202</v>
      </c>
      <c r="AZ82" s="10"/>
      <c r="BA82" s="57">
        <v>170905</v>
      </c>
      <c r="BB82" s="10"/>
      <c r="BC82" s="10"/>
      <c r="BD82" s="2"/>
      <c r="BE82" s="7">
        <v>3</v>
      </c>
      <c r="BF82" s="55" t="s">
        <v>167</v>
      </c>
      <c r="BG82" s="26">
        <v>418095</v>
      </c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31">
        <v>601383</v>
      </c>
      <c r="C83" s="31">
        <v>602502</v>
      </c>
      <c r="D83" s="31">
        <v>602202</v>
      </c>
      <c r="E83" s="31">
        <v>602204</v>
      </c>
      <c r="F83" s="8"/>
      <c r="G83" s="8"/>
      <c r="H83" s="1"/>
      <c r="I83" s="7">
        <v>4</v>
      </c>
      <c r="J83" s="8"/>
      <c r="K83" s="8"/>
      <c r="L83" s="8"/>
      <c r="M83" s="25" t="s">
        <v>68</v>
      </c>
      <c r="N83" s="8"/>
      <c r="O83" s="8"/>
      <c r="P83" s="1"/>
      <c r="Q83" s="7">
        <v>4</v>
      </c>
      <c r="R83" s="34">
        <v>121702</v>
      </c>
      <c r="S83" s="34">
        <v>121504</v>
      </c>
      <c r="T83" s="10"/>
      <c r="U83" s="34">
        <v>121205</v>
      </c>
      <c r="V83" s="10"/>
      <c r="W83" s="10"/>
      <c r="X83" s="2"/>
      <c r="Y83" s="7">
        <v>4</v>
      </c>
      <c r="Z83" s="30">
        <v>111981</v>
      </c>
      <c r="AA83" s="30">
        <v>111981</v>
      </c>
      <c r="AB83" s="30" t="s">
        <v>113</v>
      </c>
      <c r="AC83" s="30">
        <v>111284</v>
      </c>
      <c r="AD83" s="54" t="s">
        <v>173</v>
      </c>
      <c r="AE83" s="10"/>
      <c r="AF83" s="2"/>
      <c r="AG83" s="7">
        <v>4</v>
      </c>
      <c r="AH83" s="66">
        <v>452301</v>
      </c>
      <c r="AI83" s="66">
        <v>452904</v>
      </c>
      <c r="AJ83" s="66">
        <v>452305</v>
      </c>
      <c r="AK83" s="8"/>
      <c r="AL83" s="55" t="s">
        <v>147</v>
      </c>
      <c r="AM83" s="10"/>
      <c r="AN83" s="1"/>
      <c r="AO83" s="7">
        <v>4</v>
      </c>
      <c r="AP83" s="10"/>
      <c r="AQ83" s="27">
        <v>418031</v>
      </c>
      <c r="AR83" s="27" t="s">
        <v>114</v>
      </c>
      <c r="AS83" s="27">
        <v>418034</v>
      </c>
      <c r="AT83" s="27">
        <v>418031</v>
      </c>
      <c r="AU83" s="10"/>
      <c r="AV83" s="2"/>
      <c r="AW83" s="7">
        <v>4</v>
      </c>
      <c r="AX83" s="10"/>
      <c r="AY83" s="28">
        <v>410402</v>
      </c>
      <c r="AZ83" s="10"/>
      <c r="BA83" s="10"/>
      <c r="BB83" s="28">
        <v>410606</v>
      </c>
      <c r="BC83" s="10"/>
      <c r="BD83" s="2"/>
      <c r="BE83" s="7">
        <v>4</v>
      </c>
      <c r="BF83" s="55" t="s">
        <v>217</v>
      </c>
      <c r="BG83" s="26">
        <v>418095</v>
      </c>
      <c r="BH83" s="8"/>
      <c r="BI83" s="55" t="s">
        <v>219</v>
      </c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31">
        <v>601383</v>
      </c>
      <c r="C84" s="31">
        <v>602502</v>
      </c>
      <c r="D84" s="31">
        <v>602202</v>
      </c>
      <c r="E84" s="31">
        <v>602204</v>
      </c>
      <c r="F84" s="8"/>
      <c r="G84" s="8"/>
      <c r="H84" s="1"/>
      <c r="I84" s="7">
        <v>5</v>
      </c>
      <c r="J84" s="33">
        <v>111282</v>
      </c>
      <c r="K84" s="33">
        <v>111344</v>
      </c>
      <c r="L84" s="8"/>
      <c r="M84" s="25" t="s">
        <v>68</v>
      </c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30">
        <v>111981</v>
      </c>
      <c r="AB84" s="10"/>
      <c r="AC84" s="30">
        <v>111284</v>
      </c>
      <c r="AD84" s="10"/>
      <c r="AE84" s="10"/>
      <c r="AF84" s="2"/>
      <c r="AG84" s="7">
        <v>5</v>
      </c>
      <c r="AH84" s="8"/>
      <c r="AI84" s="66">
        <v>452904</v>
      </c>
      <c r="AJ84" s="66">
        <v>452305</v>
      </c>
      <c r="AK84" s="8"/>
      <c r="AL84" s="8"/>
      <c r="AM84" s="10"/>
      <c r="AN84" s="1"/>
      <c r="AO84" s="7">
        <v>5</v>
      </c>
      <c r="AP84" s="10"/>
      <c r="AQ84" s="10"/>
      <c r="AR84" s="27" t="s">
        <v>114</v>
      </c>
      <c r="AS84" s="10"/>
      <c r="AT84" s="10"/>
      <c r="AU84" s="10"/>
      <c r="AV84" s="2"/>
      <c r="AW84" s="7">
        <v>5</v>
      </c>
      <c r="AX84" s="10"/>
      <c r="AY84" s="28">
        <v>410402</v>
      </c>
      <c r="AZ84" s="10"/>
      <c r="BA84" s="10"/>
      <c r="BB84" s="28">
        <v>410606</v>
      </c>
      <c r="BC84" s="10"/>
      <c r="BD84" s="2"/>
      <c r="BE84" s="7">
        <v>5</v>
      </c>
      <c r="BF84" s="55" t="s">
        <v>217</v>
      </c>
      <c r="BG84" s="8"/>
      <c r="BH84" s="8" t="s">
        <v>191</v>
      </c>
      <c r="BI84" s="55" t="s">
        <v>219</v>
      </c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31">
        <v>601383</v>
      </c>
      <c r="C85" s="8"/>
      <c r="D85" s="8"/>
      <c r="E85" s="8"/>
      <c r="F85" s="8"/>
      <c r="G85" s="8"/>
      <c r="H85" s="1"/>
      <c r="I85" s="7">
        <v>6</v>
      </c>
      <c r="J85" s="33">
        <v>111282</v>
      </c>
      <c r="K85" s="33">
        <v>111344</v>
      </c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30">
        <v>111981</v>
      </c>
      <c r="AB85" s="10"/>
      <c r="AC85" s="30">
        <v>111284</v>
      </c>
      <c r="AD85" s="10"/>
      <c r="AE85" s="10"/>
      <c r="AF85" s="2"/>
      <c r="AG85" s="7">
        <v>6</v>
      </c>
      <c r="AH85" s="8"/>
      <c r="AI85" s="66">
        <v>452904</v>
      </c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 t="s">
        <v>191</v>
      </c>
      <c r="BI85" s="55" t="s">
        <v>219</v>
      </c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33">
        <v>111282</v>
      </c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x14ac:dyDescent="0.25">
      <c r="A89" s="163">
        <v>112</v>
      </c>
      <c r="B89" s="94" t="s">
        <v>0</v>
      </c>
      <c r="C89" s="95"/>
      <c r="D89" s="95"/>
      <c r="E89" s="96"/>
      <c r="F89" s="100" t="s">
        <v>1</v>
      </c>
      <c r="G89" s="101"/>
      <c r="H89" s="1"/>
      <c r="I89" s="126">
        <v>114</v>
      </c>
      <c r="J89" s="94" t="s">
        <v>0</v>
      </c>
      <c r="K89" s="95"/>
      <c r="L89" s="95"/>
      <c r="M89" s="96"/>
      <c r="N89" s="100" t="s">
        <v>1</v>
      </c>
      <c r="O89" s="101"/>
      <c r="P89" s="1"/>
      <c r="Q89" s="148" t="s">
        <v>115</v>
      </c>
      <c r="R89" s="103" t="s">
        <v>0</v>
      </c>
      <c r="S89" s="95"/>
      <c r="T89" s="95"/>
      <c r="U89" s="96"/>
      <c r="V89" s="101" t="s">
        <v>1</v>
      </c>
      <c r="W89" s="101"/>
      <c r="X89" s="1"/>
      <c r="Y89" s="151" t="s">
        <v>116</v>
      </c>
      <c r="Z89" s="103" t="s">
        <v>0</v>
      </c>
      <c r="AA89" s="95"/>
      <c r="AB89" s="95"/>
      <c r="AC89" s="96"/>
      <c r="AD89" s="101" t="s">
        <v>1</v>
      </c>
      <c r="AE89" s="101"/>
      <c r="AF89" s="1"/>
      <c r="AG89" s="129">
        <v>19</v>
      </c>
      <c r="AH89" s="103" t="s">
        <v>0</v>
      </c>
      <c r="AI89" s="95"/>
      <c r="AJ89" s="95"/>
      <c r="AK89" s="96"/>
      <c r="AL89" s="101" t="s">
        <v>1</v>
      </c>
      <c r="AM89" s="101"/>
      <c r="AN89" s="1"/>
      <c r="AO89" s="162" t="s">
        <v>117</v>
      </c>
      <c r="AP89" s="103" t="s">
        <v>0</v>
      </c>
      <c r="AQ89" s="95"/>
      <c r="AR89" s="95"/>
      <c r="AS89" s="96"/>
      <c r="AT89" s="101" t="s">
        <v>1</v>
      </c>
      <c r="AU89" s="101"/>
      <c r="AV89" s="1"/>
      <c r="AW89" s="137">
        <v>11</v>
      </c>
      <c r="AX89" s="94" t="s">
        <v>0</v>
      </c>
      <c r="AY89" s="95"/>
      <c r="AZ89" s="95"/>
      <c r="BA89" s="96"/>
      <c r="BB89" s="100" t="s">
        <v>1</v>
      </c>
      <c r="BC89" s="101"/>
      <c r="BD89" s="1"/>
      <c r="BE89" s="102"/>
      <c r="BF89" s="94" t="s">
        <v>0</v>
      </c>
      <c r="BG89" s="95"/>
      <c r="BH89" s="95"/>
      <c r="BI89" s="96"/>
      <c r="BJ89" s="100" t="s">
        <v>1</v>
      </c>
      <c r="BK89" s="101"/>
      <c r="BL89" s="1"/>
      <c r="BM89" s="111" t="s">
        <v>118</v>
      </c>
      <c r="BN89" s="94" t="s">
        <v>0</v>
      </c>
      <c r="BO89" s="95"/>
      <c r="BP89" s="95"/>
      <c r="BQ89" s="96"/>
      <c r="BR89" s="100" t="s">
        <v>1</v>
      </c>
      <c r="BS89" s="101"/>
    </row>
    <row r="90" spans="1:71" x14ac:dyDescent="0.25">
      <c r="A90" s="124"/>
      <c r="B90" s="97"/>
      <c r="C90" s="98"/>
      <c r="D90" s="98"/>
      <c r="E90" s="99"/>
      <c r="F90" s="18" t="s">
        <v>2</v>
      </c>
      <c r="G90" s="4" t="s">
        <v>3</v>
      </c>
      <c r="H90" s="1"/>
      <c r="I90" s="127"/>
      <c r="J90" s="97"/>
      <c r="K90" s="98"/>
      <c r="L90" s="98"/>
      <c r="M90" s="99"/>
      <c r="N90" s="3" t="s">
        <v>2</v>
      </c>
      <c r="O90" s="4" t="s">
        <v>3</v>
      </c>
      <c r="P90" s="1"/>
      <c r="Q90" s="149"/>
      <c r="R90" s="97"/>
      <c r="S90" s="98"/>
      <c r="T90" s="98"/>
      <c r="U90" s="99"/>
      <c r="V90" s="3" t="s">
        <v>2</v>
      </c>
      <c r="W90" s="4" t="s">
        <v>3</v>
      </c>
      <c r="X90" s="1"/>
      <c r="Y90" s="152"/>
      <c r="Z90" s="97"/>
      <c r="AA90" s="98"/>
      <c r="AB90" s="98"/>
      <c r="AC90" s="99"/>
      <c r="AD90" s="3" t="s">
        <v>2</v>
      </c>
      <c r="AE90" s="4" t="s">
        <v>3</v>
      </c>
      <c r="AF90" s="1"/>
      <c r="AG90" s="130"/>
      <c r="AH90" s="97"/>
      <c r="AI90" s="98"/>
      <c r="AJ90" s="98"/>
      <c r="AK90" s="99"/>
      <c r="AL90" s="3" t="s">
        <v>2</v>
      </c>
      <c r="AM90" s="4" t="s">
        <v>3</v>
      </c>
      <c r="AN90" s="1"/>
      <c r="AO90" s="133"/>
      <c r="AP90" s="97"/>
      <c r="AQ90" s="98"/>
      <c r="AR90" s="98"/>
      <c r="AS90" s="99"/>
      <c r="AT90" s="3" t="s">
        <v>2</v>
      </c>
      <c r="AU90" s="4" t="s">
        <v>3</v>
      </c>
      <c r="AV90" s="1"/>
      <c r="AW90" s="138"/>
      <c r="AX90" s="97"/>
      <c r="AY90" s="98"/>
      <c r="AZ90" s="98"/>
      <c r="BA90" s="99"/>
      <c r="BB90" s="4" t="s">
        <v>2</v>
      </c>
      <c r="BC90" s="4" t="s">
        <v>3</v>
      </c>
      <c r="BD90" s="1"/>
      <c r="BE90" s="92"/>
      <c r="BF90" s="97"/>
      <c r="BG90" s="98"/>
      <c r="BH90" s="98"/>
      <c r="BI90" s="99"/>
      <c r="BJ90" s="4" t="s">
        <v>2</v>
      </c>
      <c r="BK90" s="4" t="s">
        <v>3</v>
      </c>
      <c r="BL90" s="1"/>
      <c r="BM90" s="92"/>
      <c r="BN90" s="97"/>
      <c r="BO90" s="98"/>
      <c r="BP90" s="98"/>
      <c r="BQ90" s="99"/>
      <c r="BR90" s="4" t="s">
        <v>2</v>
      </c>
      <c r="BS90" s="4" t="s">
        <v>3</v>
      </c>
    </row>
    <row r="91" spans="1:71" x14ac:dyDescent="0.25">
      <c r="A91" s="124"/>
      <c r="B91" s="104" t="s">
        <v>92</v>
      </c>
      <c r="C91" s="105"/>
      <c r="D91" s="105"/>
      <c r="E91" s="106"/>
      <c r="F91" s="100" t="s">
        <v>5</v>
      </c>
      <c r="G91" s="101"/>
      <c r="H91" s="1"/>
      <c r="I91" s="127"/>
      <c r="J91" s="108" t="s">
        <v>4</v>
      </c>
      <c r="K91" s="105"/>
      <c r="L91" s="105"/>
      <c r="M91" s="106"/>
      <c r="N91" s="100" t="s">
        <v>5</v>
      </c>
      <c r="O91" s="101"/>
      <c r="P91" s="1"/>
      <c r="Q91" s="149"/>
      <c r="R91" s="104" t="s">
        <v>4</v>
      </c>
      <c r="S91" s="105"/>
      <c r="T91" s="105"/>
      <c r="U91" s="106"/>
      <c r="V91" s="101" t="s">
        <v>5</v>
      </c>
      <c r="W91" s="101"/>
      <c r="X91" s="1"/>
      <c r="Y91" s="152"/>
      <c r="Z91" s="104" t="s">
        <v>4</v>
      </c>
      <c r="AA91" s="105"/>
      <c r="AB91" s="105"/>
      <c r="AC91" s="106"/>
      <c r="AD91" s="101" t="s">
        <v>5</v>
      </c>
      <c r="AE91" s="101"/>
      <c r="AF91" s="1"/>
      <c r="AG91" s="130"/>
      <c r="AH91" s="104" t="s">
        <v>4</v>
      </c>
      <c r="AI91" s="105"/>
      <c r="AJ91" s="105"/>
      <c r="AK91" s="106"/>
      <c r="AL91" s="101" t="s">
        <v>5</v>
      </c>
      <c r="AM91" s="101"/>
      <c r="AN91" s="1"/>
      <c r="AO91" s="133"/>
      <c r="AP91" s="104" t="s">
        <v>4</v>
      </c>
      <c r="AQ91" s="105"/>
      <c r="AR91" s="105"/>
      <c r="AS91" s="106"/>
      <c r="AT91" s="101" t="s">
        <v>5</v>
      </c>
      <c r="AU91" s="101"/>
      <c r="AV91" s="1"/>
      <c r="AW91" s="138"/>
      <c r="AX91" s="104" t="s">
        <v>4</v>
      </c>
      <c r="AY91" s="105"/>
      <c r="AZ91" s="105"/>
      <c r="BA91" s="106"/>
      <c r="BB91" s="101" t="s">
        <v>5</v>
      </c>
      <c r="BC91" s="101"/>
      <c r="BD91" s="1"/>
      <c r="BE91" s="92"/>
      <c r="BF91" s="104" t="s">
        <v>92</v>
      </c>
      <c r="BG91" s="105"/>
      <c r="BH91" s="105"/>
      <c r="BI91" s="106"/>
      <c r="BJ91" s="100" t="s">
        <v>5</v>
      </c>
      <c r="BK91" s="101"/>
      <c r="BL91" s="1"/>
      <c r="BM91" s="92"/>
      <c r="BN91" s="108" t="s">
        <v>4</v>
      </c>
      <c r="BO91" s="105"/>
      <c r="BP91" s="105"/>
      <c r="BQ91" s="106"/>
      <c r="BR91" s="100" t="s">
        <v>5</v>
      </c>
      <c r="BS91" s="101"/>
    </row>
    <row r="92" spans="1:71" x14ac:dyDescent="0.25">
      <c r="A92" s="125"/>
      <c r="B92" s="107" t="s">
        <v>7</v>
      </c>
      <c r="C92" s="105"/>
      <c r="D92" s="105"/>
      <c r="E92" s="106"/>
      <c r="F92" s="100" t="s">
        <v>8</v>
      </c>
      <c r="G92" s="101"/>
      <c r="H92" s="1"/>
      <c r="I92" s="128"/>
      <c r="J92" s="94" t="s">
        <v>7</v>
      </c>
      <c r="K92" s="115"/>
      <c r="L92" s="115"/>
      <c r="M92" s="116"/>
      <c r="N92" s="117" t="s">
        <v>8</v>
      </c>
      <c r="O92" s="118"/>
      <c r="P92" s="1"/>
      <c r="Q92" s="150"/>
      <c r="R92" s="107" t="s">
        <v>7</v>
      </c>
      <c r="S92" s="105"/>
      <c r="T92" s="105"/>
      <c r="U92" s="106"/>
      <c r="V92" s="101" t="s">
        <v>8</v>
      </c>
      <c r="W92" s="101"/>
      <c r="X92" s="1"/>
      <c r="Y92" s="153"/>
      <c r="Z92" s="104" t="s">
        <v>7</v>
      </c>
      <c r="AA92" s="105"/>
      <c r="AB92" s="105"/>
      <c r="AC92" s="106"/>
      <c r="AD92" s="101" t="s">
        <v>8</v>
      </c>
      <c r="AE92" s="101"/>
      <c r="AF92" s="1"/>
      <c r="AG92" s="131"/>
      <c r="AH92" s="104" t="s">
        <v>119</v>
      </c>
      <c r="AI92" s="105"/>
      <c r="AJ92" s="105"/>
      <c r="AK92" s="106"/>
      <c r="AL92" s="101" t="s">
        <v>8</v>
      </c>
      <c r="AM92" s="101"/>
      <c r="AN92" s="1"/>
      <c r="AO92" s="134"/>
      <c r="AP92" s="104" t="s">
        <v>119</v>
      </c>
      <c r="AQ92" s="105"/>
      <c r="AR92" s="105"/>
      <c r="AS92" s="106"/>
      <c r="AT92" s="101" t="s">
        <v>8</v>
      </c>
      <c r="AU92" s="101"/>
      <c r="AV92" s="1"/>
      <c r="AW92" s="138"/>
      <c r="AX92" s="107" t="s">
        <v>7</v>
      </c>
      <c r="AY92" s="105"/>
      <c r="AZ92" s="105"/>
      <c r="BA92" s="106"/>
      <c r="BB92" s="101" t="s">
        <v>8</v>
      </c>
      <c r="BC92" s="101"/>
      <c r="BD92" s="1"/>
      <c r="BE92" s="92"/>
      <c r="BF92" s="107" t="s">
        <v>7</v>
      </c>
      <c r="BG92" s="105"/>
      <c r="BH92" s="105"/>
      <c r="BI92" s="106"/>
      <c r="BJ92" s="101" t="s">
        <v>8</v>
      </c>
      <c r="BK92" s="101"/>
      <c r="BL92" s="1"/>
      <c r="BM92" s="92"/>
      <c r="BN92" s="107" t="s">
        <v>7</v>
      </c>
      <c r="BO92" s="105"/>
      <c r="BP92" s="105"/>
      <c r="BQ92" s="106"/>
      <c r="BR92" s="100" t="s">
        <v>8</v>
      </c>
      <c r="BS92" s="101"/>
    </row>
    <row r="93" spans="1:71" x14ac:dyDescent="0.25">
      <c r="A93" s="5" t="s">
        <v>9</v>
      </c>
      <c r="B93" s="5" t="s">
        <v>10</v>
      </c>
      <c r="C93" s="142" t="s">
        <v>120</v>
      </c>
      <c r="D93" s="142"/>
      <c r="E93" s="142"/>
      <c r="F93" s="5" t="s">
        <v>12</v>
      </c>
      <c r="G93" s="5">
        <v>50</v>
      </c>
      <c r="H93" s="1"/>
      <c r="I93" s="5" t="s">
        <v>9</v>
      </c>
      <c r="J93" s="5" t="s">
        <v>10</v>
      </c>
      <c r="K93" s="143" t="s">
        <v>13</v>
      </c>
      <c r="L93" s="143"/>
      <c r="M93" s="143"/>
      <c r="N93" s="5" t="s">
        <v>12</v>
      </c>
      <c r="O93" s="5">
        <v>40</v>
      </c>
      <c r="P93" s="11"/>
      <c r="Q93" s="5" t="s">
        <v>9</v>
      </c>
      <c r="R93" s="5" t="s">
        <v>10</v>
      </c>
      <c r="S93" s="144" t="s">
        <v>14</v>
      </c>
      <c r="T93" s="144"/>
      <c r="U93" s="144"/>
      <c r="V93" s="5" t="s">
        <v>12</v>
      </c>
      <c r="W93" s="5">
        <v>70</v>
      </c>
      <c r="X93" s="1"/>
      <c r="Y93" s="5" t="s">
        <v>9</v>
      </c>
      <c r="Z93" s="5" t="s">
        <v>10</v>
      </c>
      <c r="AA93" s="157" t="s">
        <v>15</v>
      </c>
      <c r="AB93" s="157"/>
      <c r="AC93" s="157"/>
      <c r="AD93" s="5" t="s">
        <v>12</v>
      </c>
      <c r="AE93" s="5">
        <v>40</v>
      </c>
      <c r="AF93" s="1"/>
      <c r="AG93" s="5" t="s">
        <v>9</v>
      </c>
      <c r="AH93" s="5" t="s">
        <v>10</v>
      </c>
      <c r="AI93" s="146" t="s">
        <v>16</v>
      </c>
      <c r="AJ93" s="146"/>
      <c r="AK93" s="146"/>
      <c r="AL93" s="5" t="s">
        <v>12</v>
      </c>
      <c r="AM93" s="5">
        <v>25</v>
      </c>
      <c r="AN93" s="1"/>
      <c r="AO93" s="19" t="s">
        <v>9</v>
      </c>
      <c r="AP93" s="5" t="s">
        <v>10</v>
      </c>
      <c r="AQ93" s="147" t="s">
        <v>17</v>
      </c>
      <c r="AR93" s="147"/>
      <c r="AS93" s="147"/>
      <c r="AT93" s="5" t="s">
        <v>12</v>
      </c>
      <c r="AU93" s="5">
        <v>40</v>
      </c>
      <c r="AV93" s="1"/>
      <c r="AW93" s="5" t="s">
        <v>9</v>
      </c>
      <c r="AX93" s="5" t="s">
        <v>10</v>
      </c>
      <c r="AY93" s="154" t="s">
        <v>18</v>
      </c>
      <c r="AZ93" s="154"/>
      <c r="BA93" s="154"/>
      <c r="BB93" s="5" t="s">
        <v>12</v>
      </c>
      <c r="BC93" s="5">
        <v>25</v>
      </c>
      <c r="BD93" s="1"/>
      <c r="BE93" s="5" t="s">
        <v>9</v>
      </c>
      <c r="BF93" s="5" t="s">
        <v>10</v>
      </c>
      <c r="BG93" s="109"/>
      <c r="BH93" s="109"/>
      <c r="BI93" s="109"/>
      <c r="BJ93" s="5" t="s">
        <v>12</v>
      </c>
      <c r="BK93" s="5">
        <v>100</v>
      </c>
      <c r="BL93" s="1"/>
      <c r="BM93" s="5" t="s">
        <v>9</v>
      </c>
      <c r="BN93" s="5" t="s">
        <v>10</v>
      </c>
      <c r="BO93" s="109" t="s">
        <v>20</v>
      </c>
      <c r="BP93" s="109"/>
      <c r="BQ93" s="109"/>
      <c r="BR93" s="5" t="s">
        <v>12</v>
      </c>
      <c r="BS93" s="5">
        <v>25</v>
      </c>
    </row>
    <row r="94" spans="1:71" x14ac:dyDescent="0.25">
      <c r="A94" s="6" t="s">
        <v>21</v>
      </c>
      <c r="B94" s="5" t="s">
        <v>22</v>
      </c>
      <c r="C94" s="5" t="s">
        <v>23</v>
      </c>
      <c r="D94" s="5" t="s">
        <v>24</v>
      </c>
      <c r="E94" s="5" t="s">
        <v>25</v>
      </c>
      <c r="F94" s="5" t="s">
        <v>26</v>
      </c>
      <c r="G94" s="5" t="s">
        <v>27</v>
      </c>
      <c r="H94" s="1"/>
      <c r="I94" s="20" t="s">
        <v>21</v>
      </c>
      <c r="J94" s="21" t="s">
        <v>22</v>
      </c>
      <c r="K94" s="21" t="s">
        <v>23</v>
      </c>
      <c r="L94" s="21" t="s">
        <v>24</v>
      </c>
      <c r="M94" s="21" t="s">
        <v>25</v>
      </c>
      <c r="N94" s="21" t="s">
        <v>26</v>
      </c>
      <c r="O94" s="21" t="s">
        <v>27</v>
      </c>
      <c r="P94" s="1"/>
      <c r="Q94" s="20" t="s">
        <v>21</v>
      </c>
      <c r="R94" s="5" t="s">
        <v>22</v>
      </c>
      <c r="S94" s="5" t="s">
        <v>23</v>
      </c>
      <c r="T94" s="5" t="s">
        <v>24</v>
      </c>
      <c r="U94" s="5" t="s">
        <v>25</v>
      </c>
      <c r="V94" s="5">
        <f>SUM(V80:V93)</f>
        <v>364708</v>
      </c>
      <c r="W94" s="5" t="s">
        <v>27</v>
      </c>
      <c r="X94" s="1"/>
      <c r="Y94" s="6" t="s">
        <v>21</v>
      </c>
      <c r="Z94" s="5" t="s">
        <v>22</v>
      </c>
      <c r="AA94" s="5" t="s">
        <v>23</v>
      </c>
      <c r="AB94" s="5" t="s">
        <v>24</v>
      </c>
      <c r="AC94" s="45" t="s">
        <v>25</v>
      </c>
      <c r="AD94" s="5" t="s">
        <v>26</v>
      </c>
      <c r="AE94" s="5" t="s">
        <v>27</v>
      </c>
      <c r="AF94" s="1"/>
      <c r="AG94" s="6" t="s">
        <v>21</v>
      </c>
      <c r="AH94" s="5" t="s">
        <v>22</v>
      </c>
      <c r="AI94" s="5" t="s">
        <v>23</v>
      </c>
      <c r="AJ94" s="5" t="s">
        <v>24</v>
      </c>
      <c r="AK94" s="5" t="s">
        <v>25</v>
      </c>
      <c r="AL94" s="5" t="s">
        <v>26</v>
      </c>
      <c r="AM94" s="5" t="s">
        <v>27</v>
      </c>
      <c r="AN94" s="1"/>
      <c r="AO94" s="6" t="s">
        <v>21</v>
      </c>
      <c r="AP94" s="5" t="s">
        <v>22</v>
      </c>
      <c r="AQ94" s="5" t="s">
        <v>23</v>
      </c>
      <c r="AR94" s="5" t="s">
        <v>24</v>
      </c>
      <c r="AS94" s="5" t="s">
        <v>25</v>
      </c>
      <c r="AT94" s="5" t="s">
        <v>26</v>
      </c>
      <c r="AU94" s="5" t="s">
        <v>27</v>
      </c>
      <c r="AV94" s="1"/>
      <c r="AW94" s="6" t="s">
        <v>21</v>
      </c>
      <c r="AX94" s="5" t="s">
        <v>22</v>
      </c>
      <c r="AY94" s="5" t="s">
        <v>23</v>
      </c>
      <c r="AZ94" s="5" t="s">
        <v>24</v>
      </c>
      <c r="BA94" s="5" t="s">
        <v>25</v>
      </c>
      <c r="BB94" s="5" t="s">
        <v>26</v>
      </c>
      <c r="BC94" s="5" t="s">
        <v>27</v>
      </c>
      <c r="BD94" s="1"/>
      <c r="BE94" s="6" t="s">
        <v>21</v>
      </c>
      <c r="BF94" s="5" t="s">
        <v>22</v>
      </c>
      <c r="BG94" s="5" t="s">
        <v>23</v>
      </c>
      <c r="BH94" s="5" t="s">
        <v>24</v>
      </c>
      <c r="BI94" s="5" t="s">
        <v>25</v>
      </c>
      <c r="BJ94" s="5" t="s">
        <v>26</v>
      </c>
      <c r="BK94" s="5" t="s">
        <v>27</v>
      </c>
      <c r="BL94" s="1"/>
      <c r="BM94" s="6" t="s">
        <v>21</v>
      </c>
      <c r="BN94" s="5" t="s">
        <v>22</v>
      </c>
      <c r="BO94" s="5" t="s">
        <v>23</v>
      </c>
      <c r="BP94" s="5" t="s">
        <v>24</v>
      </c>
      <c r="BQ94" s="5" t="s">
        <v>25</v>
      </c>
      <c r="BR94" s="5" t="s">
        <v>26</v>
      </c>
      <c r="BS94" s="5" t="s">
        <v>27</v>
      </c>
    </row>
    <row r="95" spans="1:71" x14ac:dyDescent="0.25">
      <c r="A95" s="7">
        <v>6</v>
      </c>
      <c r="B95" s="31">
        <v>602504</v>
      </c>
      <c r="C95" s="31">
        <v>602405</v>
      </c>
      <c r="D95" s="31">
        <v>602504</v>
      </c>
      <c r="E95" s="55" t="s">
        <v>224</v>
      </c>
      <c r="F95" s="31">
        <v>601483</v>
      </c>
      <c r="G95" s="8"/>
      <c r="H95" s="1"/>
      <c r="I95" s="7">
        <v>6</v>
      </c>
      <c r="J95" s="8"/>
      <c r="K95" s="56" t="s">
        <v>121</v>
      </c>
      <c r="L95" s="33" t="s">
        <v>122</v>
      </c>
      <c r="M95" s="33" t="s">
        <v>123</v>
      </c>
      <c r="N95" s="56" t="s">
        <v>121</v>
      </c>
      <c r="O95" s="8"/>
      <c r="P95" s="1"/>
      <c r="Q95" s="7">
        <v>6</v>
      </c>
      <c r="R95" s="34" t="s">
        <v>124</v>
      </c>
      <c r="S95" s="34">
        <v>121304</v>
      </c>
      <c r="T95" s="34">
        <v>121304</v>
      </c>
      <c r="U95" s="10"/>
      <c r="V95" s="34" t="s">
        <v>78</v>
      </c>
      <c r="W95" s="10"/>
      <c r="X95" s="2"/>
      <c r="Y95" s="7">
        <v>6</v>
      </c>
      <c r="Z95" s="10"/>
      <c r="AA95" s="27">
        <v>4180852</v>
      </c>
      <c r="AB95" s="27">
        <v>418093</v>
      </c>
      <c r="AC95" s="70">
        <v>418042</v>
      </c>
      <c r="AD95" s="27">
        <v>418062</v>
      </c>
      <c r="AE95" s="10"/>
      <c r="AF95" s="2"/>
      <c r="AG95" s="7">
        <v>6</v>
      </c>
      <c r="AH95" s="66">
        <v>452402</v>
      </c>
      <c r="AI95" s="66"/>
      <c r="AJ95" s="66"/>
      <c r="AK95" s="66">
        <v>452405</v>
      </c>
      <c r="AL95" s="66"/>
      <c r="AM95" s="8"/>
      <c r="AN95" s="1"/>
      <c r="AO95" s="7">
        <v>6</v>
      </c>
      <c r="AP95" s="10"/>
      <c r="AQ95" s="27">
        <v>418048</v>
      </c>
      <c r="AR95" s="27">
        <v>418042</v>
      </c>
      <c r="AS95" s="27">
        <v>418084</v>
      </c>
      <c r="AT95" s="10"/>
      <c r="AU95" s="10"/>
      <c r="AV95" s="2"/>
      <c r="AW95" s="7">
        <v>6</v>
      </c>
      <c r="AX95" s="28">
        <v>410701</v>
      </c>
      <c r="AY95" s="28">
        <v>410503</v>
      </c>
      <c r="AZ95" s="28">
        <v>410501</v>
      </c>
      <c r="BA95" s="28">
        <v>410502</v>
      </c>
      <c r="BB95" s="28">
        <v>410503</v>
      </c>
      <c r="BC95" s="10"/>
      <c r="BD95" s="2"/>
      <c r="BE95" s="7">
        <v>6</v>
      </c>
      <c r="BF95" s="10"/>
      <c r="BG95" s="8"/>
      <c r="BH95" s="8"/>
      <c r="BI95" s="8"/>
      <c r="BJ95" s="8"/>
      <c r="BK95" s="8"/>
      <c r="BL95" s="1"/>
      <c r="BM95" s="7">
        <v>6</v>
      </c>
      <c r="BN95" s="8"/>
      <c r="BO95" s="8"/>
      <c r="BP95" s="8"/>
      <c r="BQ95" s="8"/>
      <c r="BR95" s="8"/>
      <c r="BS95" s="8"/>
    </row>
    <row r="96" spans="1:71" x14ac:dyDescent="0.25">
      <c r="A96" s="7">
        <v>7</v>
      </c>
      <c r="B96" s="31">
        <v>602504</v>
      </c>
      <c r="C96" s="31">
        <v>602405</v>
      </c>
      <c r="D96" s="31">
        <v>602504</v>
      </c>
      <c r="E96" s="55" t="s">
        <v>225</v>
      </c>
      <c r="F96" s="31">
        <v>601483</v>
      </c>
      <c r="G96" s="8"/>
      <c r="H96" s="1"/>
      <c r="I96" s="7">
        <v>7</v>
      </c>
      <c r="J96" s="8"/>
      <c r="K96" s="56" t="s">
        <v>121</v>
      </c>
      <c r="L96" s="33" t="s">
        <v>122</v>
      </c>
      <c r="M96" s="33" t="s">
        <v>123</v>
      </c>
      <c r="N96" s="56" t="s">
        <v>121</v>
      </c>
      <c r="O96" s="8"/>
      <c r="P96" s="1"/>
      <c r="Q96" s="7">
        <v>7</v>
      </c>
      <c r="R96" s="34" t="s">
        <v>124</v>
      </c>
      <c r="S96" s="34">
        <v>121304</v>
      </c>
      <c r="T96" s="34">
        <v>121304</v>
      </c>
      <c r="U96" s="10"/>
      <c r="V96" s="34" t="s">
        <v>78</v>
      </c>
      <c r="W96" s="10"/>
      <c r="X96" s="2"/>
      <c r="Y96" s="7">
        <v>7</v>
      </c>
      <c r="Z96" s="10"/>
      <c r="AA96" s="27">
        <v>4180852</v>
      </c>
      <c r="AB96" s="27">
        <v>418093</v>
      </c>
      <c r="AC96" s="70">
        <v>418042</v>
      </c>
      <c r="AD96" s="27">
        <v>418062</v>
      </c>
      <c r="AE96" s="10"/>
      <c r="AF96" s="2"/>
      <c r="AG96" s="7">
        <v>7</v>
      </c>
      <c r="AH96" s="66">
        <v>452402</v>
      </c>
      <c r="AI96" s="66">
        <v>452802</v>
      </c>
      <c r="AJ96" s="66">
        <v>452404</v>
      </c>
      <c r="AK96" s="66">
        <v>452405</v>
      </c>
      <c r="AL96" s="66">
        <v>412604</v>
      </c>
      <c r="AM96" s="10"/>
      <c r="AN96" s="1"/>
      <c r="AO96" s="7">
        <v>7</v>
      </c>
      <c r="AP96" s="10"/>
      <c r="AQ96" s="27">
        <v>418048</v>
      </c>
      <c r="AR96" s="27">
        <v>418042</v>
      </c>
      <c r="AS96" s="27">
        <v>418084</v>
      </c>
      <c r="AT96" s="10"/>
      <c r="AU96" s="10"/>
      <c r="AV96" s="2"/>
      <c r="AW96" s="7">
        <v>7</v>
      </c>
      <c r="AX96" s="28">
        <v>410701</v>
      </c>
      <c r="AY96" s="28">
        <v>410503</v>
      </c>
      <c r="AZ96" s="28">
        <v>410501</v>
      </c>
      <c r="BA96" s="28">
        <v>410502</v>
      </c>
      <c r="BB96" s="28">
        <v>410503</v>
      </c>
      <c r="BC96" s="10"/>
      <c r="BD96" s="2"/>
      <c r="BE96" s="7">
        <v>7</v>
      </c>
      <c r="BF96" s="10"/>
      <c r="BG96" s="8"/>
      <c r="BH96" s="8"/>
      <c r="BI96" s="8"/>
      <c r="BJ96" s="8"/>
      <c r="BK96" s="8"/>
      <c r="BL96" s="1"/>
      <c r="BM96" s="7">
        <v>7</v>
      </c>
      <c r="BN96" s="8"/>
      <c r="BO96" s="8"/>
      <c r="BP96" s="8"/>
      <c r="BQ96" s="8"/>
      <c r="BR96" s="8"/>
      <c r="BS96" s="10"/>
    </row>
    <row r="97" spans="1:71" x14ac:dyDescent="0.25">
      <c r="A97" s="7">
        <v>8</v>
      </c>
      <c r="B97" s="31" t="s">
        <v>125</v>
      </c>
      <c r="C97" s="26">
        <v>418091</v>
      </c>
      <c r="D97" s="31" t="s">
        <v>125</v>
      </c>
      <c r="E97" s="31" t="s">
        <v>125</v>
      </c>
      <c r="F97" s="31">
        <v>602104</v>
      </c>
      <c r="G97" s="8"/>
      <c r="H97" s="1"/>
      <c r="I97" s="7">
        <v>8</v>
      </c>
      <c r="J97" s="32">
        <v>410603</v>
      </c>
      <c r="K97" s="55">
        <v>640905</v>
      </c>
      <c r="L97" s="33" t="s">
        <v>122</v>
      </c>
      <c r="M97" s="33" t="s">
        <v>123</v>
      </c>
      <c r="N97" s="8"/>
      <c r="O97" s="8"/>
      <c r="P97" s="1"/>
      <c r="Q97" s="7">
        <v>8</v>
      </c>
      <c r="R97" s="34" t="s">
        <v>124</v>
      </c>
      <c r="S97" s="10"/>
      <c r="T97" s="34" t="s">
        <v>126</v>
      </c>
      <c r="U97" s="34" t="s">
        <v>127</v>
      </c>
      <c r="V97" s="34" t="s">
        <v>127</v>
      </c>
      <c r="W97" s="10"/>
      <c r="X97" s="2"/>
      <c r="Y97" s="7">
        <v>8</v>
      </c>
      <c r="Z97" s="27">
        <v>418088</v>
      </c>
      <c r="AA97" s="10"/>
      <c r="AB97" s="10"/>
      <c r="AC97" s="70">
        <v>418042</v>
      </c>
      <c r="AD97" s="27">
        <v>418062</v>
      </c>
      <c r="AE97" s="10"/>
      <c r="AF97" s="2"/>
      <c r="AG97" s="7">
        <v>8</v>
      </c>
      <c r="AH97" s="66">
        <v>452402</v>
      </c>
      <c r="AI97" s="66">
        <v>452802</v>
      </c>
      <c r="AJ97" s="66">
        <v>452404</v>
      </c>
      <c r="AK97" s="66">
        <v>452405</v>
      </c>
      <c r="AL97" s="66">
        <v>412604</v>
      </c>
      <c r="AM97" s="10"/>
      <c r="AN97" s="1"/>
      <c r="AO97" s="7">
        <v>8</v>
      </c>
      <c r="AP97" s="27">
        <v>418043</v>
      </c>
      <c r="AQ97" s="27">
        <v>418048</v>
      </c>
      <c r="AR97" s="27">
        <v>418042</v>
      </c>
      <c r="AS97" s="27">
        <v>418042</v>
      </c>
      <c r="AT97" s="27">
        <v>418043</v>
      </c>
      <c r="AU97" s="10"/>
      <c r="AV97" s="2"/>
      <c r="AW97" s="7">
        <v>8</v>
      </c>
      <c r="AX97" s="28">
        <v>410302</v>
      </c>
      <c r="AY97" s="76">
        <v>121901</v>
      </c>
      <c r="AZ97" s="28">
        <v>410504</v>
      </c>
      <c r="BA97" s="28" t="s">
        <v>107</v>
      </c>
      <c r="BB97" s="28">
        <v>410501</v>
      </c>
      <c r="BC97" s="10"/>
      <c r="BD97" s="2"/>
      <c r="BE97" s="7">
        <v>8</v>
      </c>
      <c r="BF97" s="10"/>
      <c r="BG97" s="8"/>
      <c r="BH97" s="8"/>
      <c r="BI97" s="8"/>
      <c r="BJ97" s="8"/>
      <c r="BK97" s="8"/>
      <c r="BL97" s="1"/>
      <c r="BM97" s="7">
        <v>8</v>
      </c>
      <c r="BN97" s="8"/>
      <c r="BO97" s="8"/>
      <c r="BP97" s="8"/>
      <c r="BQ97" s="8"/>
      <c r="BR97" s="8"/>
      <c r="BS97" s="10"/>
    </row>
    <row r="98" spans="1:71" x14ac:dyDescent="0.25">
      <c r="A98" s="7">
        <v>9</v>
      </c>
      <c r="B98" s="31" t="s">
        <v>125</v>
      </c>
      <c r="C98" s="26">
        <v>418091</v>
      </c>
      <c r="D98" s="31" t="s">
        <v>125</v>
      </c>
      <c r="E98" s="31" t="s">
        <v>125</v>
      </c>
      <c r="F98" s="31">
        <v>602104</v>
      </c>
      <c r="G98" s="8"/>
      <c r="H98" s="1"/>
      <c r="I98" s="7">
        <v>9</v>
      </c>
      <c r="J98" s="32">
        <v>410603</v>
      </c>
      <c r="K98" s="8"/>
      <c r="L98" s="33">
        <v>111201</v>
      </c>
      <c r="M98" s="8"/>
      <c r="N98" s="8"/>
      <c r="O98" s="8"/>
      <c r="P98" s="1"/>
      <c r="Q98" s="7">
        <v>9</v>
      </c>
      <c r="R98" s="34" t="s">
        <v>128</v>
      </c>
      <c r="S98" s="34">
        <v>121603</v>
      </c>
      <c r="T98" s="34" t="s">
        <v>126</v>
      </c>
      <c r="U98" s="34" t="s">
        <v>127</v>
      </c>
      <c r="V98" s="34" t="s">
        <v>127</v>
      </c>
      <c r="W98" s="10"/>
      <c r="X98" s="2"/>
      <c r="Y98" s="7">
        <v>9</v>
      </c>
      <c r="Z98" s="27">
        <v>418088</v>
      </c>
      <c r="AA98" s="10"/>
      <c r="AB98" s="27">
        <v>418083</v>
      </c>
      <c r="AC98" s="30">
        <v>111571</v>
      </c>
      <c r="AD98" s="27">
        <v>418083</v>
      </c>
      <c r="AE98" s="10"/>
      <c r="AF98" s="2"/>
      <c r="AG98" s="7">
        <v>9</v>
      </c>
      <c r="AH98" s="66">
        <v>452401</v>
      </c>
      <c r="AI98" s="66">
        <v>452802</v>
      </c>
      <c r="AJ98" s="66">
        <v>452404</v>
      </c>
      <c r="AK98" s="66">
        <v>452406</v>
      </c>
      <c r="AL98" s="66">
        <v>412604</v>
      </c>
      <c r="AM98" s="10"/>
      <c r="AN98" s="1"/>
      <c r="AO98" s="7">
        <v>9</v>
      </c>
      <c r="AP98" s="27">
        <v>418043</v>
      </c>
      <c r="AQ98" s="27">
        <v>418041</v>
      </c>
      <c r="AR98" s="27">
        <v>418045</v>
      </c>
      <c r="AS98" s="27">
        <v>418042</v>
      </c>
      <c r="AT98" s="27">
        <v>418043</v>
      </c>
      <c r="AU98" s="10"/>
      <c r="AV98" s="2"/>
      <c r="AW98" s="7">
        <v>9</v>
      </c>
      <c r="AX98" s="28">
        <v>410302</v>
      </c>
      <c r="AY98" s="76">
        <v>121901</v>
      </c>
      <c r="AZ98" s="28">
        <v>410504</v>
      </c>
      <c r="BA98" s="28" t="s">
        <v>107</v>
      </c>
      <c r="BB98" s="28">
        <v>410501</v>
      </c>
      <c r="BC98" s="10"/>
      <c r="BD98" s="2"/>
      <c r="BE98" s="7">
        <v>9</v>
      </c>
      <c r="BF98" s="10"/>
      <c r="BG98" s="8"/>
      <c r="BH98" s="8"/>
      <c r="BI98" s="8"/>
      <c r="BJ98" s="8"/>
      <c r="BK98" s="8"/>
      <c r="BL98" s="1"/>
      <c r="BM98" s="7">
        <v>9</v>
      </c>
      <c r="BN98" s="8"/>
      <c r="BO98" s="8"/>
      <c r="BP98" s="8"/>
      <c r="BQ98" s="8"/>
      <c r="BR98" s="8"/>
      <c r="BS98" s="10"/>
    </row>
    <row r="99" spans="1:71" x14ac:dyDescent="0.25">
      <c r="A99" s="7">
        <v>10</v>
      </c>
      <c r="B99" s="31">
        <v>602603</v>
      </c>
      <c r="C99" s="26">
        <v>418091</v>
      </c>
      <c r="D99" s="31">
        <v>602402</v>
      </c>
      <c r="E99" s="31" t="s">
        <v>129</v>
      </c>
      <c r="F99" s="31">
        <v>602105</v>
      </c>
      <c r="G99" s="8"/>
      <c r="H99" s="1"/>
      <c r="I99" s="7">
        <v>10</v>
      </c>
      <c r="J99" s="55">
        <v>640301</v>
      </c>
      <c r="K99" s="25">
        <v>612301</v>
      </c>
      <c r="L99" s="33">
        <v>111201</v>
      </c>
      <c r="M99" s="25" t="s">
        <v>42</v>
      </c>
      <c r="N99" s="56">
        <v>170905</v>
      </c>
      <c r="O99" s="8"/>
      <c r="P99" s="1"/>
      <c r="Q99" s="7">
        <v>10</v>
      </c>
      <c r="R99" s="34" t="s">
        <v>128</v>
      </c>
      <c r="S99" s="34">
        <v>121603</v>
      </c>
      <c r="T99" s="34" t="s">
        <v>126</v>
      </c>
      <c r="U99" s="34" t="s">
        <v>127</v>
      </c>
      <c r="V99" s="34" t="s">
        <v>127</v>
      </c>
      <c r="W99" s="10"/>
      <c r="X99" s="2"/>
      <c r="Y99" s="7">
        <v>10</v>
      </c>
      <c r="Z99" s="27">
        <v>418088</v>
      </c>
      <c r="AA99" s="10"/>
      <c r="AB99" s="27">
        <v>418083</v>
      </c>
      <c r="AC99" s="30">
        <v>111571</v>
      </c>
      <c r="AD99" s="27">
        <v>418083</v>
      </c>
      <c r="AE99" s="10"/>
      <c r="AF99" s="2"/>
      <c r="AG99" s="7">
        <v>10</v>
      </c>
      <c r="AH99" s="66">
        <v>452401</v>
      </c>
      <c r="AI99" s="66">
        <v>452402</v>
      </c>
      <c r="AJ99" s="66">
        <v>452404</v>
      </c>
      <c r="AK99" s="66">
        <v>452406</v>
      </c>
      <c r="AL99" s="66">
        <v>412604</v>
      </c>
      <c r="AM99" s="10"/>
      <c r="AN99" s="1"/>
      <c r="AO99" s="7">
        <v>10</v>
      </c>
      <c r="AP99" s="10"/>
      <c r="AQ99" s="27">
        <v>418041</v>
      </c>
      <c r="AR99" s="27">
        <v>418045</v>
      </c>
      <c r="AS99" s="27">
        <v>418042</v>
      </c>
      <c r="AT99" s="27">
        <v>418041</v>
      </c>
      <c r="AU99" s="10"/>
      <c r="AV99" s="2"/>
      <c r="AW99" s="7">
        <v>10</v>
      </c>
      <c r="AX99" s="28">
        <v>410702</v>
      </c>
      <c r="AY99" s="76">
        <v>121901</v>
      </c>
      <c r="AZ99" s="28">
        <v>410706</v>
      </c>
      <c r="BA99" s="10"/>
      <c r="BB99" s="10"/>
      <c r="BC99" s="10"/>
      <c r="BD99" s="2"/>
      <c r="BE99" s="7">
        <v>10</v>
      </c>
      <c r="BF99" s="10"/>
      <c r="BG99" s="8"/>
      <c r="BH99" s="8"/>
      <c r="BI99" s="8"/>
      <c r="BJ99" s="8"/>
      <c r="BK99" s="8"/>
      <c r="BL99" s="1"/>
      <c r="BM99" s="7">
        <v>10</v>
      </c>
      <c r="BN99" s="8"/>
      <c r="BO99" s="8"/>
      <c r="BP99" s="8"/>
      <c r="BQ99" s="8"/>
      <c r="BR99" s="8"/>
      <c r="BS99" s="10"/>
    </row>
    <row r="100" spans="1:71" x14ac:dyDescent="0.25">
      <c r="A100" s="7">
        <v>11</v>
      </c>
      <c r="B100" s="31">
        <v>602603</v>
      </c>
      <c r="C100" s="55" t="s">
        <v>155</v>
      </c>
      <c r="D100" s="31">
        <v>602402</v>
      </c>
      <c r="E100" s="31" t="s">
        <v>129</v>
      </c>
      <c r="F100" s="31">
        <v>602105</v>
      </c>
      <c r="G100" s="8"/>
      <c r="H100" s="1"/>
      <c r="I100" s="7">
        <v>11</v>
      </c>
      <c r="J100" s="55">
        <v>640301</v>
      </c>
      <c r="K100" s="25">
        <v>612301</v>
      </c>
      <c r="L100" s="8"/>
      <c r="M100" s="25" t="s">
        <v>42</v>
      </c>
      <c r="N100" s="56">
        <v>170905</v>
      </c>
      <c r="O100" s="8"/>
      <c r="P100" s="1"/>
      <c r="Q100" s="7">
        <v>11</v>
      </c>
      <c r="R100" s="34" t="s">
        <v>128</v>
      </c>
      <c r="S100" s="34">
        <v>121603</v>
      </c>
      <c r="T100" s="34" t="s">
        <v>126</v>
      </c>
      <c r="U100" s="34" t="s">
        <v>127</v>
      </c>
      <c r="V100" s="34" t="s">
        <v>127</v>
      </c>
      <c r="W100" s="10"/>
      <c r="X100" s="2"/>
      <c r="Y100" s="7">
        <v>11</v>
      </c>
      <c r="Z100" s="10"/>
      <c r="AA100" s="10"/>
      <c r="AB100" s="27">
        <v>418083</v>
      </c>
      <c r="AC100" s="30">
        <v>111571</v>
      </c>
      <c r="AD100" s="27">
        <v>418083</v>
      </c>
      <c r="AE100" s="10"/>
      <c r="AF100" s="2"/>
      <c r="AG100" s="7">
        <v>11</v>
      </c>
      <c r="AH100" s="66">
        <v>452401</v>
      </c>
      <c r="AI100" s="66">
        <v>452402</v>
      </c>
      <c r="AJ100" s="8"/>
      <c r="AK100" s="66">
        <v>452406</v>
      </c>
      <c r="AL100" s="55" t="s">
        <v>179</v>
      </c>
      <c r="AM100" s="10"/>
      <c r="AN100" s="1"/>
      <c r="AO100" s="7">
        <v>11</v>
      </c>
      <c r="AP100" s="10"/>
      <c r="AQ100" s="27">
        <v>418041</v>
      </c>
      <c r="AR100" s="10"/>
      <c r="AS100" s="10"/>
      <c r="AT100" s="27">
        <v>418041</v>
      </c>
      <c r="AU100" s="10"/>
      <c r="AV100" s="2"/>
      <c r="AW100" s="7">
        <v>11</v>
      </c>
      <c r="AX100" s="28">
        <v>410702</v>
      </c>
      <c r="AY100" s="10"/>
      <c r="AZ100" s="28">
        <v>410706</v>
      </c>
      <c r="BA100" s="10"/>
      <c r="BB100" s="10"/>
      <c r="BC100" s="10"/>
      <c r="BD100" s="2"/>
      <c r="BE100" s="7">
        <v>11</v>
      </c>
      <c r="BF100" s="10"/>
      <c r="BG100" s="8"/>
      <c r="BH100" s="8"/>
      <c r="BI100" s="8"/>
      <c r="BJ100" s="8"/>
      <c r="BK100" s="8"/>
      <c r="BL100" s="1"/>
      <c r="BM100" s="7">
        <v>11</v>
      </c>
      <c r="BN100" s="8"/>
      <c r="BO100" s="8"/>
      <c r="BP100" s="8"/>
      <c r="BQ100" s="8"/>
      <c r="BR100" s="8"/>
      <c r="BS100" s="10"/>
    </row>
    <row r="101" spans="1:71" x14ac:dyDescent="0.25">
      <c r="A101" s="7">
        <v>12</v>
      </c>
      <c r="B101" s="31">
        <v>601464</v>
      </c>
      <c r="C101" s="55" t="s">
        <v>223</v>
      </c>
      <c r="D101" s="8"/>
      <c r="E101" s="8"/>
      <c r="F101" s="31">
        <v>602105</v>
      </c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34">
        <v>121701</v>
      </c>
      <c r="S101" s="10"/>
      <c r="T101" s="10"/>
      <c r="U101" s="10"/>
      <c r="V101" s="34">
        <v>121803</v>
      </c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66">
        <v>452402</v>
      </c>
      <c r="AJ101" s="66">
        <v>452901</v>
      </c>
      <c r="AK101" s="8"/>
      <c r="AL101" s="55" t="s">
        <v>179</v>
      </c>
      <c r="AM101" s="10"/>
      <c r="AN101" s="1"/>
      <c r="AO101" s="7">
        <v>12</v>
      </c>
      <c r="AP101" s="10"/>
      <c r="AQ101" s="10"/>
      <c r="AR101" s="10"/>
      <c r="AS101" s="10"/>
      <c r="AT101" s="27">
        <v>418041</v>
      </c>
      <c r="AU101" s="10"/>
      <c r="AV101" s="2"/>
      <c r="AW101" s="7">
        <v>12</v>
      </c>
      <c r="AX101" s="10"/>
      <c r="AY101" s="10"/>
      <c r="AZ101" s="28">
        <v>410301</v>
      </c>
      <c r="BA101" s="10"/>
      <c r="BB101" s="10"/>
      <c r="BC101" s="10"/>
      <c r="BD101" s="2"/>
      <c r="BE101" s="7">
        <v>12</v>
      </c>
      <c r="BF101" s="10"/>
      <c r="BG101" s="8"/>
      <c r="BH101" s="8"/>
      <c r="BI101" s="8"/>
      <c r="BJ101" s="8"/>
      <c r="BK101" s="8"/>
      <c r="BL101" s="1"/>
      <c r="BM101" s="7">
        <v>12</v>
      </c>
      <c r="BN101" s="8"/>
      <c r="BO101" s="8"/>
      <c r="BP101" s="8"/>
      <c r="BQ101" s="8"/>
      <c r="BR101" s="8"/>
      <c r="BS101" s="10"/>
    </row>
    <row r="102" spans="1:71" x14ac:dyDescent="0.25">
      <c r="A102" s="7">
        <v>1</v>
      </c>
      <c r="B102" s="31">
        <v>601464</v>
      </c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/>
      <c r="P102" s="1"/>
      <c r="Q102" s="7">
        <v>1</v>
      </c>
      <c r="R102" s="34">
        <v>121701</v>
      </c>
      <c r="S102" s="34" t="s">
        <v>128</v>
      </c>
      <c r="T102" s="10"/>
      <c r="U102" s="34" t="s">
        <v>130</v>
      </c>
      <c r="V102" s="34">
        <v>121803</v>
      </c>
      <c r="W102" s="10"/>
      <c r="X102" s="2"/>
      <c r="Y102" s="7">
        <v>1</v>
      </c>
      <c r="Z102" s="10"/>
      <c r="AA102" s="10"/>
      <c r="AB102" s="10"/>
      <c r="AC102" s="30">
        <v>111352</v>
      </c>
      <c r="AD102" s="10"/>
      <c r="AE102" s="10"/>
      <c r="AF102" s="2"/>
      <c r="AG102" s="7">
        <v>1</v>
      </c>
      <c r="AH102" s="8"/>
      <c r="AI102" s="66">
        <v>452904</v>
      </c>
      <c r="AJ102" s="66">
        <v>452901</v>
      </c>
      <c r="AK102" s="66">
        <v>452705</v>
      </c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28">
        <v>410301</v>
      </c>
      <c r="BA102" s="10"/>
      <c r="BB102" s="10"/>
      <c r="BC102" s="10"/>
      <c r="BD102" s="2"/>
      <c r="BE102" s="7">
        <v>1</v>
      </c>
      <c r="BF102" s="10"/>
      <c r="BG102" s="8"/>
      <c r="BH102" s="8"/>
      <c r="BI102" s="8"/>
      <c r="BJ102" s="8"/>
      <c r="BK102" s="8"/>
      <c r="BL102" s="1"/>
      <c r="BM102" s="7">
        <v>1</v>
      </c>
      <c r="BN102" s="8"/>
      <c r="BO102" s="8"/>
      <c r="BP102" s="8"/>
      <c r="BQ102" s="8"/>
      <c r="BR102" s="8"/>
      <c r="BS102" s="10"/>
    </row>
    <row r="103" spans="1:71" x14ac:dyDescent="0.25">
      <c r="A103" s="7">
        <v>2</v>
      </c>
      <c r="B103" s="31">
        <v>602602</v>
      </c>
      <c r="C103" s="31">
        <v>602303</v>
      </c>
      <c r="D103" s="26">
        <v>418042</v>
      </c>
      <c r="E103" s="31">
        <v>602303</v>
      </c>
      <c r="F103" s="26" t="s">
        <v>131</v>
      </c>
      <c r="G103" s="8"/>
      <c r="H103" s="1"/>
      <c r="I103" s="7">
        <v>2</v>
      </c>
      <c r="J103" s="67"/>
      <c r="K103" s="26" t="s">
        <v>86</v>
      </c>
      <c r="L103" s="8"/>
      <c r="M103" s="25" t="s">
        <v>112</v>
      </c>
      <c r="N103" s="8"/>
      <c r="O103" s="8"/>
      <c r="P103" s="1"/>
      <c r="Q103" s="7">
        <v>2</v>
      </c>
      <c r="R103" s="34">
        <v>121701</v>
      </c>
      <c r="S103" s="34" t="s">
        <v>128</v>
      </c>
      <c r="T103" s="34">
        <v>121402</v>
      </c>
      <c r="U103" s="34" t="s">
        <v>130</v>
      </c>
      <c r="V103" s="34">
        <v>121803</v>
      </c>
      <c r="W103" s="10"/>
      <c r="X103" s="2"/>
      <c r="Y103" s="7">
        <v>2</v>
      </c>
      <c r="Z103" s="10"/>
      <c r="AA103" s="10"/>
      <c r="AB103" s="10"/>
      <c r="AC103" s="30">
        <v>111352</v>
      </c>
      <c r="AD103" s="10"/>
      <c r="AE103" s="10"/>
      <c r="AF103" s="2"/>
      <c r="AG103" s="7">
        <v>2</v>
      </c>
      <c r="AH103" s="66">
        <v>452602</v>
      </c>
      <c r="AI103" s="66">
        <v>452904</v>
      </c>
      <c r="AJ103" s="66">
        <v>452702</v>
      </c>
      <c r="AK103" s="66">
        <v>452705</v>
      </c>
      <c r="AL103" s="66">
        <v>452706</v>
      </c>
      <c r="AM103" s="10"/>
      <c r="AN103" s="1"/>
      <c r="AO103" s="7">
        <v>2</v>
      </c>
      <c r="AP103" s="10"/>
      <c r="AQ103" s="27">
        <v>418044</v>
      </c>
      <c r="AR103" s="10"/>
      <c r="AS103" s="27">
        <v>418045</v>
      </c>
      <c r="AT103" s="27" t="s">
        <v>132</v>
      </c>
      <c r="AU103" s="10"/>
      <c r="AV103" s="2"/>
      <c r="AW103" s="7">
        <v>2</v>
      </c>
      <c r="AX103" s="28">
        <v>410804</v>
      </c>
      <c r="AY103" s="28">
        <v>411093</v>
      </c>
      <c r="AZ103" s="28">
        <v>410202</v>
      </c>
      <c r="BA103" s="28">
        <v>410504</v>
      </c>
      <c r="BB103" s="10"/>
      <c r="BC103" s="10"/>
      <c r="BD103" s="2"/>
      <c r="BE103" s="7">
        <v>2</v>
      </c>
      <c r="BF103" s="10"/>
      <c r="BG103" s="8"/>
      <c r="BH103" s="8"/>
      <c r="BI103" s="8"/>
      <c r="BJ103" s="8"/>
      <c r="BK103" s="8"/>
      <c r="BL103" s="1"/>
      <c r="BM103" s="7">
        <v>2</v>
      </c>
      <c r="BN103" s="8"/>
      <c r="BO103" s="8"/>
      <c r="BP103" s="8"/>
      <c r="BQ103" s="8"/>
      <c r="BR103" s="8"/>
      <c r="BS103" s="10"/>
    </row>
    <row r="104" spans="1:71" x14ac:dyDescent="0.25">
      <c r="A104" s="7">
        <v>3</v>
      </c>
      <c r="B104" s="31">
        <v>602602</v>
      </c>
      <c r="C104" s="31">
        <v>602303</v>
      </c>
      <c r="D104" s="26">
        <v>418042</v>
      </c>
      <c r="E104" s="31">
        <v>602303</v>
      </c>
      <c r="F104" s="26" t="s">
        <v>131</v>
      </c>
      <c r="G104" s="8"/>
      <c r="H104" s="1"/>
      <c r="I104" s="7">
        <v>3</v>
      </c>
      <c r="J104" s="67"/>
      <c r="K104" s="26" t="s">
        <v>86</v>
      </c>
      <c r="L104" s="33">
        <v>111265</v>
      </c>
      <c r="M104" s="25" t="s">
        <v>112</v>
      </c>
      <c r="N104" s="8"/>
      <c r="O104" s="8"/>
      <c r="P104" s="1"/>
      <c r="Q104" s="7">
        <v>3</v>
      </c>
      <c r="R104" s="10"/>
      <c r="S104" s="34" t="s">
        <v>128</v>
      </c>
      <c r="T104" s="34">
        <v>121402</v>
      </c>
      <c r="U104" s="34" t="s">
        <v>130</v>
      </c>
      <c r="V104" s="10"/>
      <c r="W104" s="10"/>
      <c r="X104" s="2"/>
      <c r="Y104" s="7">
        <v>3</v>
      </c>
      <c r="Z104" s="10"/>
      <c r="AA104" s="10"/>
      <c r="AB104" s="10"/>
      <c r="AC104" s="30">
        <v>111352</v>
      </c>
      <c r="AD104" s="10"/>
      <c r="AE104" s="10"/>
      <c r="AF104" s="2"/>
      <c r="AG104" s="7">
        <v>3</v>
      </c>
      <c r="AH104" s="66">
        <v>452602</v>
      </c>
      <c r="AI104" s="66">
        <v>452904</v>
      </c>
      <c r="AJ104" s="66">
        <v>452702</v>
      </c>
      <c r="AK104" s="66">
        <v>452705</v>
      </c>
      <c r="AL104" s="66">
        <v>452706</v>
      </c>
      <c r="AM104" s="10"/>
      <c r="AN104" s="1"/>
      <c r="AO104" s="7">
        <v>3</v>
      </c>
      <c r="AP104" s="10"/>
      <c r="AQ104" s="27">
        <v>418044</v>
      </c>
      <c r="AR104" s="27" t="s">
        <v>133</v>
      </c>
      <c r="AS104" s="27">
        <v>418045</v>
      </c>
      <c r="AT104" s="27" t="s">
        <v>132</v>
      </c>
      <c r="AU104" s="10"/>
      <c r="AV104" s="2"/>
      <c r="AW104" s="7">
        <v>3</v>
      </c>
      <c r="AX104" s="28">
        <v>410804</v>
      </c>
      <c r="AY104" s="28">
        <v>411093</v>
      </c>
      <c r="AZ104" s="28">
        <v>410202</v>
      </c>
      <c r="BA104" s="28">
        <v>410504</v>
      </c>
      <c r="BB104" s="10"/>
      <c r="BC104" s="10"/>
      <c r="BD104" s="2"/>
      <c r="BE104" s="7">
        <v>3</v>
      </c>
      <c r="BF104" s="10"/>
      <c r="BG104" s="8"/>
      <c r="BH104" s="8"/>
      <c r="BI104" s="8"/>
      <c r="BJ104" s="8"/>
      <c r="BK104" s="8"/>
      <c r="BL104" s="1"/>
      <c r="BM104" s="7">
        <v>3</v>
      </c>
      <c r="BN104" s="8"/>
      <c r="BO104" s="8"/>
      <c r="BP104" s="8"/>
      <c r="BQ104" s="8"/>
      <c r="BR104" s="8"/>
      <c r="BS104" s="10"/>
    </row>
    <row r="105" spans="1:71" x14ac:dyDescent="0.25">
      <c r="A105" s="7">
        <v>4</v>
      </c>
      <c r="B105" s="8"/>
      <c r="C105" s="8"/>
      <c r="D105" s="26">
        <v>418042</v>
      </c>
      <c r="E105" s="31"/>
      <c r="F105" s="26" t="s">
        <v>131</v>
      </c>
      <c r="G105" s="8"/>
      <c r="H105" s="1"/>
      <c r="I105" s="7">
        <v>4</v>
      </c>
      <c r="J105" s="67"/>
      <c r="K105" s="8"/>
      <c r="L105" s="33">
        <v>111265</v>
      </c>
      <c r="M105" s="25">
        <v>6111603</v>
      </c>
      <c r="N105" s="8"/>
      <c r="O105" s="8"/>
      <c r="P105" s="1"/>
      <c r="Q105" s="7">
        <v>4</v>
      </c>
      <c r="R105" s="10"/>
      <c r="S105" s="10"/>
      <c r="T105" s="10"/>
      <c r="U105" s="34" t="s">
        <v>130</v>
      </c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66">
        <v>452602</v>
      </c>
      <c r="AI105" s="66">
        <v>452904</v>
      </c>
      <c r="AJ105" s="66">
        <v>452702</v>
      </c>
      <c r="AK105" s="66">
        <v>452705</v>
      </c>
      <c r="AL105" s="66">
        <v>452706</v>
      </c>
      <c r="AM105" s="10"/>
      <c r="AN105" s="1"/>
      <c r="AO105" s="7">
        <v>4</v>
      </c>
      <c r="AP105" s="10"/>
      <c r="AQ105" s="27">
        <v>418044</v>
      </c>
      <c r="AR105" s="27" t="s">
        <v>133</v>
      </c>
      <c r="AS105" s="10"/>
      <c r="AT105" s="27" t="s">
        <v>132</v>
      </c>
      <c r="AU105" s="10"/>
      <c r="AV105" s="2"/>
      <c r="AW105" s="7">
        <v>4</v>
      </c>
      <c r="AX105" s="28">
        <v>410202</v>
      </c>
      <c r="AY105" s="28">
        <v>411602</v>
      </c>
      <c r="AZ105" s="10"/>
      <c r="BA105" s="28">
        <v>410504</v>
      </c>
      <c r="BB105" s="28">
        <v>410204</v>
      </c>
      <c r="BC105" s="10"/>
      <c r="BD105" s="2"/>
      <c r="BE105" s="7">
        <v>4</v>
      </c>
      <c r="BF105" s="10"/>
      <c r="BG105" s="8"/>
      <c r="BH105" s="8"/>
      <c r="BI105" s="8"/>
      <c r="BJ105" s="8"/>
      <c r="BK105" s="8"/>
      <c r="BL105" s="1"/>
      <c r="BM105" s="7">
        <v>4</v>
      </c>
      <c r="BN105" s="8"/>
      <c r="BO105" s="8"/>
      <c r="BP105" s="8"/>
      <c r="BQ105" s="8"/>
      <c r="BR105" s="8"/>
      <c r="BS105" s="10"/>
    </row>
    <row r="106" spans="1:71" x14ac:dyDescent="0.25">
      <c r="A106" s="7">
        <v>5</v>
      </c>
      <c r="B106" s="8"/>
      <c r="C106" s="8"/>
      <c r="D106" s="8"/>
      <c r="E106" s="31"/>
      <c r="F106" s="26" t="s">
        <v>131</v>
      </c>
      <c r="G106" s="8"/>
      <c r="H106" s="1"/>
      <c r="I106" s="7">
        <v>5</v>
      </c>
      <c r="J106" s="8"/>
      <c r="K106" s="8"/>
      <c r="L106" s="33">
        <v>111265</v>
      </c>
      <c r="M106" s="25">
        <v>6111603</v>
      </c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66">
        <v>452904</v>
      </c>
      <c r="AJ106" s="8"/>
      <c r="AK106" s="66">
        <v>452705</v>
      </c>
      <c r="AL106" s="8"/>
      <c r="AM106" s="10"/>
      <c r="AN106" s="1"/>
      <c r="AO106" s="7">
        <v>5</v>
      </c>
      <c r="AP106" s="10"/>
      <c r="AQ106" s="27">
        <v>418044</v>
      </c>
      <c r="AR106" s="27" t="s">
        <v>133</v>
      </c>
      <c r="AS106" s="10"/>
      <c r="AT106" s="10"/>
      <c r="AU106" s="10"/>
      <c r="AV106" s="2"/>
      <c r="AW106" s="7">
        <v>5</v>
      </c>
      <c r="AX106" s="28">
        <v>410202</v>
      </c>
      <c r="AY106" s="28">
        <v>411602</v>
      </c>
      <c r="AZ106" s="10"/>
      <c r="BA106" s="28">
        <v>410504</v>
      </c>
      <c r="BB106" s="28">
        <v>410204</v>
      </c>
      <c r="BC106" s="10"/>
      <c r="BD106" s="2"/>
      <c r="BE106" s="7">
        <v>5</v>
      </c>
      <c r="BF106" s="10"/>
      <c r="BG106" s="8"/>
      <c r="BH106" s="8"/>
      <c r="BI106" s="8"/>
      <c r="BJ106" s="8"/>
      <c r="BK106" s="8"/>
      <c r="BL106" s="1"/>
      <c r="BM106" s="7">
        <v>5</v>
      </c>
      <c r="BN106" s="8"/>
      <c r="BO106" s="8"/>
      <c r="BP106" s="8"/>
      <c r="BQ106" s="8"/>
      <c r="BR106" s="8"/>
      <c r="BS106" s="10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25">
        <v>6111603</v>
      </c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66">
        <v>452904</v>
      </c>
      <c r="AJ107" s="8"/>
      <c r="AK107" s="66">
        <v>452705</v>
      </c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Z107" s="10"/>
      <c r="BA107" s="10"/>
      <c r="BB107" s="10"/>
      <c r="BC107" s="10"/>
      <c r="BD107" s="2"/>
      <c r="BE107" s="7">
        <v>6</v>
      </c>
      <c r="BF107" s="12"/>
      <c r="BG107" s="8"/>
      <c r="BH107" s="8"/>
      <c r="BI107" s="8"/>
      <c r="BJ107" s="8"/>
      <c r="BK107" s="8"/>
      <c r="BL107" s="1"/>
      <c r="BM107" s="7">
        <v>6</v>
      </c>
      <c r="BN107" s="11"/>
      <c r="BO107" s="8"/>
      <c r="BP107" s="8"/>
      <c r="BQ107" s="8"/>
      <c r="BR107" s="8"/>
      <c r="BS107" s="8"/>
    </row>
    <row r="108" spans="1:71" x14ac:dyDescent="0.25">
      <c r="A108" s="22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8"/>
      <c r="BH108" s="8"/>
      <c r="BI108" s="8"/>
      <c r="BJ108" s="8"/>
      <c r="BK108" s="8"/>
      <c r="BL108" s="1"/>
      <c r="BM108" s="7">
        <v>7</v>
      </c>
      <c r="BN108" s="8"/>
      <c r="BO108" s="8"/>
      <c r="BP108" s="8"/>
      <c r="BQ108" s="8"/>
      <c r="BR108" s="8"/>
      <c r="BS108" s="8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x14ac:dyDescent="0.25">
      <c r="A111" s="91"/>
      <c r="B111" s="103" t="s">
        <v>0</v>
      </c>
      <c r="C111" s="95"/>
      <c r="D111" s="95"/>
      <c r="E111" s="96"/>
      <c r="F111" s="101" t="s">
        <v>1</v>
      </c>
      <c r="G111" s="101"/>
      <c r="H111" s="1"/>
      <c r="I111" s="166" t="s">
        <v>136</v>
      </c>
      <c r="J111" s="103" t="s">
        <v>0</v>
      </c>
      <c r="K111" s="95"/>
      <c r="L111" s="95"/>
      <c r="M111" s="96"/>
      <c r="N111" s="100" t="s">
        <v>1</v>
      </c>
      <c r="O111" s="101"/>
      <c r="P111" s="1"/>
      <c r="Q111" s="169" t="s">
        <v>137</v>
      </c>
      <c r="R111" s="94" t="s">
        <v>0</v>
      </c>
      <c r="S111" s="95"/>
      <c r="T111" s="95"/>
      <c r="U111" s="96"/>
      <c r="V111" s="100" t="s">
        <v>1</v>
      </c>
      <c r="W111" s="101"/>
      <c r="X111" s="1"/>
      <c r="Y111" s="170" t="s">
        <v>138</v>
      </c>
      <c r="Z111" s="94" t="s">
        <v>0</v>
      </c>
      <c r="AA111" s="95"/>
      <c r="AB111" s="95"/>
      <c r="AC111" s="96"/>
      <c r="AD111" s="100" t="s">
        <v>1</v>
      </c>
      <c r="AE111" s="101"/>
      <c r="AF111" s="1"/>
      <c r="AG111" s="91"/>
      <c r="AH111" s="94" t="s">
        <v>0</v>
      </c>
      <c r="AI111" s="95"/>
      <c r="AJ111" s="95"/>
      <c r="AK111" s="96"/>
      <c r="AL111" s="100" t="s">
        <v>1</v>
      </c>
      <c r="AM111" s="101"/>
      <c r="AN111" s="1"/>
      <c r="AO111" s="121"/>
      <c r="AP111" s="94" t="s">
        <v>0</v>
      </c>
      <c r="AQ111" s="95"/>
      <c r="AR111" s="95"/>
      <c r="AS111" s="96"/>
      <c r="AT111" s="100" t="s">
        <v>1</v>
      </c>
      <c r="AU111" s="101"/>
      <c r="AV111" s="1"/>
      <c r="AW111" s="91"/>
      <c r="AX111" s="103" t="s">
        <v>0</v>
      </c>
      <c r="AY111" s="95"/>
      <c r="AZ111" s="95"/>
      <c r="BA111" s="96"/>
      <c r="BB111" s="101" t="s">
        <v>1</v>
      </c>
      <c r="BC111" s="101"/>
      <c r="BD111" s="1"/>
      <c r="BE111" s="121"/>
      <c r="BF111" s="103" t="s">
        <v>0</v>
      </c>
      <c r="BG111" s="95"/>
      <c r="BH111" s="95"/>
      <c r="BI111" s="96"/>
      <c r="BJ111" s="101" t="s">
        <v>1</v>
      </c>
      <c r="BK111" s="101"/>
      <c r="BL111" s="1"/>
      <c r="BM111" s="122"/>
      <c r="BN111" s="103" t="s">
        <v>0</v>
      </c>
      <c r="BO111" s="95"/>
      <c r="BP111" s="95"/>
      <c r="BQ111" s="96"/>
      <c r="BR111" s="101" t="s">
        <v>1</v>
      </c>
      <c r="BS111" s="101"/>
    </row>
    <row r="112" spans="1:71" x14ac:dyDescent="0.25">
      <c r="A112" s="92"/>
      <c r="B112" s="97"/>
      <c r="C112" s="98"/>
      <c r="D112" s="98"/>
      <c r="E112" s="99"/>
      <c r="F112" s="4" t="s">
        <v>2</v>
      </c>
      <c r="G112" s="4" t="s">
        <v>3</v>
      </c>
      <c r="H112" s="1"/>
      <c r="I112" s="167"/>
      <c r="J112" s="97"/>
      <c r="K112" s="98"/>
      <c r="L112" s="98"/>
      <c r="M112" s="99"/>
      <c r="N112" s="3" t="s">
        <v>2</v>
      </c>
      <c r="O112" s="4" t="s">
        <v>3</v>
      </c>
      <c r="P112" s="1"/>
      <c r="Q112" s="149"/>
      <c r="R112" s="97"/>
      <c r="S112" s="98"/>
      <c r="T112" s="98"/>
      <c r="U112" s="99"/>
      <c r="V112" s="4" t="s">
        <v>2</v>
      </c>
      <c r="W112" s="4" t="s">
        <v>3</v>
      </c>
      <c r="X112" s="1"/>
      <c r="Y112" s="160"/>
      <c r="Z112" s="97"/>
      <c r="AA112" s="98"/>
      <c r="AB112" s="98"/>
      <c r="AC112" s="99"/>
      <c r="AD112" s="4" t="s">
        <v>2</v>
      </c>
      <c r="AE112" s="4" t="s">
        <v>3</v>
      </c>
      <c r="AF112" s="1"/>
      <c r="AG112" s="92"/>
      <c r="AH112" s="97"/>
      <c r="AI112" s="98"/>
      <c r="AJ112" s="98"/>
      <c r="AK112" s="99"/>
      <c r="AL112" s="4" t="s">
        <v>2</v>
      </c>
      <c r="AM112" s="4" t="s">
        <v>3</v>
      </c>
      <c r="AN112" s="1"/>
      <c r="AO112" s="121"/>
      <c r="AP112" s="97"/>
      <c r="AQ112" s="98"/>
      <c r="AR112" s="98"/>
      <c r="AS112" s="99"/>
      <c r="AT112" s="4" t="s">
        <v>2</v>
      </c>
      <c r="AU112" s="4" t="s">
        <v>3</v>
      </c>
      <c r="AV112" s="1"/>
      <c r="AW112" s="92"/>
      <c r="AX112" s="97"/>
      <c r="AY112" s="98"/>
      <c r="AZ112" s="98"/>
      <c r="BA112" s="99"/>
      <c r="BB112" s="3" t="s">
        <v>2</v>
      </c>
      <c r="BC112" s="4" t="s">
        <v>3</v>
      </c>
      <c r="BD112" s="1"/>
      <c r="BE112" s="121"/>
      <c r="BF112" s="97"/>
      <c r="BG112" s="98"/>
      <c r="BH112" s="98"/>
      <c r="BI112" s="99"/>
      <c r="BJ112" s="3" t="s">
        <v>2</v>
      </c>
      <c r="BK112" s="4" t="s">
        <v>3</v>
      </c>
      <c r="BL112" s="1"/>
      <c r="BM112" s="121"/>
      <c r="BN112" s="97"/>
      <c r="BO112" s="98"/>
      <c r="BP112" s="98"/>
      <c r="BQ112" s="99"/>
      <c r="BR112" s="3" t="s">
        <v>2</v>
      </c>
      <c r="BS112" s="4" t="s">
        <v>3</v>
      </c>
    </row>
    <row r="113" spans="1:71" x14ac:dyDescent="0.25">
      <c r="A113" s="92"/>
      <c r="B113" s="108" t="s">
        <v>4</v>
      </c>
      <c r="C113" s="105"/>
      <c r="D113" s="105"/>
      <c r="E113" s="106"/>
      <c r="F113" s="101" t="s">
        <v>5</v>
      </c>
      <c r="G113" s="101"/>
      <c r="H113" s="1"/>
      <c r="I113" s="167"/>
      <c r="J113" s="104" t="s">
        <v>4</v>
      </c>
      <c r="K113" s="105"/>
      <c r="L113" s="105"/>
      <c r="M113" s="106"/>
      <c r="N113" s="100" t="s">
        <v>5</v>
      </c>
      <c r="O113" s="101"/>
      <c r="P113" s="1"/>
      <c r="Q113" s="149"/>
      <c r="R113" s="108" t="s">
        <v>4</v>
      </c>
      <c r="S113" s="105"/>
      <c r="T113" s="105"/>
      <c r="U113" s="106"/>
      <c r="V113" s="100" t="s">
        <v>5</v>
      </c>
      <c r="W113" s="101"/>
      <c r="X113" s="1"/>
      <c r="Y113" s="160"/>
      <c r="Z113" s="108" t="s">
        <v>4</v>
      </c>
      <c r="AA113" s="105"/>
      <c r="AB113" s="105"/>
      <c r="AC113" s="106"/>
      <c r="AD113" s="100" t="s">
        <v>5</v>
      </c>
      <c r="AE113" s="101"/>
      <c r="AF113" s="1"/>
      <c r="AG113" s="92"/>
      <c r="AH113" s="108" t="s">
        <v>4</v>
      </c>
      <c r="AI113" s="105"/>
      <c r="AJ113" s="105"/>
      <c r="AK113" s="106"/>
      <c r="AL113" s="100" t="s">
        <v>5</v>
      </c>
      <c r="AM113" s="101"/>
      <c r="AN113" s="1"/>
      <c r="AO113" s="121"/>
      <c r="AP113" s="108" t="s">
        <v>4</v>
      </c>
      <c r="AQ113" s="105"/>
      <c r="AR113" s="105"/>
      <c r="AS113" s="106"/>
      <c r="AT113" s="100" t="s">
        <v>5</v>
      </c>
      <c r="AU113" s="101"/>
      <c r="AV113" s="1"/>
      <c r="AW113" s="92"/>
      <c r="AX113" s="108" t="s">
        <v>4</v>
      </c>
      <c r="AY113" s="105"/>
      <c r="AZ113" s="105"/>
      <c r="BA113" s="106"/>
      <c r="BB113" s="101" t="s">
        <v>5</v>
      </c>
      <c r="BC113" s="101"/>
      <c r="BD113" s="1"/>
      <c r="BE113" s="121"/>
      <c r="BF113" s="104" t="s">
        <v>4</v>
      </c>
      <c r="BG113" s="105"/>
      <c r="BH113" s="105"/>
      <c r="BI113" s="106"/>
      <c r="BJ113" s="101" t="s">
        <v>5</v>
      </c>
      <c r="BK113" s="101"/>
      <c r="BL113" s="1"/>
      <c r="BM113" s="121"/>
      <c r="BN113" s="104" t="s">
        <v>4</v>
      </c>
      <c r="BO113" s="105"/>
      <c r="BP113" s="105"/>
      <c r="BQ113" s="106"/>
      <c r="BR113" s="101" t="s">
        <v>5</v>
      </c>
      <c r="BS113" s="101"/>
    </row>
    <row r="114" spans="1:71" x14ac:dyDescent="0.25">
      <c r="A114" s="93"/>
      <c r="B114" s="107" t="s">
        <v>7</v>
      </c>
      <c r="C114" s="105"/>
      <c r="D114" s="105"/>
      <c r="E114" s="106"/>
      <c r="F114" s="100" t="s">
        <v>8</v>
      </c>
      <c r="G114" s="101"/>
      <c r="H114" s="1">
        <v>0</v>
      </c>
      <c r="I114" s="168"/>
      <c r="J114" s="107" t="s">
        <v>7</v>
      </c>
      <c r="K114" s="105"/>
      <c r="L114" s="105"/>
      <c r="M114" s="106"/>
      <c r="N114" s="101" t="s">
        <v>8</v>
      </c>
      <c r="O114" s="101"/>
      <c r="P114" s="1"/>
      <c r="Q114" s="150"/>
      <c r="R114" s="107" t="s">
        <v>7</v>
      </c>
      <c r="S114" s="105"/>
      <c r="T114" s="105"/>
      <c r="U114" s="106"/>
      <c r="V114" s="100" t="s">
        <v>8</v>
      </c>
      <c r="W114" s="101"/>
      <c r="X114" s="1"/>
      <c r="Y114" s="161"/>
      <c r="Z114" s="108" t="s">
        <v>7</v>
      </c>
      <c r="AA114" s="105"/>
      <c r="AB114" s="105"/>
      <c r="AC114" s="106"/>
      <c r="AD114" s="100" t="s">
        <v>8</v>
      </c>
      <c r="AE114" s="101"/>
      <c r="AF114" s="1"/>
      <c r="AG114" s="93"/>
      <c r="AH114" s="108" t="s">
        <v>7</v>
      </c>
      <c r="AI114" s="105"/>
      <c r="AJ114" s="105"/>
      <c r="AK114" s="106"/>
      <c r="AL114" s="101" t="s">
        <v>8</v>
      </c>
      <c r="AM114" s="101"/>
      <c r="AN114" s="1"/>
      <c r="AO114" s="121"/>
      <c r="AP114" s="108" t="s">
        <v>7</v>
      </c>
      <c r="AQ114" s="105"/>
      <c r="AR114" s="105"/>
      <c r="AS114" s="106"/>
      <c r="AT114" s="100" t="s">
        <v>8</v>
      </c>
      <c r="AU114" s="101"/>
      <c r="AV114" s="1"/>
      <c r="AW114" s="92"/>
      <c r="AX114" s="107" t="s">
        <v>7</v>
      </c>
      <c r="AY114" s="105"/>
      <c r="AZ114" s="105"/>
      <c r="BA114" s="106"/>
      <c r="BB114" s="100" t="s">
        <v>8</v>
      </c>
      <c r="BC114" s="101"/>
      <c r="BD114" s="1"/>
      <c r="BE114" s="121"/>
      <c r="BF114" s="107" t="s">
        <v>7</v>
      </c>
      <c r="BG114" s="105"/>
      <c r="BH114" s="105"/>
      <c r="BI114" s="106"/>
      <c r="BJ114" s="101" t="s">
        <v>8</v>
      </c>
      <c r="BK114" s="101"/>
      <c r="BL114" s="1"/>
      <c r="BM114" s="121"/>
      <c r="BN114" s="107" t="s">
        <v>7</v>
      </c>
      <c r="BO114" s="105"/>
      <c r="BP114" s="105"/>
      <c r="BQ114" s="106"/>
      <c r="BR114" s="101" t="s">
        <v>8</v>
      </c>
      <c r="BS114" s="101"/>
    </row>
    <row r="115" spans="1:71" x14ac:dyDescent="0.25">
      <c r="A115" s="5" t="s">
        <v>9</v>
      </c>
      <c r="B115" s="5" t="s">
        <v>10</v>
      </c>
      <c r="C115" s="109"/>
      <c r="D115" s="109"/>
      <c r="E115" s="109"/>
      <c r="F115" s="5" t="s">
        <v>12</v>
      </c>
      <c r="G115" s="5">
        <v>24</v>
      </c>
      <c r="H115" s="1"/>
      <c r="I115" s="5" t="s">
        <v>9</v>
      </c>
      <c r="J115" s="5" t="s">
        <v>10</v>
      </c>
      <c r="K115" s="171" t="s">
        <v>236</v>
      </c>
      <c r="L115" s="171"/>
      <c r="M115" s="171"/>
      <c r="N115" s="5" t="s">
        <v>12</v>
      </c>
      <c r="O115" s="5">
        <v>20</v>
      </c>
      <c r="P115" s="1"/>
      <c r="Q115" s="23" t="s">
        <v>9</v>
      </c>
      <c r="R115" s="5" t="s">
        <v>10</v>
      </c>
      <c r="S115" s="144" t="s">
        <v>14</v>
      </c>
      <c r="T115" s="144"/>
      <c r="U115" s="144"/>
      <c r="V115" s="5" t="s">
        <v>12</v>
      </c>
      <c r="W115" s="5">
        <v>40</v>
      </c>
      <c r="X115" s="1"/>
      <c r="Y115" s="5" t="s">
        <v>9</v>
      </c>
      <c r="Z115" s="5" t="s">
        <v>10</v>
      </c>
      <c r="AA115" s="157"/>
      <c r="AB115" s="157"/>
      <c r="AC115" s="157"/>
      <c r="AD115" s="5" t="s">
        <v>12</v>
      </c>
      <c r="AE115" s="5">
        <v>60</v>
      </c>
      <c r="AF115" s="1"/>
      <c r="AG115" s="5" t="s">
        <v>9</v>
      </c>
      <c r="AH115" s="5" t="s">
        <v>10</v>
      </c>
      <c r="AI115" s="109" t="s">
        <v>16</v>
      </c>
      <c r="AJ115" s="109"/>
      <c r="AK115" s="109"/>
      <c r="AL115" s="5" t="s">
        <v>12</v>
      </c>
      <c r="AM115" s="5">
        <v>40</v>
      </c>
      <c r="AN115" s="1"/>
      <c r="AO115" s="5"/>
      <c r="AP115" s="5" t="s">
        <v>10</v>
      </c>
      <c r="AQ115" s="109" t="s">
        <v>17</v>
      </c>
      <c r="AR115" s="109"/>
      <c r="AS115" s="109"/>
      <c r="AT115" s="5" t="s">
        <v>12</v>
      </c>
      <c r="AU115" s="5">
        <v>40</v>
      </c>
      <c r="AV115" s="1"/>
      <c r="AW115" s="5" t="s">
        <v>139</v>
      </c>
      <c r="AX115" s="5" t="s">
        <v>10</v>
      </c>
      <c r="AY115" s="109" t="s">
        <v>18</v>
      </c>
      <c r="AZ115" s="109"/>
      <c r="BA115" s="109"/>
      <c r="BB115" s="5" t="s">
        <v>12</v>
      </c>
      <c r="BC115" s="5">
        <v>50</v>
      </c>
      <c r="BD115" s="1"/>
      <c r="BE115" s="5" t="s">
        <v>140</v>
      </c>
      <c r="BF115" s="5" t="s">
        <v>10</v>
      </c>
      <c r="BG115" s="109"/>
      <c r="BH115" s="109"/>
      <c r="BI115" s="109"/>
      <c r="BJ115" s="5" t="s">
        <v>12</v>
      </c>
      <c r="BK115" s="5">
        <v>50</v>
      </c>
      <c r="BL115" s="1"/>
      <c r="BM115" s="5"/>
      <c r="BN115" s="5" t="s">
        <v>10</v>
      </c>
      <c r="BO115" s="109"/>
      <c r="BP115" s="109"/>
      <c r="BQ115" s="109"/>
      <c r="BR115" s="5" t="s">
        <v>12</v>
      </c>
      <c r="BS115" s="5">
        <v>40</v>
      </c>
    </row>
    <row r="116" spans="1:71" x14ac:dyDescent="0.25">
      <c r="A116" s="6" t="s">
        <v>21</v>
      </c>
      <c r="B116" s="5" t="s">
        <v>22</v>
      </c>
      <c r="C116" s="5" t="s">
        <v>23</v>
      </c>
      <c r="D116" s="5" t="s">
        <v>24</v>
      </c>
      <c r="E116" s="5" t="s">
        <v>25</v>
      </c>
      <c r="F116" s="5" t="s">
        <v>26</v>
      </c>
      <c r="G116" s="5" t="s">
        <v>27</v>
      </c>
      <c r="H116" s="1"/>
      <c r="I116" s="5" t="s">
        <v>21</v>
      </c>
      <c r="J116" s="5" t="s">
        <v>22</v>
      </c>
      <c r="K116" s="5" t="s">
        <v>23</v>
      </c>
      <c r="L116" s="5" t="s">
        <v>24</v>
      </c>
      <c r="M116" s="5" t="s">
        <v>25</v>
      </c>
      <c r="N116" s="5" t="s">
        <v>26</v>
      </c>
      <c r="O116" s="5" t="s">
        <v>27</v>
      </c>
      <c r="P116" s="1"/>
      <c r="Q116" s="20" t="s">
        <v>21</v>
      </c>
      <c r="R116" s="5" t="s">
        <v>22</v>
      </c>
      <c r="S116" s="5" t="s">
        <v>23</v>
      </c>
      <c r="T116" s="5" t="s">
        <v>24</v>
      </c>
      <c r="U116" s="5" t="s">
        <v>25</v>
      </c>
      <c r="V116" s="5" t="s">
        <v>26</v>
      </c>
      <c r="W116" s="5" t="s">
        <v>27</v>
      </c>
      <c r="X116" s="1"/>
      <c r="Y116" s="6" t="s">
        <v>21</v>
      </c>
      <c r="Z116" s="5" t="s">
        <v>22</v>
      </c>
      <c r="AA116" s="5" t="s">
        <v>23</v>
      </c>
      <c r="AB116" s="5" t="s">
        <v>24</v>
      </c>
      <c r="AC116" s="5" t="s">
        <v>25</v>
      </c>
      <c r="AD116" s="5" t="s">
        <v>26</v>
      </c>
      <c r="AE116" s="5" t="s">
        <v>27</v>
      </c>
      <c r="AF116" s="1"/>
      <c r="AG116" s="6" t="s">
        <v>21</v>
      </c>
      <c r="AH116" s="5" t="s">
        <v>22</v>
      </c>
      <c r="AI116" s="5" t="s">
        <v>23</v>
      </c>
      <c r="AJ116" s="5" t="s">
        <v>24</v>
      </c>
      <c r="AK116" s="5" t="s">
        <v>25</v>
      </c>
      <c r="AL116" s="5" t="s">
        <v>26</v>
      </c>
      <c r="AM116" s="5" t="s">
        <v>27</v>
      </c>
      <c r="AN116" s="1"/>
      <c r="AO116" s="6" t="s">
        <v>21</v>
      </c>
      <c r="AP116" s="5" t="s">
        <v>22</v>
      </c>
      <c r="AQ116" s="5" t="s">
        <v>23</v>
      </c>
      <c r="AR116" s="5" t="s">
        <v>24</v>
      </c>
      <c r="AS116" s="5" t="s">
        <v>25</v>
      </c>
      <c r="AT116" s="5" t="s">
        <v>26</v>
      </c>
      <c r="AU116" s="5" t="s">
        <v>27</v>
      </c>
      <c r="AV116" s="1"/>
      <c r="AW116" s="6" t="s">
        <v>21</v>
      </c>
      <c r="AX116" s="5" t="s">
        <v>22</v>
      </c>
      <c r="AY116" s="5" t="s">
        <v>23</v>
      </c>
      <c r="AZ116" s="5" t="s">
        <v>24</v>
      </c>
      <c r="BA116" s="5" t="s">
        <v>25</v>
      </c>
      <c r="BB116" s="5" t="s">
        <v>26</v>
      </c>
      <c r="BC116" s="5" t="s">
        <v>27</v>
      </c>
      <c r="BD116" s="1"/>
      <c r="BE116" s="6" t="s">
        <v>21</v>
      </c>
      <c r="BF116" s="5" t="s">
        <v>22</v>
      </c>
      <c r="BG116" s="5" t="s">
        <v>23</v>
      </c>
      <c r="BH116" s="5" t="s">
        <v>24</v>
      </c>
      <c r="BI116" s="5" t="s">
        <v>25</v>
      </c>
      <c r="BJ116" s="5" t="s">
        <v>26</v>
      </c>
      <c r="BK116" s="5" t="s">
        <v>27</v>
      </c>
      <c r="BL116" s="1"/>
      <c r="BM116" s="6" t="s">
        <v>21</v>
      </c>
      <c r="BN116" s="5" t="s">
        <v>22</v>
      </c>
      <c r="BO116" s="5" t="s">
        <v>23</v>
      </c>
      <c r="BP116" s="5" t="s">
        <v>24</v>
      </c>
      <c r="BQ116" s="5" t="s">
        <v>25</v>
      </c>
      <c r="BR116" s="5" t="s">
        <v>26</v>
      </c>
      <c r="BS116" s="5" t="s">
        <v>27</v>
      </c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56" t="s">
        <v>141</v>
      </c>
      <c r="L117" s="53">
        <v>121803</v>
      </c>
      <c r="M117" s="55" t="s">
        <v>167</v>
      </c>
      <c r="N117" s="56">
        <v>170902</v>
      </c>
      <c r="O117" s="8"/>
      <c r="P117" s="1"/>
      <c r="Q117" s="7">
        <v>6</v>
      </c>
      <c r="R117" s="10"/>
      <c r="S117" s="10"/>
      <c r="T117" s="34" t="s">
        <v>142</v>
      </c>
      <c r="U117" s="34">
        <v>121604</v>
      </c>
      <c r="V117" s="54" t="s">
        <v>181</v>
      </c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">
        <v>6</v>
      </c>
      <c r="AH117" s="8"/>
      <c r="AI117" s="8"/>
      <c r="AJ117" s="8"/>
      <c r="AK117" s="8"/>
      <c r="AL117" s="8"/>
      <c r="AM117" s="8"/>
      <c r="AN117" s="1"/>
      <c r="AO117" s="7">
        <v>6</v>
      </c>
      <c r="AP117" s="10"/>
      <c r="AQ117" s="10"/>
      <c r="AR117" s="10"/>
      <c r="AS117" s="10"/>
      <c r="AT117" s="10"/>
      <c r="AU117" s="10"/>
      <c r="AV117" s="2"/>
      <c r="AW117" s="7">
        <v>6</v>
      </c>
      <c r="AX117" s="10"/>
      <c r="AY117" s="10"/>
      <c r="AZ117" s="10"/>
      <c r="BA117" s="10"/>
      <c r="BB117" s="10"/>
      <c r="BC117" s="10"/>
      <c r="BD117" s="2"/>
      <c r="BE117" s="7">
        <v>6</v>
      </c>
      <c r="BF117" s="8"/>
      <c r="BG117" s="8"/>
      <c r="BH117" s="8"/>
      <c r="BI117" s="8"/>
      <c r="BJ117" s="8"/>
      <c r="BK117" s="8"/>
      <c r="BL117" s="1"/>
      <c r="BM117" s="7">
        <v>6</v>
      </c>
      <c r="BN117" s="8"/>
      <c r="BO117" s="8"/>
      <c r="BP117" s="8"/>
      <c r="BQ117" s="8"/>
      <c r="BR117" s="8"/>
      <c r="BS117" s="8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56">
        <v>170901</v>
      </c>
      <c r="K118" s="56" t="s">
        <v>141</v>
      </c>
      <c r="L118" s="53">
        <v>121803</v>
      </c>
      <c r="M118" s="55" t="s">
        <v>220</v>
      </c>
      <c r="N118" s="56">
        <v>170902</v>
      </c>
      <c r="O118" s="8"/>
      <c r="P118" s="1"/>
      <c r="Q118" s="7">
        <v>7</v>
      </c>
      <c r="R118" s="10"/>
      <c r="S118" s="10"/>
      <c r="T118" s="34" t="s">
        <v>142</v>
      </c>
      <c r="U118" s="34">
        <v>121604</v>
      </c>
      <c r="V118" s="54" t="s">
        <v>229</v>
      </c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">
        <v>7</v>
      </c>
      <c r="AH118" s="8"/>
      <c r="AI118" s="8"/>
      <c r="AJ118" s="8"/>
      <c r="AK118" s="8"/>
      <c r="AL118" s="8"/>
      <c r="AM118" s="8"/>
      <c r="AN118" s="1"/>
      <c r="AO118" s="7">
        <v>7</v>
      </c>
      <c r="AP118" s="10"/>
      <c r="AQ118" s="10"/>
      <c r="AR118" s="10"/>
      <c r="AS118" s="10"/>
      <c r="AT118" s="10"/>
      <c r="AU118" s="10"/>
      <c r="AV118" s="2"/>
      <c r="AW118" s="7">
        <v>7</v>
      </c>
      <c r="AX118" s="10"/>
      <c r="AY118" s="10"/>
      <c r="AZ118" s="10"/>
      <c r="BA118" s="10"/>
      <c r="BB118" s="10"/>
      <c r="BC118" s="10"/>
      <c r="BD118" s="2"/>
      <c r="BE118" s="7">
        <v>7</v>
      </c>
      <c r="BF118" s="8"/>
      <c r="BG118" s="8"/>
      <c r="BH118" s="8"/>
      <c r="BI118" s="8"/>
      <c r="BJ118" s="8"/>
      <c r="BK118" s="8"/>
      <c r="BL118" s="1"/>
      <c r="BM118" s="7">
        <v>7</v>
      </c>
      <c r="BN118" s="8"/>
      <c r="BO118" s="8"/>
      <c r="BP118" s="8"/>
      <c r="BQ118" s="8"/>
      <c r="BR118" s="8"/>
      <c r="BS118" s="8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56">
        <v>170901</v>
      </c>
      <c r="K119" s="8"/>
      <c r="L119" s="53">
        <v>121803</v>
      </c>
      <c r="M119" s="26">
        <v>418080</v>
      </c>
      <c r="N119" s="56">
        <v>170904</v>
      </c>
      <c r="O119" s="8"/>
      <c r="P119" s="1"/>
      <c r="Q119" s="7">
        <v>8</v>
      </c>
      <c r="R119" s="34">
        <v>121601</v>
      </c>
      <c r="S119" s="34">
        <v>121806</v>
      </c>
      <c r="T119" s="34" t="s">
        <v>142</v>
      </c>
      <c r="U119" s="10"/>
      <c r="V119" s="34">
        <v>121506</v>
      </c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">
        <v>8</v>
      </c>
      <c r="AH119" s="8"/>
      <c r="AI119" s="8"/>
      <c r="AJ119" s="8"/>
      <c r="AK119" s="8"/>
      <c r="AL119" s="8"/>
      <c r="AM119" s="8"/>
      <c r="AN119" s="1"/>
      <c r="AO119" s="7">
        <v>8</v>
      </c>
      <c r="AP119" s="10"/>
      <c r="AQ119" s="10"/>
      <c r="AR119" s="10"/>
      <c r="AS119" s="10"/>
      <c r="AT119" s="10"/>
      <c r="AU119" s="10"/>
      <c r="AV119" s="2"/>
      <c r="AW119" s="7">
        <v>8</v>
      </c>
      <c r="AX119" s="10"/>
      <c r="AY119" s="10"/>
      <c r="AZ119" s="10"/>
      <c r="BA119" s="10"/>
      <c r="BB119" s="10"/>
      <c r="BC119" s="10"/>
      <c r="BD119" s="2"/>
      <c r="BE119" s="7">
        <v>8</v>
      </c>
      <c r="BF119" s="8"/>
      <c r="BG119" s="8"/>
      <c r="BH119" s="8"/>
      <c r="BI119" s="8"/>
      <c r="BJ119" s="8"/>
      <c r="BK119" s="8"/>
      <c r="BL119" s="1"/>
      <c r="BM119" s="7">
        <v>8</v>
      </c>
      <c r="BN119" s="8"/>
      <c r="BO119" s="8"/>
      <c r="BP119" s="8"/>
      <c r="BQ119" s="8"/>
      <c r="BR119" s="8"/>
      <c r="BS119" s="8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56">
        <v>170906</v>
      </c>
      <c r="K120" s="8"/>
      <c r="L120" s="53">
        <v>121403</v>
      </c>
      <c r="M120" s="26">
        <v>418080</v>
      </c>
      <c r="N120" s="56">
        <v>170904</v>
      </c>
      <c r="O120" s="8"/>
      <c r="P120" s="1"/>
      <c r="Q120" s="7">
        <v>9</v>
      </c>
      <c r="R120" s="34">
        <v>121601</v>
      </c>
      <c r="S120" s="34">
        <v>121806</v>
      </c>
      <c r="T120" s="34" t="s">
        <v>124</v>
      </c>
      <c r="U120" s="34" t="s">
        <v>143</v>
      </c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">
        <v>9</v>
      </c>
      <c r="AH120" s="8"/>
      <c r="AI120" s="8"/>
      <c r="AJ120" s="8"/>
      <c r="AK120" s="8"/>
      <c r="AL120" s="8"/>
      <c r="AM120" s="8"/>
      <c r="AN120" s="1"/>
      <c r="AO120" s="7">
        <v>9</v>
      </c>
      <c r="AP120" s="10"/>
      <c r="AQ120" s="10"/>
      <c r="AR120" s="10"/>
      <c r="AS120" s="10"/>
      <c r="AT120" s="10"/>
      <c r="AU120" s="10"/>
      <c r="AV120" s="2"/>
      <c r="AW120" s="7">
        <v>9</v>
      </c>
      <c r="AX120" s="10"/>
      <c r="AY120" s="10"/>
      <c r="AZ120" s="10"/>
      <c r="BA120" s="10"/>
      <c r="BB120" s="10"/>
      <c r="BC120" s="10"/>
      <c r="BD120" s="2"/>
      <c r="BE120" s="7">
        <v>9</v>
      </c>
      <c r="BF120" s="8"/>
      <c r="BG120" s="8"/>
      <c r="BH120" s="8"/>
      <c r="BI120" s="8"/>
      <c r="BJ120" s="8"/>
      <c r="BK120" s="8"/>
      <c r="BL120" s="1"/>
      <c r="BM120" s="7">
        <v>9</v>
      </c>
      <c r="BN120" s="8"/>
      <c r="BO120" s="8"/>
      <c r="BP120" s="8"/>
      <c r="BQ120" s="8"/>
      <c r="BR120" s="8"/>
      <c r="BS120" s="8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56">
        <v>170906</v>
      </c>
      <c r="K121" s="8"/>
      <c r="L121" s="53">
        <v>121403</v>
      </c>
      <c r="M121" s="26">
        <v>418080</v>
      </c>
      <c r="N121" s="67">
        <v>640601</v>
      </c>
      <c r="O121" s="8"/>
      <c r="P121" s="1"/>
      <c r="Q121" s="7">
        <v>10</v>
      </c>
      <c r="R121" s="34">
        <v>121601</v>
      </c>
      <c r="S121" s="34">
        <v>121806</v>
      </c>
      <c r="T121" s="34" t="s">
        <v>124</v>
      </c>
      <c r="U121" s="34" t="s">
        <v>143</v>
      </c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">
        <v>10</v>
      </c>
      <c r="AH121" s="8"/>
      <c r="AI121" s="8"/>
      <c r="AJ121" s="8"/>
      <c r="AK121" s="8"/>
      <c r="AL121" s="8"/>
      <c r="AM121" s="8"/>
      <c r="AN121" s="1"/>
      <c r="AO121" s="7">
        <v>10</v>
      </c>
      <c r="AP121" s="10"/>
      <c r="AQ121" s="10"/>
      <c r="AR121" s="10"/>
      <c r="AS121" s="10"/>
      <c r="AT121" s="10"/>
      <c r="AU121" s="10"/>
      <c r="AV121" s="2"/>
      <c r="AW121" s="7">
        <v>10</v>
      </c>
      <c r="AX121" s="10"/>
      <c r="AY121" s="10"/>
      <c r="AZ121" s="10"/>
      <c r="BA121" s="10"/>
      <c r="BB121" s="10"/>
      <c r="BC121" s="10"/>
      <c r="BD121" s="2"/>
      <c r="BE121" s="7">
        <v>10</v>
      </c>
      <c r="BF121" s="8"/>
      <c r="BG121" s="8"/>
      <c r="BH121" s="8"/>
      <c r="BI121" s="8"/>
      <c r="BJ121" s="8"/>
      <c r="BK121" s="8"/>
      <c r="BL121" s="1"/>
      <c r="BM121" s="7">
        <v>10</v>
      </c>
      <c r="BN121" s="8"/>
      <c r="BO121" s="8"/>
      <c r="BP121" s="8"/>
      <c r="BQ121" s="8"/>
      <c r="BR121" s="8"/>
      <c r="BS121" s="8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56">
        <v>170906</v>
      </c>
      <c r="K122" s="8"/>
      <c r="L122" s="8"/>
      <c r="M122" s="26">
        <v>418080</v>
      </c>
      <c r="N122" s="67">
        <v>640601</v>
      </c>
      <c r="O122" s="8"/>
      <c r="P122" s="1"/>
      <c r="Q122" s="7">
        <v>11</v>
      </c>
      <c r="R122" s="76">
        <v>612105</v>
      </c>
      <c r="S122" s="10"/>
      <c r="T122" s="34" t="s">
        <v>124</v>
      </c>
      <c r="U122" s="34" t="s">
        <v>143</v>
      </c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">
        <v>11</v>
      </c>
      <c r="AH122" s="8"/>
      <c r="AI122" s="8"/>
      <c r="AJ122" s="8"/>
      <c r="AK122" s="8"/>
      <c r="AL122" s="8"/>
      <c r="AM122" s="8"/>
      <c r="AN122" s="1"/>
      <c r="AO122" s="7">
        <v>11</v>
      </c>
      <c r="AP122" s="10"/>
      <c r="AQ122" s="10"/>
      <c r="AR122" s="10"/>
      <c r="AS122" s="10"/>
      <c r="AT122" s="10"/>
      <c r="AU122" s="10"/>
      <c r="AV122" s="2"/>
      <c r="AW122" s="7">
        <v>11</v>
      </c>
      <c r="AX122" s="10"/>
      <c r="AY122" s="10"/>
      <c r="AZ122" s="10"/>
      <c r="BA122" s="10"/>
      <c r="BB122" s="10"/>
      <c r="BC122" s="10"/>
      <c r="BD122" s="2"/>
      <c r="BE122" s="7">
        <v>11</v>
      </c>
      <c r="BF122" s="8"/>
      <c r="BG122" s="8"/>
      <c r="BH122" s="8"/>
      <c r="BI122" s="8"/>
      <c r="BJ122" s="8"/>
      <c r="BK122" s="8"/>
      <c r="BL122" s="1"/>
      <c r="BM122" s="7">
        <v>11</v>
      </c>
      <c r="BN122" s="8"/>
      <c r="BO122" s="8"/>
      <c r="BP122" s="8"/>
      <c r="BQ122" s="8"/>
      <c r="BR122" s="8"/>
      <c r="BS122" s="8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67">
        <v>640601</v>
      </c>
      <c r="O123" s="8"/>
      <c r="P123" s="1"/>
      <c r="Q123" s="7">
        <v>12</v>
      </c>
      <c r="R123" s="76">
        <v>612105</v>
      </c>
      <c r="S123" s="10"/>
      <c r="T123" s="10"/>
      <c r="U123" s="34" t="s">
        <v>142</v>
      </c>
      <c r="V123" s="34">
        <v>121701</v>
      </c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">
        <v>12</v>
      </c>
      <c r="AH123" s="8"/>
      <c r="AI123" s="8"/>
      <c r="AJ123" s="8"/>
      <c r="AK123" s="8"/>
      <c r="AL123" s="8"/>
      <c r="AM123" s="8"/>
      <c r="AN123" s="1"/>
      <c r="AO123" s="7">
        <v>12</v>
      </c>
      <c r="AP123" s="10"/>
      <c r="AQ123" s="10"/>
      <c r="AR123" s="10"/>
      <c r="AS123" s="10"/>
      <c r="AT123" s="10"/>
      <c r="AU123" s="10"/>
      <c r="AV123" s="2"/>
      <c r="AW123" s="7">
        <v>12</v>
      </c>
      <c r="AX123" s="10"/>
      <c r="AY123" s="10"/>
      <c r="AZ123" s="10"/>
      <c r="BA123" s="10"/>
      <c r="BB123" s="10"/>
      <c r="BC123" s="10"/>
      <c r="BD123" s="2"/>
      <c r="BE123" s="7">
        <v>12</v>
      </c>
      <c r="BF123" s="8"/>
      <c r="BG123" s="8"/>
      <c r="BH123" s="8"/>
      <c r="BI123" s="8"/>
      <c r="BJ123" s="8"/>
      <c r="BK123" s="8"/>
      <c r="BL123" s="1"/>
      <c r="BM123" s="7">
        <v>12</v>
      </c>
      <c r="BN123" s="8"/>
      <c r="BO123" s="8"/>
      <c r="BP123" s="8"/>
      <c r="BQ123" s="8"/>
      <c r="BR123" s="8"/>
      <c r="BS123" s="8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67"/>
      <c r="O124" s="8"/>
      <c r="P124" s="1"/>
      <c r="Q124" s="7">
        <v>1</v>
      </c>
      <c r="R124" s="34">
        <v>121604</v>
      </c>
      <c r="S124" s="34">
        <v>121703</v>
      </c>
      <c r="T124" s="10"/>
      <c r="U124" s="34" t="s">
        <v>142</v>
      </c>
      <c r="V124" s="34">
        <v>121701</v>
      </c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">
        <v>1</v>
      </c>
      <c r="AH124" s="8"/>
      <c r="AI124" s="8"/>
      <c r="AJ124" s="8"/>
      <c r="AK124" s="8"/>
      <c r="AL124" s="8"/>
      <c r="AM124" s="8"/>
      <c r="AN124" s="1"/>
      <c r="AO124" s="7">
        <v>1</v>
      </c>
      <c r="AP124" s="10"/>
      <c r="AQ124" s="10"/>
      <c r="AR124" s="10"/>
      <c r="AS124" s="10"/>
      <c r="AT124" s="10"/>
      <c r="AU124" s="10"/>
      <c r="AV124" s="2"/>
      <c r="AW124" s="7">
        <v>1</v>
      </c>
      <c r="AX124" s="10"/>
      <c r="AY124" s="10"/>
      <c r="AZ124" s="10"/>
      <c r="BA124" s="10"/>
      <c r="BB124" s="10"/>
      <c r="BC124" s="10"/>
      <c r="BD124" s="2"/>
      <c r="BE124" s="7">
        <v>1</v>
      </c>
      <c r="BF124" s="8"/>
      <c r="BG124" s="8"/>
      <c r="BH124" s="8"/>
      <c r="BI124" s="8"/>
      <c r="BJ124" s="8"/>
      <c r="BK124" s="8"/>
      <c r="BL124" s="1"/>
      <c r="BM124" s="7">
        <v>1</v>
      </c>
      <c r="BN124" s="8"/>
      <c r="BO124" s="8"/>
      <c r="BP124" s="8"/>
      <c r="BQ124" s="8"/>
      <c r="BR124" s="8"/>
      <c r="BS124" s="8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56">
        <v>170806</v>
      </c>
      <c r="N125" s="67"/>
      <c r="O125" s="8"/>
      <c r="P125" s="1"/>
      <c r="Q125" s="7">
        <v>2</v>
      </c>
      <c r="R125" s="34">
        <v>121604</v>
      </c>
      <c r="S125" s="34">
        <v>121703</v>
      </c>
      <c r="T125" s="10"/>
      <c r="U125" s="10"/>
      <c r="V125" s="34">
        <v>121701</v>
      </c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">
        <v>2</v>
      </c>
      <c r="AH125" s="8"/>
      <c r="AI125" s="8"/>
      <c r="AJ125" s="8"/>
      <c r="AK125" s="8"/>
      <c r="AL125" s="8"/>
      <c r="AM125" s="8"/>
      <c r="AN125" s="1"/>
      <c r="AO125" s="7">
        <v>2</v>
      </c>
      <c r="AP125" s="10"/>
      <c r="AQ125" s="10"/>
      <c r="AR125" s="10"/>
      <c r="AS125" s="10"/>
      <c r="AT125" s="10"/>
      <c r="AU125" s="10"/>
      <c r="AV125" s="2"/>
      <c r="AW125" s="7">
        <v>2</v>
      </c>
      <c r="AX125" s="10"/>
      <c r="AY125" s="10"/>
      <c r="AZ125" s="10"/>
      <c r="BA125" s="10"/>
      <c r="BB125" s="10"/>
      <c r="BC125" s="10"/>
      <c r="BD125" s="2"/>
      <c r="BE125" s="7">
        <v>2</v>
      </c>
      <c r="BF125" s="8"/>
      <c r="BG125" s="8"/>
      <c r="BH125" s="8"/>
      <c r="BI125" s="8"/>
      <c r="BJ125" s="8"/>
      <c r="BK125" s="8"/>
      <c r="BL125" s="1"/>
      <c r="BM125" s="7">
        <v>2</v>
      </c>
      <c r="BN125" s="8"/>
      <c r="BO125" s="8"/>
      <c r="BP125" s="8"/>
      <c r="BQ125" s="8"/>
      <c r="BR125" s="8"/>
      <c r="BS125" s="8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56">
        <v>170806</v>
      </c>
      <c r="N126" s="8"/>
      <c r="O126" s="8"/>
      <c r="P126" s="1"/>
      <c r="Q126" s="7">
        <v>3</v>
      </c>
      <c r="R126" s="10"/>
      <c r="S126" s="34">
        <v>121703</v>
      </c>
      <c r="T126" s="34">
        <v>121706</v>
      </c>
      <c r="U126" s="34" t="s">
        <v>124</v>
      </c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">
        <v>3</v>
      </c>
      <c r="AH126" s="8"/>
      <c r="AI126" s="8"/>
      <c r="AJ126" s="8"/>
      <c r="AK126" s="8"/>
      <c r="AL126" s="8"/>
      <c r="AM126" s="8"/>
      <c r="AN126" s="1"/>
      <c r="AO126" s="7">
        <v>3</v>
      </c>
      <c r="AP126" s="10"/>
      <c r="AQ126" s="10"/>
      <c r="AR126" s="10"/>
      <c r="AS126" s="10"/>
      <c r="AT126" s="10"/>
      <c r="AU126" s="10"/>
      <c r="AV126" s="2"/>
      <c r="AW126" s="7">
        <v>3</v>
      </c>
      <c r="AX126" s="10"/>
      <c r="AY126" s="10"/>
      <c r="AZ126" s="10"/>
      <c r="BA126" s="10"/>
      <c r="BB126" s="10"/>
      <c r="BC126" s="10"/>
      <c r="BD126" s="2"/>
      <c r="BE126" s="7">
        <v>3</v>
      </c>
      <c r="BF126" s="8"/>
      <c r="BG126" s="8"/>
      <c r="BH126" s="8"/>
      <c r="BI126" s="8"/>
      <c r="BJ126" s="8"/>
      <c r="BK126" s="8"/>
      <c r="BL126" s="1"/>
      <c r="BM126" s="7">
        <v>3</v>
      </c>
      <c r="BN126" s="8"/>
      <c r="BO126" s="8"/>
      <c r="BP126" s="8"/>
      <c r="BQ126" s="8"/>
      <c r="BR126" s="8"/>
      <c r="BS126" s="8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34">
        <v>121706</v>
      </c>
      <c r="U127" s="34" t="s">
        <v>124</v>
      </c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">
        <v>4</v>
      </c>
      <c r="AH127" s="8"/>
      <c r="AI127" s="8"/>
      <c r="AJ127" s="8"/>
      <c r="AK127" s="8"/>
      <c r="AL127" s="8"/>
      <c r="AM127" s="8"/>
      <c r="AN127" s="1"/>
      <c r="AO127" s="7">
        <v>4</v>
      </c>
      <c r="AP127" s="10"/>
      <c r="AQ127" s="10"/>
      <c r="AR127" s="10"/>
      <c r="AS127" s="10"/>
      <c r="AT127" s="10"/>
      <c r="AU127" s="10"/>
      <c r="AV127" s="2"/>
      <c r="AW127" s="7">
        <v>4</v>
      </c>
      <c r="AX127" s="10"/>
      <c r="AY127" s="10"/>
      <c r="AZ127" s="10"/>
      <c r="BA127" s="10"/>
      <c r="BB127" s="10"/>
      <c r="BC127" s="10"/>
      <c r="BD127" s="2"/>
      <c r="BE127" s="7">
        <v>4</v>
      </c>
      <c r="BF127" s="8"/>
      <c r="BG127" s="8"/>
      <c r="BH127" s="8"/>
      <c r="BI127" s="8"/>
      <c r="BJ127" s="8"/>
      <c r="BK127" s="8"/>
      <c r="BL127" s="1"/>
      <c r="BM127" s="7">
        <v>4</v>
      </c>
      <c r="BN127" s="8"/>
      <c r="BO127" s="8"/>
      <c r="BP127" s="8"/>
      <c r="BQ127" s="8"/>
      <c r="BR127" s="8"/>
      <c r="BS127" s="8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34">
        <v>121706</v>
      </c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">
        <v>5</v>
      </c>
      <c r="AH128" s="8"/>
      <c r="AI128" s="8"/>
      <c r="AJ128" s="8"/>
      <c r="AK128" s="8"/>
      <c r="AL128" s="8"/>
      <c r="AM128" s="8"/>
      <c r="AN128" s="1"/>
      <c r="AO128" s="7">
        <v>5</v>
      </c>
      <c r="AP128" s="10"/>
      <c r="AQ128" s="10"/>
      <c r="AR128" s="10"/>
      <c r="AS128" s="10"/>
      <c r="AT128" s="10"/>
      <c r="AU128" s="10"/>
      <c r="AV128" s="2"/>
      <c r="AW128" s="7">
        <v>5</v>
      </c>
      <c r="AX128" s="10"/>
      <c r="AY128" s="10"/>
      <c r="AZ128" s="10"/>
      <c r="BA128" s="10"/>
      <c r="BB128" s="10"/>
      <c r="BC128" s="10"/>
      <c r="BD128" s="2"/>
      <c r="BE128" s="7">
        <v>5</v>
      </c>
      <c r="BF128" s="8"/>
      <c r="BG128" s="8"/>
      <c r="BH128" s="8"/>
      <c r="BI128" s="8"/>
      <c r="BJ128" s="8"/>
      <c r="BK128" s="8"/>
      <c r="BL128" s="1"/>
      <c r="BM128" s="7">
        <v>5</v>
      </c>
      <c r="BN128" s="8"/>
      <c r="BO128" s="8"/>
      <c r="BP128" s="8"/>
      <c r="BQ128" s="8"/>
      <c r="BR128" s="8"/>
      <c r="BS128" s="8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">
        <v>6</v>
      </c>
      <c r="AH129" s="11"/>
      <c r="AI129" s="8"/>
      <c r="AJ129" s="8"/>
      <c r="AK129" s="8"/>
      <c r="AL129" s="8"/>
      <c r="AM129" s="8"/>
      <c r="AN129" s="1"/>
      <c r="AO129" s="7">
        <v>6</v>
      </c>
      <c r="AP129" s="12"/>
      <c r="AQ129" s="10"/>
      <c r="AR129" s="10"/>
      <c r="AS129" s="10"/>
      <c r="AT129" s="10"/>
      <c r="AU129" s="10"/>
      <c r="AV129" s="2"/>
      <c r="AW129" s="7">
        <v>6</v>
      </c>
      <c r="AX129" s="12"/>
      <c r="AY129" s="10"/>
      <c r="AZ129" s="10"/>
      <c r="BA129" s="10"/>
      <c r="BB129" s="10"/>
      <c r="BC129" s="10"/>
      <c r="BD129" s="2"/>
      <c r="BE129" s="7">
        <v>6</v>
      </c>
      <c r="BF129" s="11"/>
      <c r="BG129" s="8"/>
      <c r="BH129" s="8"/>
      <c r="BI129" s="8"/>
      <c r="BJ129" s="8"/>
      <c r="BK129" s="8"/>
      <c r="BL129" s="1"/>
      <c r="BM129" s="7">
        <v>6</v>
      </c>
      <c r="BN129" s="11"/>
      <c r="BO129" s="8"/>
      <c r="BP129" s="8"/>
      <c r="BQ129" s="8"/>
      <c r="BR129" s="8"/>
      <c r="BS129" s="8"/>
    </row>
  </sheetData>
  <mergeCells count="432"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29"/>
  <sheetViews>
    <sheetView topLeftCell="A36" zoomScaleNormal="100" workbookViewId="0">
      <selection activeCell="N63" sqref="N63:N65"/>
    </sheetView>
  </sheetViews>
  <sheetFormatPr baseColWidth="10" defaultRowHeight="15" x14ac:dyDescent="0.25"/>
  <sheetData>
    <row r="1" spans="1:71" ht="15" customHeight="1" x14ac:dyDescent="0.25">
      <c r="A1" s="123">
        <v>213</v>
      </c>
      <c r="B1" s="94" t="s">
        <v>0</v>
      </c>
      <c r="C1" s="95"/>
      <c r="D1" s="95"/>
      <c r="E1" s="96"/>
      <c r="F1" s="100" t="s">
        <v>1</v>
      </c>
      <c r="G1" s="101"/>
      <c r="H1" s="1"/>
      <c r="I1" s="126">
        <v>311</v>
      </c>
      <c r="J1" s="94" t="s">
        <v>0</v>
      </c>
      <c r="K1" s="95"/>
      <c r="L1" s="95"/>
      <c r="M1" s="96"/>
      <c r="N1" s="100" t="s">
        <v>1</v>
      </c>
      <c r="O1" s="101"/>
      <c r="P1" s="1"/>
      <c r="Q1" s="148">
        <v>22</v>
      </c>
      <c r="R1" s="94" t="s">
        <v>0</v>
      </c>
      <c r="S1" s="95"/>
      <c r="T1" s="95"/>
      <c r="U1" s="96"/>
      <c r="V1" s="100" t="s">
        <v>1</v>
      </c>
      <c r="W1" s="101"/>
      <c r="X1" s="1"/>
      <c r="Y1" s="151">
        <v>24</v>
      </c>
      <c r="Z1" s="94" t="s">
        <v>0</v>
      </c>
      <c r="AA1" s="95"/>
      <c r="AB1" s="95"/>
      <c r="AC1" s="96"/>
      <c r="AD1" s="100" t="s">
        <v>1</v>
      </c>
      <c r="AE1" s="101"/>
      <c r="AF1" s="1"/>
      <c r="AG1" s="129">
        <v>113</v>
      </c>
      <c r="AH1" s="103" t="s">
        <v>0</v>
      </c>
      <c r="AI1" s="95"/>
      <c r="AJ1" s="95"/>
      <c r="AK1" s="96"/>
      <c r="AL1" s="101" t="s">
        <v>1</v>
      </c>
      <c r="AM1" s="101"/>
      <c r="AN1" s="1"/>
      <c r="AO1" s="132">
        <v>40</v>
      </c>
      <c r="AP1" s="103" t="s">
        <v>0</v>
      </c>
      <c r="AQ1" s="95"/>
      <c r="AR1" s="95"/>
      <c r="AS1" s="96"/>
      <c r="AT1" s="101" t="s">
        <v>1</v>
      </c>
      <c r="AU1" s="101"/>
      <c r="AV1" s="1"/>
      <c r="AW1" s="137">
        <v>115</v>
      </c>
      <c r="AX1" s="103" t="s">
        <v>0</v>
      </c>
      <c r="AY1" s="95"/>
      <c r="AZ1" s="95"/>
      <c r="BA1" s="96"/>
      <c r="BB1" s="101" t="s">
        <v>1</v>
      </c>
      <c r="BC1" s="101"/>
      <c r="BD1" s="1"/>
      <c r="BE1" s="140">
        <v>315</v>
      </c>
      <c r="BF1" s="103" t="s">
        <v>0</v>
      </c>
      <c r="BG1" s="95"/>
      <c r="BH1" s="95"/>
      <c r="BI1" s="96"/>
      <c r="BJ1" s="101" t="s">
        <v>1</v>
      </c>
      <c r="BK1" s="101"/>
      <c r="BL1" s="2"/>
      <c r="BM1" s="135">
        <v>10</v>
      </c>
      <c r="BN1" s="103" t="s">
        <v>0</v>
      </c>
      <c r="BO1" s="95"/>
      <c r="BP1" s="95"/>
      <c r="BQ1" s="96"/>
      <c r="BR1" s="101" t="s">
        <v>1</v>
      </c>
      <c r="BS1" s="101"/>
    </row>
    <row r="2" spans="1:71" ht="15" customHeight="1" x14ac:dyDescent="0.25">
      <c r="A2" s="124"/>
      <c r="B2" s="97"/>
      <c r="C2" s="98"/>
      <c r="D2" s="98"/>
      <c r="E2" s="99"/>
      <c r="F2" s="47" t="s">
        <v>2</v>
      </c>
      <c r="G2" s="48" t="s">
        <v>3</v>
      </c>
      <c r="H2" s="1"/>
      <c r="I2" s="127"/>
      <c r="J2" s="97"/>
      <c r="K2" s="98"/>
      <c r="L2" s="98"/>
      <c r="M2" s="99"/>
      <c r="N2" s="48" t="s">
        <v>2</v>
      </c>
      <c r="O2" s="48" t="s">
        <v>3</v>
      </c>
      <c r="P2" s="1"/>
      <c r="Q2" s="149"/>
      <c r="R2" s="97"/>
      <c r="S2" s="98"/>
      <c r="T2" s="98"/>
      <c r="U2" s="99"/>
      <c r="V2" s="48" t="s">
        <v>2</v>
      </c>
      <c r="W2" s="48" t="s">
        <v>3</v>
      </c>
      <c r="X2" s="1"/>
      <c r="Y2" s="152"/>
      <c r="Z2" s="97"/>
      <c r="AA2" s="98"/>
      <c r="AB2" s="98"/>
      <c r="AC2" s="99"/>
      <c r="AD2" s="47" t="s">
        <v>2</v>
      </c>
      <c r="AE2" s="48" t="s">
        <v>3</v>
      </c>
      <c r="AF2" s="1"/>
      <c r="AG2" s="130"/>
      <c r="AH2" s="97"/>
      <c r="AI2" s="98"/>
      <c r="AJ2" s="98"/>
      <c r="AK2" s="99"/>
      <c r="AL2" s="47" t="s">
        <v>2</v>
      </c>
      <c r="AM2" s="48" t="s">
        <v>3</v>
      </c>
      <c r="AN2" s="1"/>
      <c r="AO2" s="133"/>
      <c r="AP2" s="97"/>
      <c r="AQ2" s="98"/>
      <c r="AR2" s="98"/>
      <c r="AS2" s="99"/>
      <c r="AT2" s="47" t="s">
        <v>2</v>
      </c>
      <c r="AU2" s="48" t="s">
        <v>3</v>
      </c>
      <c r="AV2" s="1"/>
      <c r="AW2" s="138"/>
      <c r="AX2" s="97"/>
      <c r="AY2" s="98"/>
      <c r="AZ2" s="98"/>
      <c r="BA2" s="99"/>
      <c r="BB2" s="47" t="s">
        <v>2</v>
      </c>
      <c r="BC2" s="48" t="s">
        <v>3</v>
      </c>
      <c r="BD2" s="1"/>
      <c r="BE2" s="141"/>
      <c r="BF2" s="97"/>
      <c r="BG2" s="98"/>
      <c r="BH2" s="98"/>
      <c r="BI2" s="99"/>
      <c r="BJ2" s="47" t="s">
        <v>2</v>
      </c>
      <c r="BK2" s="48" t="s">
        <v>3</v>
      </c>
      <c r="BL2" s="1"/>
      <c r="BM2" s="136"/>
      <c r="BN2" s="97"/>
      <c r="BO2" s="98"/>
      <c r="BP2" s="98"/>
      <c r="BQ2" s="99"/>
      <c r="BR2" s="47" t="s">
        <v>2</v>
      </c>
      <c r="BS2" s="48" t="s">
        <v>3</v>
      </c>
    </row>
    <row r="3" spans="1:71" ht="15" customHeight="1" x14ac:dyDescent="0.25">
      <c r="A3" s="124"/>
      <c r="B3" s="108" t="s">
        <v>4</v>
      </c>
      <c r="C3" s="105"/>
      <c r="D3" s="105"/>
      <c r="E3" s="106"/>
      <c r="F3" s="101" t="s">
        <v>5</v>
      </c>
      <c r="G3" s="101"/>
      <c r="H3" s="1"/>
      <c r="I3" s="127"/>
      <c r="J3" s="108" t="s">
        <v>4</v>
      </c>
      <c r="K3" s="105"/>
      <c r="L3" s="105"/>
      <c r="M3" s="106"/>
      <c r="N3" s="100" t="s">
        <v>5</v>
      </c>
      <c r="O3" s="101"/>
      <c r="P3" s="1"/>
      <c r="Q3" s="149"/>
      <c r="R3" s="108" t="s">
        <v>4</v>
      </c>
      <c r="S3" s="105"/>
      <c r="T3" s="105"/>
      <c r="U3" s="106"/>
      <c r="V3" s="100" t="s">
        <v>5</v>
      </c>
      <c r="W3" s="101"/>
      <c r="X3" s="1"/>
      <c r="Y3" s="152"/>
      <c r="Z3" s="108" t="s">
        <v>4</v>
      </c>
      <c r="AA3" s="105"/>
      <c r="AB3" s="105"/>
      <c r="AC3" s="106"/>
      <c r="AD3" s="101" t="s">
        <v>6</v>
      </c>
      <c r="AE3" s="101"/>
      <c r="AF3" s="1"/>
      <c r="AG3" s="130"/>
      <c r="AH3" s="104" t="s">
        <v>4</v>
      </c>
      <c r="AI3" s="105"/>
      <c r="AJ3" s="105"/>
      <c r="AK3" s="106"/>
      <c r="AL3" s="101" t="s">
        <v>5</v>
      </c>
      <c r="AM3" s="101"/>
      <c r="AN3" s="1"/>
      <c r="AO3" s="133"/>
      <c r="AP3" s="104" t="s">
        <v>4</v>
      </c>
      <c r="AQ3" s="105"/>
      <c r="AR3" s="105"/>
      <c r="AS3" s="106"/>
      <c r="AT3" s="101" t="s">
        <v>5</v>
      </c>
      <c r="AU3" s="101"/>
      <c r="AV3" s="1"/>
      <c r="AW3" s="138"/>
      <c r="AX3" s="104" t="s">
        <v>4</v>
      </c>
      <c r="AY3" s="105"/>
      <c r="AZ3" s="105"/>
      <c r="BA3" s="106"/>
      <c r="BB3" s="101" t="s">
        <v>5</v>
      </c>
      <c r="BC3" s="101"/>
      <c r="BD3" s="1"/>
      <c r="BE3" s="141"/>
      <c r="BF3" s="104" t="s">
        <v>4</v>
      </c>
      <c r="BG3" s="105"/>
      <c r="BH3" s="105"/>
      <c r="BI3" s="106"/>
      <c r="BJ3" s="101" t="s">
        <v>5</v>
      </c>
      <c r="BK3" s="101"/>
      <c r="BL3" s="1"/>
      <c r="BM3" s="136"/>
      <c r="BN3" s="104" t="s">
        <v>4</v>
      </c>
      <c r="BO3" s="105"/>
      <c r="BP3" s="105"/>
      <c r="BQ3" s="106"/>
      <c r="BR3" s="101" t="s">
        <v>5</v>
      </c>
      <c r="BS3" s="101"/>
    </row>
    <row r="4" spans="1:71" ht="15" customHeight="1" x14ac:dyDescent="0.25">
      <c r="A4" s="125"/>
      <c r="B4" s="107" t="s">
        <v>7</v>
      </c>
      <c r="C4" s="105"/>
      <c r="D4" s="105"/>
      <c r="E4" s="106"/>
      <c r="F4" s="100" t="s">
        <v>8</v>
      </c>
      <c r="G4" s="101"/>
      <c r="H4" s="1"/>
      <c r="I4" s="128"/>
      <c r="J4" s="107" t="s">
        <v>7</v>
      </c>
      <c r="K4" s="105"/>
      <c r="L4" s="105"/>
      <c r="M4" s="106"/>
      <c r="N4" s="100" t="s">
        <v>8</v>
      </c>
      <c r="O4" s="101"/>
      <c r="P4" s="1"/>
      <c r="Q4" s="150"/>
      <c r="R4" s="107" t="s">
        <v>7</v>
      </c>
      <c r="S4" s="105"/>
      <c r="T4" s="105"/>
      <c r="U4" s="106"/>
      <c r="V4" s="100" t="s">
        <v>8</v>
      </c>
      <c r="W4" s="101"/>
      <c r="X4" s="1"/>
      <c r="Y4" s="153"/>
      <c r="Z4" s="107" t="s">
        <v>7</v>
      </c>
      <c r="AA4" s="105"/>
      <c r="AB4" s="105"/>
      <c r="AC4" s="106"/>
      <c r="AD4" s="100" t="s">
        <v>8</v>
      </c>
      <c r="AE4" s="101"/>
      <c r="AF4" s="1"/>
      <c r="AG4" s="131"/>
      <c r="AH4" s="107" t="s">
        <v>7</v>
      </c>
      <c r="AI4" s="105"/>
      <c r="AJ4" s="105"/>
      <c r="AK4" s="106"/>
      <c r="AL4" s="101" t="s">
        <v>8</v>
      </c>
      <c r="AM4" s="101"/>
      <c r="AN4" s="1"/>
      <c r="AO4" s="134"/>
      <c r="AP4" s="107" t="s">
        <v>7</v>
      </c>
      <c r="AQ4" s="105"/>
      <c r="AR4" s="105"/>
      <c r="AS4" s="106"/>
      <c r="AT4" s="101" t="s">
        <v>8</v>
      </c>
      <c r="AU4" s="101"/>
      <c r="AV4" s="1"/>
      <c r="AW4" s="139"/>
      <c r="AX4" s="107" t="s">
        <v>7</v>
      </c>
      <c r="AY4" s="105"/>
      <c r="AZ4" s="105"/>
      <c r="BA4" s="106"/>
      <c r="BB4" s="101" t="s">
        <v>8</v>
      </c>
      <c r="BC4" s="101"/>
      <c r="BD4" s="1"/>
      <c r="BE4" s="141"/>
      <c r="BF4" s="107" t="s">
        <v>7</v>
      </c>
      <c r="BG4" s="105"/>
      <c r="BH4" s="105"/>
      <c r="BI4" s="106"/>
      <c r="BJ4" s="101" t="s">
        <v>8</v>
      </c>
      <c r="BK4" s="101"/>
      <c r="BL4" s="1"/>
      <c r="BM4" s="136"/>
      <c r="BN4" s="107" t="s">
        <v>7</v>
      </c>
      <c r="BO4" s="105"/>
      <c r="BP4" s="105"/>
      <c r="BQ4" s="106"/>
      <c r="BR4" s="101" t="s">
        <v>8</v>
      </c>
      <c r="BS4" s="101"/>
    </row>
    <row r="5" spans="1:71" x14ac:dyDescent="0.25">
      <c r="A5" s="45" t="s">
        <v>9</v>
      </c>
      <c r="B5" s="45" t="s">
        <v>10</v>
      </c>
      <c r="C5" s="142" t="s">
        <v>11</v>
      </c>
      <c r="D5" s="142"/>
      <c r="E5" s="142"/>
      <c r="F5" s="45" t="s">
        <v>12</v>
      </c>
      <c r="G5" s="45">
        <v>50</v>
      </c>
      <c r="H5" s="1"/>
      <c r="I5" s="45" t="s">
        <v>9</v>
      </c>
      <c r="J5" s="45" t="s">
        <v>10</v>
      </c>
      <c r="K5" s="143" t="s">
        <v>13</v>
      </c>
      <c r="L5" s="143"/>
      <c r="M5" s="143"/>
      <c r="N5" s="45" t="s">
        <v>12</v>
      </c>
      <c r="O5" s="45">
        <v>70</v>
      </c>
      <c r="P5" s="1"/>
      <c r="Q5" s="45" t="s">
        <v>9</v>
      </c>
      <c r="R5" s="1"/>
      <c r="S5" s="144" t="s">
        <v>14</v>
      </c>
      <c r="T5" s="144"/>
      <c r="U5" s="144"/>
      <c r="V5" s="45" t="s">
        <v>12</v>
      </c>
      <c r="W5" s="45">
        <v>50</v>
      </c>
      <c r="X5" s="1"/>
      <c r="Y5" s="45" t="s">
        <v>9</v>
      </c>
      <c r="Z5" s="45" t="s">
        <v>10</v>
      </c>
      <c r="AA5" s="145" t="s">
        <v>15</v>
      </c>
      <c r="AB5" s="145"/>
      <c r="AC5" s="145"/>
      <c r="AD5" s="45" t="s">
        <v>12</v>
      </c>
      <c r="AE5" s="45">
        <v>70</v>
      </c>
      <c r="AF5" s="1"/>
      <c r="AG5" s="45" t="s">
        <v>9</v>
      </c>
      <c r="AH5" s="45" t="s">
        <v>10</v>
      </c>
      <c r="AI5" s="146" t="s">
        <v>16</v>
      </c>
      <c r="AJ5" s="146"/>
      <c r="AK5" s="146"/>
      <c r="AL5" s="45" t="s">
        <v>12</v>
      </c>
      <c r="AM5" s="45">
        <v>50</v>
      </c>
      <c r="AN5" s="1"/>
      <c r="AO5" s="45" t="s">
        <v>9</v>
      </c>
      <c r="AP5" s="45" t="s">
        <v>10</v>
      </c>
      <c r="AQ5" s="147" t="s">
        <v>17</v>
      </c>
      <c r="AR5" s="147"/>
      <c r="AS5" s="147"/>
      <c r="AT5" s="45" t="s">
        <v>12</v>
      </c>
      <c r="AU5" s="45">
        <v>70</v>
      </c>
      <c r="AV5" s="1"/>
      <c r="AW5" s="45" t="s">
        <v>9</v>
      </c>
      <c r="AX5" s="45" t="s">
        <v>10</v>
      </c>
      <c r="AY5" s="154" t="s">
        <v>18</v>
      </c>
      <c r="AZ5" s="154"/>
      <c r="BA5" s="154"/>
      <c r="BB5" s="45" t="s">
        <v>12</v>
      </c>
      <c r="BC5" s="45">
        <v>40</v>
      </c>
      <c r="BD5" s="1"/>
      <c r="BE5" s="45" t="s">
        <v>9</v>
      </c>
      <c r="BF5" s="45" t="s">
        <v>10</v>
      </c>
      <c r="BG5" s="155" t="s">
        <v>19</v>
      </c>
      <c r="BH5" s="155"/>
      <c r="BI5" s="155"/>
      <c r="BJ5" s="45" t="s">
        <v>12</v>
      </c>
      <c r="BK5" s="45">
        <v>70</v>
      </c>
      <c r="BL5" s="1"/>
      <c r="BM5" s="45" t="s">
        <v>9</v>
      </c>
      <c r="BN5" s="45" t="s">
        <v>10</v>
      </c>
      <c r="BO5" s="156" t="s">
        <v>20</v>
      </c>
      <c r="BP5" s="156"/>
      <c r="BQ5" s="156"/>
      <c r="BR5" s="45" t="s">
        <v>12</v>
      </c>
      <c r="BS5" s="45">
        <v>50</v>
      </c>
    </row>
    <row r="6" spans="1:71" x14ac:dyDescent="0.25">
      <c r="A6" s="46" t="s">
        <v>21</v>
      </c>
      <c r="B6" s="45" t="s">
        <v>22</v>
      </c>
      <c r="C6" s="45" t="s">
        <v>23</v>
      </c>
      <c r="D6" s="45" t="s">
        <v>24</v>
      </c>
      <c r="E6" s="45" t="s">
        <v>25</v>
      </c>
      <c r="F6" s="45" t="s">
        <v>26</v>
      </c>
      <c r="G6" s="45" t="s">
        <v>27</v>
      </c>
      <c r="H6" s="1"/>
      <c r="I6" s="46" t="s">
        <v>21</v>
      </c>
      <c r="J6" s="45" t="s">
        <v>22</v>
      </c>
      <c r="K6" s="45" t="s">
        <v>23</v>
      </c>
      <c r="L6" s="45" t="s">
        <v>24</v>
      </c>
      <c r="M6" s="45" t="s">
        <v>25</v>
      </c>
      <c r="N6" s="45" t="s">
        <v>26</v>
      </c>
      <c r="O6" s="45" t="s">
        <v>27</v>
      </c>
      <c r="P6" s="1"/>
      <c r="Q6" s="46" t="s">
        <v>21</v>
      </c>
      <c r="R6" s="45" t="s">
        <v>22</v>
      </c>
      <c r="S6" s="45" t="s">
        <v>23</v>
      </c>
      <c r="T6" s="45" t="s">
        <v>24</v>
      </c>
      <c r="U6" s="45" t="s">
        <v>25</v>
      </c>
      <c r="V6" s="45" t="s">
        <v>26</v>
      </c>
      <c r="W6" s="45" t="s">
        <v>27</v>
      </c>
      <c r="X6" s="1"/>
      <c r="Y6" s="46" t="s">
        <v>21</v>
      </c>
      <c r="Z6" s="45" t="s">
        <v>22</v>
      </c>
      <c r="AA6" s="45" t="s">
        <v>23</v>
      </c>
      <c r="AB6" s="45" t="s">
        <v>24</v>
      </c>
      <c r="AC6" s="45" t="s">
        <v>25</v>
      </c>
      <c r="AD6" s="45" t="s">
        <v>26</v>
      </c>
      <c r="AE6" s="45" t="s">
        <v>27</v>
      </c>
      <c r="AF6" s="1"/>
      <c r="AG6" s="46" t="s">
        <v>21</v>
      </c>
      <c r="AH6" s="45" t="s">
        <v>22</v>
      </c>
      <c r="AI6" s="45" t="s">
        <v>23</v>
      </c>
      <c r="AJ6" s="45" t="s">
        <v>24</v>
      </c>
      <c r="AK6" s="45" t="s">
        <v>25</v>
      </c>
      <c r="AL6" s="45" t="s">
        <v>26</v>
      </c>
      <c r="AM6" s="45" t="s">
        <v>27</v>
      </c>
      <c r="AN6" s="1"/>
      <c r="AO6" s="46" t="s">
        <v>21</v>
      </c>
      <c r="AP6" s="45" t="s">
        <v>22</v>
      </c>
      <c r="AQ6" s="45" t="s">
        <v>23</v>
      </c>
      <c r="AR6" s="45" t="s">
        <v>24</v>
      </c>
      <c r="AS6" s="45" t="s">
        <v>25</v>
      </c>
      <c r="AT6" s="45" t="s">
        <v>26</v>
      </c>
      <c r="AU6" s="45" t="s">
        <v>27</v>
      </c>
      <c r="AV6" s="1"/>
      <c r="AW6" s="46" t="s">
        <v>21</v>
      </c>
      <c r="AX6" s="45" t="s">
        <v>22</v>
      </c>
      <c r="AY6" s="45" t="s">
        <v>23</v>
      </c>
      <c r="AZ6" s="45" t="s">
        <v>24</v>
      </c>
      <c r="BA6" s="45" t="s">
        <v>25</v>
      </c>
      <c r="BB6" s="45" t="s">
        <v>26</v>
      </c>
      <c r="BC6" s="45" t="s">
        <v>27</v>
      </c>
      <c r="BD6" s="1"/>
      <c r="BE6" s="46" t="s">
        <v>21</v>
      </c>
      <c r="BF6" s="45" t="s">
        <v>22</v>
      </c>
      <c r="BG6" s="45" t="s">
        <v>23</v>
      </c>
      <c r="BH6" s="45" t="s">
        <v>24</v>
      </c>
      <c r="BI6" s="45" t="s">
        <v>25</v>
      </c>
      <c r="BJ6" s="45" t="s">
        <v>26</v>
      </c>
      <c r="BK6" s="45" t="s">
        <v>27</v>
      </c>
      <c r="BL6" s="1"/>
      <c r="BM6" s="46" t="s">
        <v>21</v>
      </c>
      <c r="BN6" s="45" t="s">
        <v>22</v>
      </c>
      <c r="BO6" s="45" t="s">
        <v>23</v>
      </c>
      <c r="BP6" s="45" t="s">
        <v>24</v>
      </c>
      <c r="BQ6" s="45" t="s">
        <v>25</v>
      </c>
      <c r="BR6" s="45" t="s">
        <v>26</v>
      </c>
      <c r="BS6" s="45" t="s">
        <v>27</v>
      </c>
    </row>
    <row r="7" spans="1:71" x14ac:dyDescent="0.25">
      <c r="A7" s="7">
        <v>6</v>
      </c>
      <c r="B7" s="31">
        <v>602101</v>
      </c>
      <c r="C7" s="31">
        <v>602106</v>
      </c>
      <c r="D7" s="31" t="s">
        <v>28</v>
      </c>
      <c r="E7" s="67" t="s">
        <v>241</v>
      </c>
      <c r="F7" s="8"/>
      <c r="G7" s="8"/>
      <c r="H7" s="1"/>
      <c r="I7" s="7">
        <v>6</v>
      </c>
      <c r="J7" s="8">
        <v>612106</v>
      </c>
      <c r="K7" s="8" t="s">
        <v>29</v>
      </c>
      <c r="L7" s="8">
        <v>612305</v>
      </c>
      <c r="M7" s="9"/>
      <c r="N7" s="8">
        <v>170705</v>
      </c>
      <c r="O7" s="8"/>
      <c r="P7" s="1"/>
      <c r="Q7" s="7">
        <v>6</v>
      </c>
      <c r="R7" s="10">
        <v>121103</v>
      </c>
      <c r="S7" s="10"/>
      <c r="T7" s="10">
        <v>121101</v>
      </c>
      <c r="U7" s="10" t="s">
        <v>30</v>
      </c>
      <c r="V7" s="10" t="s">
        <v>154</v>
      </c>
      <c r="W7" s="10"/>
      <c r="X7" s="2"/>
      <c r="Y7" s="7">
        <v>6</v>
      </c>
      <c r="Z7" s="10">
        <v>112103</v>
      </c>
      <c r="AA7" s="10" t="s">
        <v>31</v>
      </c>
      <c r="AB7" s="10" t="s">
        <v>32</v>
      </c>
      <c r="AC7" s="10" t="s">
        <v>32</v>
      </c>
      <c r="AD7" s="10">
        <v>112204</v>
      </c>
      <c r="AE7" s="10"/>
      <c r="AF7" s="2"/>
      <c r="AG7" s="7">
        <v>6</v>
      </c>
      <c r="AH7" s="10"/>
      <c r="AI7" s="8">
        <v>452101</v>
      </c>
      <c r="AJ7" s="8"/>
      <c r="AK7" s="8"/>
      <c r="AL7" s="8">
        <v>452503</v>
      </c>
      <c r="AM7" s="8"/>
      <c r="AN7" s="1"/>
      <c r="AO7" s="7">
        <v>6</v>
      </c>
      <c r="AP7" s="10">
        <v>418062</v>
      </c>
      <c r="AQ7" s="10"/>
      <c r="AR7" s="10">
        <v>418013</v>
      </c>
      <c r="AS7" s="10">
        <v>418011</v>
      </c>
      <c r="AT7" s="10" t="s">
        <v>234</v>
      </c>
      <c r="AU7" s="10"/>
      <c r="AV7" s="2"/>
      <c r="AW7" s="7">
        <v>6</v>
      </c>
      <c r="AX7" s="10">
        <v>410303</v>
      </c>
      <c r="AY7" s="10">
        <v>410103</v>
      </c>
      <c r="AZ7" s="10">
        <v>410101</v>
      </c>
      <c r="BA7" s="10">
        <v>410107</v>
      </c>
      <c r="BB7" s="10">
        <v>410107</v>
      </c>
      <c r="BC7" s="10"/>
      <c r="BD7" s="2"/>
      <c r="BE7" s="7">
        <v>6</v>
      </c>
      <c r="BF7" s="10" t="s">
        <v>193</v>
      </c>
      <c r="BG7" s="8" t="s">
        <v>194</v>
      </c>
      <c r="BH7" s="8" t="s">
        <v>193</v>
      </c>
      <c r="BI7" s="8" t="s">
        <v>193</v>
      </c>
      <c r="BJ7" s="8"/>
      <c r="BK7" s="8"/>
      <c r="BL7" s="1"/>
      <c r="BM7" s="7">
        <v>6</v>
      </c>
      <c r="BN7" s="10">
        <v>170105</v>
      </c>
      <c r="BO7" s="8" t="s">
        <v>33</v>
      </c>
      <c r="BP7" s="8" t="s">
        <v>34</v>
      </c>
      <c r="BQ7" s="8" t="s">
        <v>33</v>
      </c>
      <c r="BR7" s="8" t="s">
        <v>35</v>
      </c>
      <c r="BS7" s="8"/>
    </row>
    <row r="8" spans="1:71" x14ac:dyDescent="0.25">
      <c r="A8" s="7">
        <v>7</v>
      </c>
      <c r="B8" s="31">
        <v>602101</v>
      </c>
      <c r="C8" s="31">
        <v>602106</v>
      </c>
      <c r="D8" s="31" t="s">
        <v>28</v>
      </c>
      <c r="E8" s="31">
        <v>602106</v>
      </c>
      <c r="F8" s="31">
        <v>601491</v>
      </c>
      <c r="G8" s="8"/>
      <c r="H8" s="1"/>
      <c r="I8" s="7">
        <v>7</v>
      </c>
      <c r="J8" s="8">
        <v>612106</v>
      </c>
      <c r="K8" s="8" t="s">
        <v>29</v>
      </c>
      <c r="L8" s="8">
        <v>612305</v>
      </c>
      <c r="M8" s="8">
        <v>612105</v>
      </c>
      <c r="N8" s="8">
        <v>170705</v>
      </c>
      <c r="O8" s="8"/>
      <c r="P8" s="1"/>
      <c r="Q8" s="7">
        <v>7</v>
      </c>
      <c r="R8" s="10">
        <v>121103</v>
      </c>
      <c r="S8" s="10">
        <v>121201</v>
      </c>
      <c r="T8" s="10">
        <v>121101</v>
      </c>
      <c r="U8" s="10" t="s">
        <v>30</v>
      </c>
      <c r="V8" s="10" t="s">
        <v>228</v>
      </c>
      <c r="W8" s="10"/>
      <c r="X8" s="2"/>
      <c r="Y8" s="7">
        <v>7</v>
      </c>
      <c r="Z8" s="10">
        <v>112103</v>
      </c>
      <c r="AA8" s="10" t="s">
        <v>31</v>
      </c>
      <c r="AB8" s="10" t="s">
        <v>32</v>
      </c>
      <c r="AC8" s="10" t="s">
        <v>32</v>
      </c>
      <c r="AD8" s="10">
        <v>112204</v>
      </c>
      <c r="AE8" s="10"/>
      <c r="AF8" s="2"/>
      <c r="AG8" s="7">
        <v>7</v>
      </c>
      <c r="AH8" s="10">
        <v>4521106</v>
      </c>
      <c r="AI8" s="8">
        <v>452101</v>
      </c>
      <c r="AJ8" s="8">
        <v>452204</v>
      </c>
      <c r="AK8" s="8"/>
      <c r="AL8" s="8">
        <v>452503</v>
      </c>
      <c r="AM8" s="8"/>
      <c r="AN8" s="1"/>
      <c r="AO8" s="7">
        <v>7</v>
      </c>
      <c r="AP8" s="10">
        <v>418062</v>
      </c>
      <c r="AQ8" s="10"/>
      <c r="AR8" s="10">
        <v>418013</v>
      </c>
      <c r="AS8" s="10">
        <v>418011</v>
      </c>
      <c r="AT8" s="10" t="s">
        <v>235</v>
      </c>
      <c r="AU8" s="10"/>
      <c r="AV8" s="2"/>
      <c r="AW8" s="7">
        <v>7</v>
      </c>
      <c r="AX8" s="10">
        <v>410303</v>
      </c>
      <c r="AY8" s="10">
        <v>410103</v>
      </c>
      <c r="AZ8" s="10">
        <v>410101</v>
      </c>
      <c r="BA8" s="10">
        <v>410107</v>
      </c>
      <c r="BB8" s="10">
        <v>410107</v>
      </c>
      <c r="BC8" s="10"/>
      <c r="BD8" s="2"/>
      <c r="BE8" s="7">
        <v>7</v>
      </c>
      <c r="BF8" s="10" t="s">
        <v>193</v>
      </c>
      <c r="BG8" s="8" t="s">
        <v>194</v>
      </c>
      <c r="BH8" s="8" t="s">
        <v>193</v>
      </c>
      <c r="BI8" s="8" t="s">
        <v>193</v>
      </c>
      <c r="BJ8" s="8"/>
      <c r="BK8" s="8"/>
      <c r="BL8" s="1"/>
      <c r="BM8" s="7">
        <v>7</v>
      </c>
      <c r="BN8" s="10">
        <v>170105</v>
      </c>
      <c r="BO8" s="8" t="s">
        <v>33</v>
      </c>
      <c r="BP8" s="8" t="s">
        <v>34</v>
      </c>
      <c r="BQ8" s="8" t="s">
        <v>33</v>
      </c>
      <c r="BR8" s="8" t="s">
        <v>35</v>
      </c>
      <c r="BS8" s="8"/>
    </row>
    <row r="9" spans="1:71" x14ac:dyDescent="0.25">
      <c r="A9" s="7">
        <v>8</v>
      </c>
      <c r="B9" s="31">
        <v>601485</v>
      </c>
      <c r="C9" s="31">
        <v>602101</v>
      </c>
      <c r="D9" s="8">
        <v>170506</v>
      </c>
      <c r="E9" s="8" t="s">
        <v>192</v>
      </c>
      <c r="F9" s="31">
        <v>601491</v>
      </c>
      <c r="G9" s="8"/>
      <c r="H9" s="1"/>
      <c r="I9" s="7">
        <v>8</v>
      </c>
      <c r="J9" s="8">
        <v>612106</v>
      </c>
      <c r="K9" s="8">
        <v>612205</v>
      </c>
      <c r="L9" s="8" t="s">
        <v>37</v>
      </c>
      <c r="M9" s="8">
        <v>612105</v>
      </c>
      <c r="N9" s="8">
        <v>611375</v>
      </c>
      <c r="O9" s="8"/>
      <c r="P9" s="1"/>
      <c r="Q9" s="7">
        <v>8</v>
      </c>
      <c r="R9" s="10">
        <v>121104</v>
      </c>
      <c r="S9" s="10">
        <v>121201</v>
      </c>
      <c r="T9" s="10">
        <v>121101</v>
      </c>
      <c r="U9" s="10" t="s">
        <v>30</v>
      </c>
      <c r="V9" s="72">
        <v>121404</v>
      </c>
      <c r="W9" s="10"/>
      <c r="X9" s="2"/>
      <c r="Y9" s="7">
        <v>8</v>
      </c>
      <c r="Z9" s="10" t="s">
        <v>39</v>
      </c>
      <c r="AA9" s="10" t="s">
        <v>39</v>
      </c>
      <c r="AB9" s="10" t="s">
        <v>40</v>
      </c>
      <c r="AC9" s="10" t="s">
        <v>40</v>
      </c>
      <c r="AD9" s="10">
        <v>112204</v>
      </c>
      <c r="AE9" s="10"/>
      <c r="AF9" s="2"/>
      <c r="AG9" s="7">
        <v>8</v>
      </c>
      <c r="AH9" s="10">
        <v>4521106</v>
      </c>
      <c r="AI9" s="8">
        <v>452101</v>
      </c>
      <c r="AJ9" s="8">
        <v>452204</v>
      </c>
      <c r="AK9" s="8"/>
      <c r="AL9" s="8">
        <v>452104</v>
      </c>
      <c r="AM9" s="8"/>
      <c r="AN9" s="1"/>
      <c r="AO9" s="7">
        <v>8</v>
      </c>
      <c r="AP9" s="10">
        <v>418062</v>
      </c>
      <c r="AQ9" s="10"/>
      <c r="AR9" s="10">
        <v>418014</v>
      </c>
      <c r="AS9" s="10">
        <v>418011</v>
      </c>
      <c r="AT9" s="10">
        <v>418012</v>
      </c>
      <c r="AU9" s="10"/>
      <c r="AV9" s="2"/>
      <c r="AW9" s="7">
        <v>8</v>
      </c>
      <c r="AX9" s="10">
        <v>410104</v>
      </c>
      <c r="AY9" s="10">
        <v>121901</v>
      </c>
      <c r="AZ9" s="10">
        <v>170904</v>
      </c>
      <c r="BA9" s="10">
        <v>410102</v>
      </c>
      <c r="BB9" s="10">
        <v>410101</v>
      </c>
      <c r="BC9" s="10"/>
      <c r="BD9" s="2"/>
      <c r="BE9" s="7">
        <v>8</v>
      </c>
      <c r="BF9" s="10" t="s">
        <v>194</v>
      </c>
      <c r="BG9" s="8" t="s">
        <v>196</v>
      </c>
      <c r="BH9" s="8" t="s">
        <v>182</v>
      </c>
      <c r="BI9" s="8" t="s">
        <v>193</v>
      </c>
      <c r="BJ9" s="8" t="s">
        <v>199</v>
      </c>
      <c r="BK9" s="8"/>
      <c r="BL9" s="1"/>
      <c r="BM9" s="7">
        <v>8</v>
      </c>
      <c r="BN9" s="10">
        <v>170105</v>
      </c>
      <c r="BO9" s="8"/>
      <c r="BP9" s="8" t="s">
        <v>41</v>
      </c>
      <c r="BQ9" s="8">
        <v>170605</v>
      </c>
      <c r="BR9" s="8">
        <v>170605</v>
      </c>
      <c r="BS9" s="10"/>
    </row>
    <row r="10" spans="1:71" x14ac:dyDescent="0.25">
      <c r="A10" s="7">
        <v>9</v>
      </c>
      <c r="B10" s="31">
        <v>601485</v>
      </c>
      <c r="C10" s="31">
        <v>602101</v>
      </c>
      <c r="D10" s="8">
        <v>170506</v>
      </c>
      <c r="E10" s="8" t="s">
        <v>192</v>
      </c>
      <c r="F10" s="31">
        <v>601491</v>
      </c>
      <c r="G10" s="31">
        <v>601481</v>
      </c>
      <c r="H10" s="1"/>
      <c r="I10" s="7">
        <v>9</v>
      </c>
      <c r="J10" s="8"/>
      <c r="K10" s="8">
        <v>612205</v>
      </c>
      <c r="L10" s="8" t="s">
        <v>37</v>
      </c>
      <c r="M10" s="8">
        <v>612105</v>
      </c>
      <c r="N10" s="8">
        <v>611375</v>
      </c>
      <c r="O10" s="8"/>
      <c r="P10" s="1"/>
      <c r="Q10" s="7">
        <v>9</v>
      </c>
      <c r="R10" s="10">
        <v>121104</v>
      </c>
      <c r="S10" s="10">
        <v>121102</v>
      </c>
      <c r="T10" s="10">
        <v>121103</v>
      </c>
      <c r="U10" s="10">
        <v>121703</v>
      </c>
      <c r="V10" s="72">
        <v>121404</v>
      </c>
      <c r="W10" s="10"/>
      <c r="X10" s="2"/>
      <c r="Y10" s="7">
        <v>9</v>
      </c>
      <c r="Z10" s="10" t="s">
        <v>39</v>
      </c>
      <c r="AA10" s="10" t="s">
        <v>39</v>
      </c>
      <c r="AB10" s="10" t="s">
        <v>40</v>
      </c>
      <c r="AC10" s="10" t="s">
        <v>40</v>
      </c>
      <c r="AD10" s="10"/>
      <c r="AE10" s="10"/>
      <c r="AF10" s="2"/>
      <c r="AG10" s="7">
        <v>9</v>
      </c>
      <c r="AH10" s="10">
        <v>4521106</v>
      </c>
      <c r="AI10" s="8" t="s">
        <v>164</v>
      </c>
      <c r="AJ10" s="8">
        <v>452204</v>
      </c>
      <c r="AK10" s="8">
        <v>452101</v>
      </c>
      <c r="AL10" s="8">
        <v>452104</v>
      </c>
      <c r="AM10" s="8"/>
      <c r="AN10" s="1"/>
      <c r="AO10" s="7">
        <v>9</v>
      </c>
      <c r="AP10" s="10">
        <v>418011</v>
      </c>
      <c r="AQ10" s="10"/>
      <c r="AR10" s="10">
        <v>418014</v>
      </c>
      <c r="AS10" s="10">
        <v>418014</v>
      </c>
      <c r="AT10" s="10">
        <v>418012</v>
      </c>
      <c r="AU10" s="10"/>
      <c r="AV10" s="2"/>
      <c r="AW10" s="7">
        <v>9</v>
      </c>
      <c r="AX10" s="10">
        <v>410104</v>
      </c>
      <c r="AY10" s="10">
        <v>121901</v>
      </c>
      <c r="AZ10" s="10">
        <v>170904</v>
      </c>
      <c r="BA10" s="10">
        <v>410102</v>
      </c>
      <c r="BB10" s="10">
        <v>410101</v>
      </c>
      <c r="BC10" s="10"/>
      <c r="BD10" s="2"/>
      <c r="BE10" s="7">
        <v>9</v>
      </c>
      <c r="BF10" s="10" t="s">
        <v>194</v>
      </c>
      <c r="BG10" s="8" t="s">
        <v>197</v>
      </c>
      <c r="BH10" s="8"/>
      <c r="BI10" s="8" t="s">
        <v>193</v>
      </c>
      <c r="BJ10" s="8" t="s">
        <v>199</v>
      </c>
      <c r="BK10" s="8"/>
      <c r="BL10" s="1"/>
      <c r="BM10" s="7">
        <v>9</v>
      </c>
      <c r="BN10" s="10">
        <v>170105</v>
      </c>
      <c r="BO10" s="8">
        <v>170206</v>
      </c>
      <c r="BP10" s="8" t="s">
        <v>41</v>
      </c>
      <c r="BQ10" s="8">
        <v>170605</v>
      </c>
      <c r="BR10" s="8">
        <v>170605</v>
      </c>
      <c r="BS10" s="10"/>
    </row>
    <row r="11" spans="1:71" x14ac:dyDescent="0.25">
      <c r="A11" s="7">
        <v>10</v>
      </c>
      <c r="B11" s="31">
        <v>601483</v>
      </c>
      <c r="C11" s="31" t="s">
        <v>28</v>
      </c>
      <c r="D11" s="31">
        <v>602302</v>
      </c>
      <c r="E11" s="8">
        <v>170603</v>
      </c>
      <c r="F11" s="31">
        <v>601491</v>
      </c>
      <c r="G11" s="31">
        <v>601481</v>
      </c>
      <c r="H11" s="1"/>
      <c r="I11" s="7">
        <v>10</v>
      </c>
      <c r="J11" s="8" t="s">
        <v>37</v>
      </c>
      <c r="K11" s="8" t="s">
        <v>42</v>
      </c>
      <c r="L11" s="8">
        <v>612203</v>
      </c>
      <c r="M11" s="8">
        <v>611383</v>
      </c>
      <c r="N11" s="8" t="s">
        <v>42</v>
      </c>
      <c r="O11" s="8"/>
      <c r="P11" s="1"/>
      <c r="Q11" s="7">
        <v>10</v>
      </c>
      <c r="R11" s="10">
        <v>121104</v>
      </c>
      <c r="S11" s="10">
        <v>121102</v>
      </c>
      <c r="T11" s="10">
        <v>121103</v>
      </c>
      <c r="U11" s="10">
        <v>121703</v>
      </c>
      <c r="V11" s="10" t="s">
        <v>43</v>
      </c>
      <c r="W11" s="10"/>
      <c r="X11" s="2"/>
      <c r="Y11" s="7">
        <v>10</v>
      </c>
      <c r="Z11" s="10">
        <v>112104</v>
      </c>
      <c r="AA11" s="10">
        <v>112104</v>
      </c>
      <c r="AB11" s="10">
        <v>112105</v>
      </c>
      <c r="AC11" s="10">
        <v>111237</v>
      </c>
      <c r="AD11" s="10">
        <v>111342</v>
      </c>
      <c r="AE11" s="10"/>
      <c r="AF11" s="2"/>
      <c r="AG11" s="7">
        <v>10</v>
      </c>
      <c r="AH11" s="10">
        <v>4521106</v>
      </c>
      <c r="AI11" s="8">
        <v>452104</v>
      </c>
      <c r="AJ11" s="8">
        <v>452204</v>
      </c>
      <c r="AK11" s="8">
        <v>452101</v>
      </c>
      <c r="AL11" s="8">
        <v>452104</v>
      </c>
      <c r="AM11" s="8"/>
      <c r="AN11" s="1"/>
      <c r="AO11" s="7">
        <v>10</v>
      </c>
      <c r="AP11" s="10">
        <v>418011</v>
      </c>
      <c r="AQ11" s="10"/>
      <c r="AR11" s="10">
        <v>418014</v>
      </c>
      <c r="AS11" s="10">
        <v>418014</v>
      </c>
      <c r="AT11" s="10">
        <v>170605</v>
      </c>
      <c r="AU11" s="10"/>
      <c r="AV11" s="2"/>
      <c r="AW11" s="7">
        <v>10</v>
      </c>
      <c r="AX11" s="10">
        <v>410106</v>
      </c>
      <c r="AY11" s="10">
        <v>121901</v>
      </c>
      <c r="AZ11" s="10">
        <v>410106</v>
      </c>
      <c r="BA11" s="10">
        <v>410102</v>
      </c>
      <c r="BB11" s="10">
        <v>410103</v>
      </c>
      <c r="BC11" s="10"/>
      <c r="BD11" s="2"/>
      <c r="BE11" s="7">
        <v>10</v>
      </c>
      <c r="BF11" s="10">
        <v>641202</v>
      </c>
      <c r="BG11" s="8" t="s">
        <v>197</v>
      </c>
      <c r="BH11" s="8"/>
      <c r="BI11" s="8" t="s">
        <v>196</v>
      </c>
      <c r="BJ11" s="8"/>
      <c r="BK11" s="8"/>
      <c r="BL11" s="1"/>
      <c r="BM11" s="7">
        <v>10</v>
      </c>
      <c r="BN11" s="10" t="s">
        <v>34</v>
      </c>
      <c r="BO11" s="8">
        <v>170206</v>
      </c>
      <c r="BP11" s="8">
        <v>170305</v>
      </c>
      <c r="BQ11" s="8" t="s">
        <v>44</v>
      </c>
      <c r="BR11" s="8" t="s">
        <v>45</v>
      </c>
      <c r="BS11" s="10"/>
    </row>
    <row r="12" spans="1:71" x14ac:dyDescent="0.25">
      <c r="A12" s="7">
        <v>11</v>
      </c>
      <c r="B12" s="31">
        <v>601483</v>
      </c>
      <c r="C12" s="31" t="s">
        <v>28</v>
      </c>
      <c r="D12" s="31">
        <v>602302</v>
      </c>
      <c r="E12" s="8">
        <v>170603</v>
      </c>
      <c r="F12" s="31">
        <v>601491</v>
      </c>
      <c r="G12" s="8"/>
      <c r="H12" s="1"/>
      <c r="I12" s="7">
        <v>11</v>
      </c>
      <c r="J12" s="8" t="s">
        <v>37</v>
      </c>
      <c r="K12" s="8" t="s">
        <v>42</v>
      </c>
      <c r="L12" s="8">
        <v>612203</v>
      </c>
      <c r="M12" s="8">
        <v>611383</v>
      </c>
      <c r="N12" s="8" t="s">
        <v>42</v>
      </c>
      <c r="O12" s="8"/>
      <c r="P12" s="1"/>
      <c r="Q12" s="7">
        <v>11</v>
      </c>
      <c r="R12" s="10">
        <v>121104</v>
      </c>
      <c r="S12" s="10">
        <v>121102</v>
      </c>
      <c r="T12" s="10">
        <v>121103</v>
      </c>
      <c r="U12" s="10">
        <v>121703</v>
      </c>
      <c r="V12" s="10" t="s">
        <v>43</v>
      </c>
      <c r="W12" s="10"/>
      <c r="X12" s="2"/>
      <c r="Y12" s="7">
        <v>11</v>
      </c>
      <c r="Z12" s="10">
        <v>112104</v>
      </c>
      <c r="AA12" s="10">
        <v>112105</v>
      </c>
      <c r="AB12" s="10">
        <v>112105</v>
      </c>
      <c r="AC12" s="10">
        <v>111237</v>
      </c>
      <c r="AD12" s="10">
        <v>111342</v>
      </c>
      <c r="AE12" s="10"/>
      <c r="AF12" s="2"/>
      <c r="AG12" s="7">
        <v>11</v>
      </c>
      <c r="AH12" s="10"/>
      <c r="AI12" s="8">
        <v>452104</v>
      </c>
      <c r="AJ12" s="8"/>
      <c r="AK12" s="8">
        <v>452101</v>
      </c>
      <c r="AL12" s="8"/>
      <c r="AM12" s="8"/>
      <c r="AN12" s="1"/>
      <c r="AO12" s="7">
        <v>11</v>
      </c>
      <c r="AP12" s="10">
        <v>418011</v>
      </c>
      <c r="AQ12" s="10"/>
      <c r="AR12" s="10"/>
      <c r="AS12" s="10">
        <v>418014</v>
      </c>
      <c r="AT12" s="10">
        <v>170605</v>
      </c>
      <c r="AU12" s="10"/>
      <c r="AV12" s="2"/>
      <c r="AW12" s="7">
        <v>11</v>
      </c>
      <c r="AX12" s="10">
        <v>410106</v>
      </c>
      <c r="AY12" s="10"/>
      <c r="AZ12" s="10">
        <v>410106</v>
      </c>
      <c r="BA12" s="10"/>
      <c r="BB12" s="10">
        <v>410103</v>
      </c>
      <c r="BC12" s="10"/>
      <c r="BD12" s="2"/>
      <c r="BE12" s="7">
        <v>11</v>
      </c>
      <c r="BF12" s="10">
        <v>641202</v>
      </c>
      <c r="BG12" s="8" t="s">
        <v>197</v>
      </c>
      <c r="BH12" s="8" t="s">
        <v>172</v>
      </c>
      <c r="BI12" s="8" t="s">
        <v>196</v>
      </c>
      <c r="BJ12" s="8"/>
      <c r="BK12" s="8"/>
      <c r="BL12" s="1"/>
      <c r="BM12" s="7">
        <v>11</v>
      </c>
      <c r="BN12" s="10" t="s">
        <v>34</v>
      </c>
      <c r="BO12" s="8">
        <v>170206</v>
      </c>
      <c r="BP12" s="8">
        <v>170305</v>
      </c>
      <c r="BQ12" s="8" t="s">
        <v>44</v>
      </c>
      <c r="BR12" s="8" t="s">
        <v>45</v>
      </c>
      <c r="BS12" s="10"/>
    </row>
    <row r="13" spans="1:71" x14ac:dyDescent="0.25">
      <c r="A13" s="7">
        <v>12</v>
      </c>
      <c r="B13" s="31">
        <v>602204</v>
      </c>
      <c r="C13" s="31" t="s">
        <v>46</v>
      </c>
      <c r="D13" s="31" t="s">
        <v>46</v>
      </c>
      <c r="E13" s="8"/>
      <c r="F13" s="31">
        <v>601491</v>
      </c>
      <c r="G13" s="8"/>
      <c r="H13" s="1"/>
      <c r="I13" s="7">
        <v>12</v>
      </c>
      <c r="J13" s="8" t="s">
        <v>47</v>
      </c>
      <c r="K13" s="8">
        <v>611404</v>
      </c>
      <c r="L13" s="8"/>
      <c r="M13" s="8">
        <v>611474</v>
      </c>
      <c r="N13" s="8">
        <v>611465</v>
      </c>
      <c r="O13" s="8"/>
      <c r="P13" s="1"/>
      <c r="Q13" s="7">
        <v>12</v>
      </c>
      <c r="R13" s="10">
        <v>121701</v>
      </c>
      <c r="S13" s="10"/>
      <c r="T13" s="10">
        <v>121103</v>
      </c>
      <c r="U13" s="10"/>
      <c r="V13" s="10"/>
      <c r="W13" s="10"/>
      <c r="X13" s="2"/>
      <c r="Y13" s="7">
        <v>12</v>
      </c>
      <c r="Z13" s="10"/>
      <c r="AA13" s="10">
        <v>112105</v>
      </c>
      <c r="AB13" s="10"/>
      <c r="AC13" s="10" t="s">
        <v>48</v>
      </c>
      <c r="AD13" s="10"/>
      <c r="AE13" s="10"/>
      <c r="AF13" s="2"/>
      <c r="AG13" s="7">
        <v>12</v>
      </c>
      <c r="AH13" s="10">
        <v>452103</v>
      </c>
      <c r="AI13" s="8">
        <v>452104</v>
      </c>
      <c r="AJ13" s="8"/>
      <c r="AK13" s="8">
        <v>452102</v>
      </c>
      <c r="AL13" s="8">
        <v>452102</v>
      </c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10">
        <v>410201</v>
      </c>
      <c r="AY13" s="10">
        <v>411085</v>
      </c>
      <c r="AZ13" s="10">
        <v>410201</v>
      </c>
      <c r="BA13" s="10">
        <v>410201</v>
      </c>
      <c r="BB13" s="10">
        <v>410406</v>
      </c>
      <c r="BC13" s="10"/>
      <c r="BD13" s="2"/>
      <c r="BE13" s="7">
        <v>12</v>
      </c>
      <c r="BF13" s="10"/>
      <c r="BG13" s="8"/>
      <c r="BH13" s="8" t="s">
        <v>172</v>
      </c>
      <c r="BI13" s="8" t="s">
        <v>196</v>
      </c>
      <c r="BJ13" s="8"/>
      <c r="BK13" s="8"/>
      <c r="BL13" s="1"/>
      <c r="BM13" s="7">
        <v>12</v>
      </c>
      <c r="BN13" s="10"/>
      <c r="BO13" s="8">
        <v>170206</v>
      </c>
      <c r="BP13" s="8">
        <v>170204</v>
      </c>
      <c r="BQ13" s="8">
        <v>170406</v>
      </c>
      <c r="BR13" s="8"/>
      <c r="BS13" s="10"/>
    </row>
    <row r="14" spans="1:71" x14ac:dyDescent="0.25">
      <c r="A14" s="7">
        <v>1</v>
      </c>
      <c r="B14" s="31">
        <v>602204</v>
      </c>
      <c r="C14" s="31" t="s">
        <v>46</v>
      </c>
      <c r="D14" s="31" t="s">
        <v>46</v>
      </c>
      <c r="E14" s="8"/>
      <c r="F14" s="8"/>
      <c r="G14" s="8"/>
      <c r="H14" s="2" t="s">
        <v>49</v>
      </c>
      <c r="I14" s="7">
        <v>1</v>
      </c>
      <c r="J14" s="8" t="s">
        <v>47</v>
      </c>
      <c r="K14" s="8">
        <v>611404</v>
      </c>
      <c r="L14" s="8"/>
      <c r="M14" s="8">
        <v>611474</v>
      </c>
      <c r="N14" s="8">
        <v>611465</v>
      </c>
      <c r="O14" s="8"/>
      <c r="P14" s="1"/>
      <c r="Q14" s="7">
        <v>1</v>
      </c>
      <c r="R14" s="10">
        <v>121701</v>
      </c>
      <c r="S14" s="10"/>
      <c r="T14" s="10" t="s">
        <v>50</v>
      </c>
      <c r="U14" s="10">
        <v>121901</v>
      </c>
      <c r="V14" s="10">
        <v>121403</v>
      </c>
      <c r="W14" s="10"/>
      <c r="X14" s="2"/>
      <c r="Y14" s="7">
        <v>1</v>
      </c>
      <c r="Z14" s="10"/>
      <c r="AA14" s="10"/>
      <c r="AB14" s="10"/>
      <c r="AC14" s="10" t="s">
        <v>48</v>
      </c>
      <c r="AD14" s="10">
        <v>112201</v>
      </c>
      <c r="AE14" s="10"/>
      <c r="AF14" s="2"/>
      <c r="AG14" s="7">
        <v>1</v>
      </c>
      <c r="AH14" s="10">
        <v>452103</v>
      </c>
      <c r="AI14" s="8"/>
      <c r="AJ14" s="8">
        <v>452804</v>
      </c>
      <c r="AK14" s="8">
        <v>452103</v>
      </c>
      <c r="AL14" s="8">
        <v>452102</v>
      </c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10">
        <v>410201</v>
      </c>
      <c r="AY14" s="10">
        <v>411085</v>
      </c>
      <c r="AZ14" s="10">
        <v>410201</v>
      </c>
      <c r="BA14" s="10">
        <v>410201</v>
      </c>
      <c r="BB14" s="10">
        <v>410406</v>
      </c>
      <c r="BC14" s="10"/>
      <c r="BD14" s="2"/>
      <c r="BE14" s="7">
        <v>1</v>
      </c>
      <c r="BF14" s="10" t="s">
        <v>195</v>
      </c>
      <c r="BG14" s="8"/>
      <c r="BH14" s="8"/>
      <c r="BI14" s="8"/>
      <c r="BJ14" s="8"/>
      <c r="BK14" s="8"/>
      <c r="BL14" s="1"/>
      <c r="BM14" s="7">
        <v>1</v>
      </c>
      <c r="BN14" s="10">
        <v>170201</v>
      </c>
      <c r="BO14" s="8">
        <v>170206</v>
      </c>
      <c r="BP14" s="8">
        <v>170204</v>
      </c>
      <c r="BQ14" s="8">
        <v>170406</v>
      </c>
      <c r="BR14" s="8"/>
      <c r="BS14" s="10"/>
    </row>
    <row r="15" spans="1:71" x14ac:dyDescent="0.25">
      <c r="A15" s="7">
        <v>2</v>
      </c>
      <c r="B15" s="8" t="s">
        <v>147</v>
      </c>
      <c r="C15" s="8" t="s">
        <v>51</v>
      </c>
      <c r="D15" s="8"/>
      <c r="E15" s="31">
        <v>602102</v>
      </c>
      <c r="F15" s="8"/>
      <c r="G15" s="8"/>
      <c r="H15" s="1"/>
      <c r="I15" s="7">
        <v>2</v>
      </c>
      <c r="J15" s="8">
        <v>612204</v>
      </c>
      <c r="K15" s="8" t="s">
        <v>52</v>
      </c>
      <c r="L15" s="8">
        <v>612401</v>
      </c>
      <c r="M15" s="8">
        <v>612606</v>
      </c>
      <c r="N15" s="8">
        <v>612604</v>
      </c>
      <c r="O15" s="8"/>
      <c r="P15" s="1"/>
      <c r="Q15" s="7">
        <v>2</v>
      </c>
      <c r="R15" s="10"/>
      <c r="S15" s="10"/>
      <c r="T15" s="10" t="s">
        <v>50</v>
      </c>
      <c r="U15" s="10">
        <v>121901</v>
      </c>
      <c r="V15" s="10">
        <v>121403</v>
      </c>
      <c r="W15" s="10"/>
      <c r="X15" s="2"/>
      <c r="Y15" s="7">
        <v>2</v>
      </c>
      <c r="Z15" s="10"/>
      <c r="AA15" s="10" t="s">
        <v>53</v>
      </c>
      <c r="AB15" s="10">
        <v>112304</v>
      </c>
      <c r="AC15" s="10">
        <v>112106</v>
      </c>
      <c r="AD15" s="10">
        <v>111246</v>
      </c>
      <c r="AE15" s="10"/>
      <c r="AF15" s="2"/>
      <c r="AG15" s="7">
        <v>2</v>
      </c>
      <c r="AH15" s="10">
        <v>452701</v>
      </c>
      <c r="AI15" s="8">
        <v>452803</v>
      </c>
      <c r="AJ15" s="8">
        <v>452804</v>
      </c>
      <c r="AK15" s="1"/>
      <c r="AL15" s="8">
        <v>452601</v>
      </c>
      <c r="AM15" s="1"/>
      <c r="AN15" s="1"/>
      <c r="AO15" s="7">
        <v>2</v>
      </c>
      <c r="AP15" s="10" t="s">
        <v>36</v>
      </c>
      <c r="AQ15" s="10" t="s">
        <v>36</v>
      </c>
      <c r="AR15" s="10" t="s">
        <v>54</v>
      </c>
      <c r="AS15" s="10">
        <v>418017</v>
      </c>
      <c r="AT15" s="10" t="s">
        <v>54</v>
      </c>
      <c r="AU15" s="10"/>
      <c r="AV15" s="2"/>
      <c r="AW15" s="7">
        <v>2</v>
      </c>
      <c r="AX15" s="10" t="s">
        <v>180</v>
      </c>
      <c r="AY15" s="10">
        <v>410104</v>
      </c>
      <c r="AZ15" s="10"/>
      <c r="BA15" s="10"/>
      <c r="BB15" s="10"/>
      <c r="BC15" s="10"/>
      <c r="BD15" s="2"/>
      <c r="BE15" s="7">
        <v>2</v>
      </c>
      <c r="BF15" s="10" t="s">
        <v>194</v>
      </c>
      <c r="BG15" s="8" t="s">
        <v>198</v>
      </c>
      <c r="BH15" s="8" t="s">
        <v>188</v>
      </c>
      <c r="BI15" s="8" t="s">
        <v>179</v>
      </c>
      <c r="BJ15" s="8" t="s">
        <v>200</v>
      </c>
      <c r="BK15" s="8"/>
      <c r="BL15" s="1"/>
      <c r="BM15" s="7">
        <v>2</v>
      </c>
      <c r="BN15" s="10">
        <v>170201</v>
      </c>
      <c r="BO15" s="8">
        <v>170101</v>
      </c>
      <c r="BP15" s="8">
        <v>170806</v>
      </c>
      <c r="BQ15" s="8">
        <v>170207</v>
      </c>
      <c r="BR15" s="8" t="s">
        <v>55</v>
      </c>
      <c r="BS15" s="10"/>
    </row>
    <row r="16" spans="1:71" x14ac:dyDescent="0.25">
      <c r="A16" s="7">
        <v>3</v>
      </c>
      <c r="B16" s="8" t="s">
        <v>147</v>
      </c>
      <c r="C16" s="8" t="s">
        <v>51</v>
      </c>
      <c r="D16" s="8"/>
      <c r="E16" s="31">
        <v>602102</v>
      </c>
      <c r="F16" s="8"/>
      <c r="G16" s="8"/>
      <c r="H16" s="1"/>
      <c r="I16" s="7">
        <v>3</v>
      </c>
      <c r="J16" s="8">
        <v>612204</v>
      </c>
      <c r="K16" s="8" t="s">
        <v>52</v>
      </c>
      <c r="L16" s="8">
        <v>612401</v>
      </c>
      <c r="M16" s="8">
        <v>612606</v>
      </c>
      <c r="N16" s="8">
        <v>612604</v>
      </c>
      <c r="O16" s="8"/>
      <c r="P16" s="1"/>
      <c r="Q16" s="7">
        <v>3</v>
      </c>
      <c r="R16" s="10"/>
      <c r="S16" s="10"/>
      <c r="T16" s="10" t="s">
        <v>50</v>
      </c>
      <c r="U16" s="10">
        <v>121901</v>
      </c>
      <c r="V16" s="10">
        <v>121403</v>
      </c>
      <c r="W16" s="10"/>
      <c r="X16" s="2"/>
      <c r="Y16" s="7">
        <v>3</v>
      </c>
      <c r="Z16" s="10"/>
      <c r="AA16" s="10" t="s">
        <v>53</v>
      </c>
      <c r="AB16" s="10">
        <v>112304</v>
      </c>
      <c r="AC16" s="10">
        <v>112106</v>
      </c>
      <c r="AD16" s="10">
        <v>111246</v>
      </c>
      <c r="AE16" s="10"/>
      <c r="AF16" s="2"/>
      <c r="AG16" s="7">
        <v>3</v>
      </c>
      <c r="AH16" s="10">
        <v>452701</v>
      </c>
      <c r="AI16" s="8">
        <v>452803</v>
      </c>
      <c r="AJ16" s="8">
        <v>452804</v>
      </c>
      <c r="AK16" s="8"/>
      <c r="AL16" s="8">
        <v>452601</v>
      </c>
      <c r="AM16" s="8"/>
      <c r="AN16" s="1"/>
      <c r="AO16" s="7">
        <v>3</v>
      </c>
      <c r="AP16" s="10" t="s">
        <v>36</v>
      </c>
      <c r="AQ16" s="10" t="s">
        <v>36</v>
      </c>
      <c r="AR16" s="10" t="s">
        <v>54</v>
      </c>
      <c r="AS16" s="10">
        <v>418017</v>
      </c>
      <c r="AT16" s="10" t="s">
        <v>54</v>
      </c>
      <c r="AU16" s="10"/>
      <c r="AV16" s="2"/>
      <c r="AW16" s="7">
        <v>3</v>
      </c>
      <c r="AX16" s="10" t="s">
        <v>180</v>
      </c>
      <c r="AY16" s="10">
        <v>410104</v>
      </c>
      <c r="AZ16" s="10"/>
      <c r="BA16" s="10">
        <v>170302</v>
      </c>
      <c r="BB16" s="10"/>
      <c r="BC16" s="10"/>
      <c r="BD16" s="2"/>
      <c r="BE16" s="7">
        <v>3</v>
      </c>
      <c r="BF16" s="10" t="s">
        <v>194</v>
      </c>
      <c r="BG16" s="8" t="s">
        <v>198</v>
      </c>
      <c r="BH16" s="8" t="s">
        <v>188</v>
      </c>
      <c r="BI16" s="8" t="s">
        <v>179</v>
      </c>
      <c r="BJ16" s="8" t="s">
        <v>200</v>
      </c>
      <c r="BK16" s="8"/>
      <c r="BL16" s="1"/>
      <c r="BM16" s="7">
        <v>3</v>
      </c>
      <c r="BN16" s="10">
        <v>170201</v>
      </c>
      <c r="BO16" s="8">
        <v>170101</v>
      </c>
      <c r="BP16" s="8">
        <v>170806</v>
      </c>
      <c r="BQ16" s="8">
        <v>170207</v>
      </c>
      <c r="BR16" s="8">
        <v>1</v>
      </c>
      <c r="BS16" s="10"/>
    </row>
    <row r="17" spans="1:72" x14ac:dyDescent="0.25">
      <c r="A17" s="7">
        <v>4</v>
      </c>
      <c r="B17" s="8" t="s">
        <v>148</v>
      </c>
      <c r="C17" s="31">
        <v>602202</v>
      </c>
      <c r="D17" s="8"/>
      <c r="E17" s="8"/>
      <c r="F17" s="8"/>
      <c r="G17" s="8"/>
      <c r="H17" s="1"/>
      <c r="I17" s="7">
        <v>4</v>
      </c>
      <c r="J17" s="8"/>
      <c r="K17" s="8">
        <v>612204</v>
      </c>
      <c r="L17" s="8">
        <v>612403</v>
      </c>
      <c r="M17" s="8">
        <v>611371</v>
      </c>
      <c r="N17" s="8">
        <v>612506</v>
      </c>
      <c r="O17" s="8"/>
      <c r="P17" s="1"/>
      <c r="Q17" s="7">
        <v>4</v>
      </c>
      <c r="R17" s="10"/>
      <c r="S17" s="10"/>
      <c r="T17" s="10" t="s">
        <v>50</v>
      </c>
      <c r="U17" s="10">
        <v>121901</v>
      </c>
      <c r="V17" s="10">
        <v>121403</v>
      </c>
      <c r="W17" s="10"/>
      <c r="X17" s="2"/>
      <c r="Y17" s="7">
        <v>4</v>
      </c>
      <c r="Z17" s="10"/>
      <c r="AA17" s="10">
        <v>112306</v>
      </c>
      <c r="AB17" s="10"/>
      <c r="AC17" s="10">
        <v>112106</v>
      </c>
      <c r="AD17" s="10">
        <v>111241</v>
      </c>
      <c r="AE17" s="10"/>
      <c r="AF17" s="2"/>
      <c r="AG17" s="7">
        <v>4</v>
      </c>
      <c r="AH17" s="10"/>
      <c r="AI17" s="8"/>
      <c r="AJ17" s="8">
        <v>452804</v>
      </c>
      <c r="AK17" s="8"/>
      <c r="AL17" s="8">
        <v>452601</v>
      </c>
      <c r="AM17" s="8"/>
      <c r="AN17" s="1"/>
      <c r="AO17" s="7">
        <v>4</v>
      </c>
      <c r="AP17" s="10" t="s">
        <v>36</v>
      </c>
      <c r="AQ17" s="10" t="s">
        <v>54</v>
      </c>
      <c r="AR17" s="10" t="s">
        <v>36</v>
      </c>
      <c r="AS17" s="10">
        <v>418017</v>
      </c>
      <c r="AT17" s="10" t="s">
        <v>36</v>
      </c>
      <c r="AU17" s="10"/>
      <c r="AV17" s="2"/>
      <c r="AW17" s="7">
        <v>4</v>
      </c>
      <c r="AX17" s="10"/>
      <c r="AY17" s="10">
        <v>410105</v>
      </c>
      <c r="AZ17" s="10"/>
      <c r="BA17" s="10">
        <v>170302</v>
      </c>
      <c r="BB17" s="10">
        <v>410401</v>
      </c>
      <c r="BC17" s="10"/>
      <c r="BD17" s="2"/>
      <c r="BE17" s="7">
        <v>4</v>
      </c>
      <c r="BF17" s="10" t="s">
        <v>194</v>
      </c>
      <c r="BG17" s="8" t="s">
        <v>198</v>
      </c>
      <c r="BH17" s="8" t="s">
        <v>188</v>
      </c>
      <c r="BI17" s="8" t="s">
        <v>179</v>
      </c>
      <c r="BJ17" s="8" t="s">
        <v>200</v>
      </c>
      <c r="BK17" s="8"/>
      <c r="BL17" s="1"/>
      <c r="BM17" s="7">
        <v>4</v>
      </c>
      <c r="BN17" s="10" t="s">
        <v>56</v>
      </c>
      <c r="BO17" s="8">
        <v>170101</v>
      </c>
      <c r="BP17" s="8"/>
      <c r="BQ17" s="8" t="s">
        <v>56</v>
      </c>
      <c r="BR17" s="8"/>
      <c r="BS17" s="10"/>
    </row>
    <row r="18" spans="1:72" x14ac:dyDescent="0.25">
      <c r="A18" s="7">
        <v>5</v>
      </c>
      <c r="B18" s="8" t="s">
        <v>148</v>
      </c>
      <c r="C18" s="31">
        <v>602202</v>
      </c>
      <c r="D18" s="8"/>
      <c r="E18" s="8"/>
      <c r="F18" s="8"/>
      <c r="G18" s="8"/>
      <c r="H18" s="1"/>
      <c r="I18" s="7">
        <v>5</v>
      </c>
      <c r="J18" s="8"/>
      <c r="K18" s="8">
        <v>612204</v>
      </c>
      <c r="L18" s="8">
        <v>612403</v>
      </c>
      <c r="M18" s="8">
        <v>611371</v>
      </c>
      <c r="N18" s="8">
        <v>612506</v>
      </c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>
        <v>112306</v>
      </c>
      <c r="AB18" s="10"/>
      <c r="AC18" s="10"/>
      <c r="AD18" s="10">
        <v>111241</v>
      </c>
      <c r="AE18" s="10"/>
      <c r="AF18" s="2"/>
      <c r="AG18" s="7">
        <v>5</v>
      </c>
      <c r="AH18" s="10"/>
      <c r="AI18" s="8"/>
      <c r="AJ18" s="8">
        <v>452804</v>
      </c>
      <c r="AK18" s="8"/>
      <c r="AL18" s="8">
        <v>452601</v>
      </c>
      <c r="AM18" s="8"/>
      <c r="AN18" s="1"/>
      <c r="AO18" s="7">
        <v>5</v>
      </c>
      <c r="AP18" s="10" t="s">
        <v>36</v>
      </c>
      <c r="AQ18" s="10" t="s">
        <v>54</v>
      </c>
      <c r="AR18" s="10" t="s">
        <v>36</v>
      </c>
      <c r="AS18" s="10"/>
      <c r="AT18" s="10" t="s">
        <v>36</v>
      </c>
      <c r="AU18" s="10"/>
      <c r="AV18" s="2"/>
      <c r="AW18" s="7">
        <v>5</v>
      </c>
      <c r="AX18" s="10"/>
      <c r="AY18" s="10">
        <v>410105</v>
      </c>
      <c r="AZ18" s="10"/>
      <c r="BA18" s="10"/>
      <c r="BB18" s="10">
        <v>410401</v>
      </c>
      <c r="BC18" s="10"/>
      <c r="BD18" s="2"/>
      <c r="BE18" s="7">
        <v>5</v>
      </c>
      <c r="BF18" s="10" t="s">
        <v>194</v>
      </c>
      <c r="BG18" s="8" t="s">
        <v>198</v>
      </c>
      <c r="BH18" s="8" t="s">
        <v>188</v>
      </c>
      <c r="BI18" s="8"/>
      <c r="BJ18" s="8"/>
      <c r="BK18" s="8"/>
      <c r="BL18" s="1"/>
      <c r="BM18" s="7">
        <v>5</v>
      </c>
      <c r="BN18" s="10" t="s">
        <v>56</v>
      </c>
      <c r="BO18" s="8"/>
      <c r="BP18" s="8"/>
      <c r="BQ18" s="8" t="s">
        <v>56</v>
      </c>
      <c r="BR18" s="8"/>
      <c r="BS18" s="10"/>
    </row>
    <row r="19" spans="1:72" x14ac:dyDescent="0.25">
      <c r="A19" s="7">
        <v>6</v>
      </c>
      <c r="B19" s="8" t="s">
        <v>148</v>
      </c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>
        <v>611371</v>
      </c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>
        <v>452804</v>
      </c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2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2" ht="15" customHeight="1" x14ac:dyDescent="0.25">
      <c r="A23" s="123">
        <v>214</v>
      </c>
      <c r="B23" s="94" t="s">
        <v>0</v>
      </c>
      <c r="C23" s="95"/>
      <c r="D23" s="95"/>
      <c r="E23" s="96"/>
      <c r="F23" s="100" t="s">
        <v>1</v>
      </c>
      <c r="G23" s="101"/>
      <c r="H23" s="1"/>
      <c r="I23" s="126">
        <v>313</v>
      </c>
      <c r="J23" s="94" t="s">
        <v>0</v>
      </c>
      <c r="K23" s="95"/>
      <c r="L23" s="95"/>
      <c r="M23" s="96"/>
      <c r="N23" s="100" t="s">
        <v>1</v>
      </c>
      <c r="O23" s="101"/>
      <c r="P23" s="1"/>
      <c r="Q23" s="148">
        <v>8</v>
      </c>
      <c r="R23" s="94" t="s">
        <v>0</v>
      </c>
      <c r="S23" s="95"/>
      <c r="T23" s="95"/>
      <c r="U23" s="96"/>
      <c r="V23" s="100" t="s">
        <v>1</v>
      </c>
      <c r="W23" s="101"/>
      <c r="X23" s="1"/>
      <c r="Y23" s="151">
        <v>23</v>
      </c>
      <c r="Z23" s="94" t="s">
        <v>0</v>
      </c>
      <c r="AA23" s="95"/>
      <c r="AB23" s="95"/>
      <c r="AC23" s="96"/>
      <c r="AD23" s="100" t="s">
        <v>1</v>
      </c>
      <c r="AE23" s="101"/>
      <c r="AF23" s="1"/>
      <c r="AG23" s="129">
        <v>4</v>
      </c>
      <c r="AH23" s="103" t="s">
        <v>0</v>
      </c>
      <c r="AI23" s="95"/>
      <c r="AJ23" s="95"/>
      <c r="AK23" s="96"/>
      <c r="AL23" s="101" t="s">
        <v>1</v>
      </c>
      <c r="AM23" s="101"/>
      <c r="AN23" s="1"/>
      <c r="AO23" s="132">
        <v>6</v>
      </c>
      <c r="AP23" s="103" t="s">
        <v>0</v>
      </c>
      <c r="AQ23" s="95"/>
      <c r="AR23" s="95"/>
      <c r="AS23" s="96"/>
      <c r="AT23" s="101" t="s">
        <v>1</v>
      </c>
      <c r="AU23" s="101"/>
      <c r="AV23" s="1"/>
      <c r="AW23" s="137">
        <v>13</v>
      </c>
      <c r="AX23" s="103" t="s">
        <v>0</v>
      </c>
      <c r="AY23" s="95"/>
      <c r="AZ23" s="95"/>
      <c r="BA23" s="96"/>
      <c r="BB23" s="101" t="s">
        <v>1</v>
      </c>
      <c r="BC23" s="101"/>
      <c r="BD23" s="1"/>
      <c r="BE23" s="140">
        <v>211</v>
      </c>
      <c r="BF23" s="103" t="s">
        <v>0</v>
      </c>
      <c r="BG23" s="95"/>
      <c r="BH23" s="95"/>
      <c r="BI23" s="96"/>
      <c r="BJ23" s="101" t="s">
        <v>1</v>
      </c>
      <c r="BK23" s="101"/>
      <c r="BL23" s="1"/>
      <c r="BM23" s="135">
        <v>29</v>
      </c>
      <c r="BN23" s="103" t="s">
        <v>0</v>
      </c>
      <c r="BO23" s="95"/>
      <c r="BP23" s="95"/>
      <c r="BQ23" s="96"/>
      <c r="BR23" s="101" t="s">
        <v>1</v>
      </c>
      <c r="BS23" s="101"/>
    </row>
    <row r="24" spans="1:72" ht="15" customHeight="1" x14ac:dyDescent="0.25">
      <c r="A24" s="124"/>
      <c r="B24" s="97"/>
      <c r="C24" s="98"/>
      <c r="D24" s="98"/>
      <c r="E24" s="99"/>
      <c r="F24" s="48" t="s">
        <v>2</v>
      </c>
      <c r="G24" s="48" t="s">
        <v>57</v>
      </c>
      <c r="H24" s="1"/>
      <c r="I24" s="127"/>
      <c r="J24" s="97"/>
      <c r="K24" s="98"/>
      <c r="L24" s="98"/>
      <c r="M24" s="99"/>
      <c r="N24" s="48" t="s">
        <v>2</v>
      </c>
      <c r="O24" s="48" t="s">
        <v>3</v>
      </c>
      <c r="P24" s="1"/>
      <c r="Q24" s="149"/>
      <c r="R24" s="97"/>
      <c r="S24" s="98"/>
      <c r="T24" s="98"/>
      <c r="U24" s="99"/>
      <c r="V24" s="48" t="s">
        <v>2</v>
      </c>
      <c r="W24" s="48" t="s">
        <v>3</v>
      </c>
      <c r="X24" s="1"/>
      <c r="Y24" s="152"/>
      <c r="Z24" s="97"/>
      <c r="AA24" s="98"/>
      <c r="AB24" s="98"/>
      <c r="AC24" s="99"/>
      <c r="AD24" s="48" t="s">
        <v>2</v>
      </c>
      <c r="AE24" s="48" t="s">
        <v>3</v>
      </c>
      <c r="AF24" s="1"/>
      <c r="AG24" s="130"/>
      <c r="AH24" s="97"/>
      <c r="AI24" s="98"/>
      <c r="AJ24" s="98"/>
      <c r="AK24" s="99"/>
      <c r="AL24" s="47" t="s">
        <v>2</v>
      </c>
      <c r="AM24" s="48" t="s">
        <v>3</v>
      </c>
      <c r="AN24" s="1"/>
      <c r="AO24" s="133"/>
      <c r="AP24" s="97"/>
      <c r="AQ24" s="98"/>
      <c r="AR24" s="98"/>
      <c r="AS24" s="99"/>
      <c r="AT24" s="47" t="s">
        <v>2</v>
      </c>
      <c r="AU24" s="48" t="s">
        <v>3</v>
      </c>
      <c r="AV24" s="1"/>
      <c r="AW24" s="138"/>
      <c r="AX24" s="97"/>
      <c r="AY24" s="98"/>
      <c r="AZ24" s="98"/>
      <c r="BA24" s="99"/>
      <c r="BB24" s="47" t="s">
        <v>2</v>
      </c>
      <c r="BC24" s="48" t="s">
        <v>3</v>
      </c>
      <c r="BD24" s="1"/>
      <c r="BE24" s="141"/>
      <c r="BF24" s="97"/>
      <c r="BG24" s="98"/>
      <c r="BH24" s="98"/>
      <c r="BI24" s="99"/>
      <c r="BJ24" s="47" t="s">
        <v>2</v>
      </c>
      <c r="BK24" s="48" t="s">
        <v>3</v>
      </c>
      <c r="BL24" s="1"/>
      <c r="BM24" s="136"/>
      <c r="BN24" s="97"/>
      <c r="BO24" s="98"/>
      <c r="BP24" s="98"/>
      <c r="BQ24" s="99"/>
      <c r="BR24" s="47" t="s">
        <v>2</v>
      </c>
      <c r="BS24" s="48" t="s">
        <v>3</v>
      </c>
    </row>
    <row r="25" spans="1:72" ht="15" customHeight="1" x14ac:dyDescent="0.25">
      <c r="A25" s="124"/>
      <c r="B25" s="108" t="s">
        <v>4</v>
      </c>
      <c r="C25" s="105"/>
      <c r="D25" s="105"/>
      <c r="E25" s="106"/>
      <c r="F25" s="100" t="s">
        <v>5</v>
      </c>
      <c r="G25" s="101"/>
      <c r="H25" s="1"/>
      <c r="I25" s="127"/>
      <c r="J25" s="108" t="s">
        <v>4</v>
      </c>
      <c r="K25" s="105"/>
      <c r="L25" s="105"/>
      <c r="M25" s="106"/>
      <c r="N25" s="100" t="s">
        <v>5</v>
      </c>
      <c r="O25" s="101"/>
      <c r="P25" s="1"/>
      <c r="Q25" s="149"/>
      <c r="R25" s="108" t="s">
        <v>4</v>
      </c>
      <c r="S25" s="105"/>
      <c r="T25" s="105"/>
      <c r="U25" s="106"/>
      <c r="V25" s="100" t="s">
        <v>5</v>
      </c>
      <c r="W25" s="101"/>
      <c r="X25" s="1"/>
      <c r="Y25" s="152"/>
      <c r="Z25" s="108" t="s">
        <v>4</v>
      </c>
      <c r="AA25" s="105"/>
      <c r="AB25" s="105"/>
      <c r="AC25" s="106"/>
      <c r="AD25" s="100" t="s">
        <v>5</v>
      </c>
      <c r="AE25" s="101"/>
      <c r="AF25" s="1"/>
      <c r="AG25" s="130"/>
      <c r="AH25" s="104" t="s">
        <v>4</v>
      </c>
      <c r="AI25" s="105"/>
      <c r="AJ25" s="105"/>
      <c r="AK25" s="106"/>
      <c r="AL25" s="101" t="s">
        <v>5</v>
      </c>
      <c r="AM25" s="101"/>
      <c r="AN25" s="1"/>
      <c r="AO25" s="133"/>
      <c r="AP25" s="104" t="s">
        <v>4</v>
      </c>
      <c r="AQ25" s="105"/>
      <c r="AR25" s="105"/>
      <c r="AS25" s="106"/>
      <c r="AT25" s="101" t="s">
        <v>5</v>
      </c>
      <c r="AU25" s="101"/>
      <c r="AV25" s="1"/>
      <c r="AW25" s="138"/>
      <c r="AX25" s="104" t="s">
        <v>4</v>
      </c>
      <c r="AY25" s="105"/>
      <c r="AZ25" s="105"/>
      <c r="BA25" s="106"/>
      <c r="BB25" s="101" t="s">
        <v>5</v>
      </c>
      <c r="BC25" s="101"/>
      <c r="BD25" s="1"/>
      <c r="BE25" s="141"/>
      <c r="BF25" s="104" t="s">
        <v>4</v>
      </c>
      <c r="BG25" s="105"/>
      <c r="BH25" s="105"/>
      <c r="BI25" s="106"/>
      <c r="BJ25" s="101" t="s">
        <v>5</v>
      </c>
      <c r="BK25" s="101"/>
      <c r="BL25" s="1"/>
      <c r="BM25" s="136"/>
      <c r="BN25" s="104" t="s">
        <v>4</v>
      </c>
      <c r="BO25" s="105"/>
      <c r="BP25" s="105"/>
      <c r="BQ25" s="106"/>
      <c r="BR25" s="101" t="s">
        <v>5</v>
      </c>
      <c r="BS25" s="101"/>
    </row>
    <row r="26" spans="1:72" ht="15.75" customHeight="1" thickBot="1" x14ac:dyDescent="0.3">
      <c r="A26" s="125"/>
      <c r="B26" s="107" t="s">
        <v>7</v>
      </c>
      <c r="C26" s="105"/>
      <c r="D26" s="105"/>
      <c r="E26" s="106"/>
      <c r="F26" s="100" t="s">
        <v>8</v>
      </c>
      <c r="G26" s="101"/>
      <c r="H26" s="1"/>
      <c r="I26" s="128"/>
      <c r="J26" s="107" t="s">
        <v>7</v>
      </c>
      <c r="K26" s="105"/>
      <c r="L26" s="105"/>
      <c r="M26" s="106"/>
      <c r="N26" s="100" t="s">
        <v>8</v>
      </c>
      <c r="O26" s="101"/>
      <c r="P26" s="1"/>
      <c r="Q26" s="150"/>
      <c r="R26" s="107" t="s">
        <v>7</v>
      </c>
      <c r="S26" s="105"/>
      <c r="T26" s="105"/>
      <c r="U26" s="106"/>
      <c r="V26" s="100" t="s">
        <v>8</v>
      </c>
      <c r="W26" s="101"/>
      <c r="X26" s="1"/>
      <c r="Y26" s="153"/>
      <c r="Z26" s="107" t="s">
        <v>7</v>
      </c>
      <c r="AA26" s="105"/>
      <c r="AB26" s="105"/>
      <c r="AC26" s="106"/>
      <c r="AD26" s="100" t="s">
        <v>8</v>
      </c>
      <c r="AE26" s="101"/>
      <c r="AF26" s="1"/>
      <c r="AG26" s="131"/>
      <c r="AH26" s="107" t="s">
        <v>7</v>
      </c>
      <c r="AI26" s="105"/>
      <c r="AJ26" s="105"/>
      <c r="AK26" s="106"/>
      <c r="AL26" s="101" t="s">
        <v>8</v>
      </c>
      <c r="AM26" s="101"/>
      <c r="AN26" s="1"/>
      <c r="AO26" s="133"/>
      <c r="AP26" s="107" t="s">
        <v>7</v>
      </c>
      <c r="AQ26" s="105"/>
      <c r="AR26" s="105"/>
      <c r="AS26" s="106"/>
      <c r="AT26" s="101" t="s">
        <v>8</v>
      </c>
      <c r="AU26" s="101"/>
      <c r="AV26" s="1"/>
      <c r="AW26" s="139"/>
      <c r="AX26" s="107" t="s">
        <v>7</v>
      </c>
      <c r="AY26" s="105"/>
      <c r="AZ26" s="105"/>
      <c r="BA26" s="106"/>
      <c r="BB26" s="101" t="s">
        <v>8</v>
      </c>
      <c r="BC26" s="101"/>
      <c r="BD26" s="1"/>
      <c r="BE26" s="141"/>
      <c r="BF26" s="107" t="s">
        <v>7</v>
      </c>
      <c r="BG26" s="105"/>
      <c r="BH26" s="105"/>
      <c r="BI26" s="106"/>
      <c r="BJ26" s="101" t="s">
        <v>8</v>
      </c>
      <c r="BK26" s="101"/>
      <c r="BL26" s="1"/>
      <c r="BM26" s="136"/>
      <c r="BN26" s="107" t="s">
        <v>7</v>
      </c>
      <c r="BO26" s="105"/>
      <c r="BP26" s="105"/>
      <c r="BQ26" s="106"/>
      <c r="BR26" s="101" t="s">
        <v>8</v>
      </c>
      <c r="BS26" s="101"/>
    </row>
    <row r="27" spans="1:72" ht="15.75" thickBot="1" x14ac:dyDescent="0.3">
      <c r="A27" s="45" t="s">
        <v>9</v>
      </c>
      <c r="B27" s="45" t="s">
        <v>10</v>
      </c>
      <c r="C27" s="142" t="s">
        <v>58</v>
      </c>
      <c r="D27" s="142"/>
      <c r="E27" s="142"/>
      <c r="F27" s="45" t="s">
        <v>12</v>
      </c>
      <c r="G27" s="45">
        <v>50</v>
      </c>
      <c r="H27" s="1"/>
      <c r="I27" s="45" t="s">
        <v>9</v>
      </c>
      <c r="J27" s="45" t="s">
        <v>10</v>
      </c>
      <c r="K27" s="143" t="s">
        <v>13</v>
      </c>
      <c r="L27" s="143"/>
      <c r="M27" s="143"/>
      <c r="N27" s="45" t="s">
        <v>12</v>
      </c>
      <c r="O27" s="45">
        <v>40</v>
      </c>
      <c r="P27" s="1"/>
      <c r="Q27" s="45" t="s">
        <v>9</v>
      </c>
      <c r="R27" s="45" t="s">
        <v>10</v>
      </c>
      <c r="S27" s="144" t="s">
        <v>14</v>
      </c>
      <c r="T27" s="144"/>
      <c r="U27" s="144"/>
      <c r="V27" s="45" t="s">
        <v>12</v>
      </c>
      <c r="W27" s="45">
        <v>50</v>
      </c>
      <c r="X27" s="1"/>
      <c r="Y27" s="45" t="s">
        <v>9</v>
      </c>
      <c r="Z27" s="45" t="s">
        <v>10</v>
      </c>
      <c r="AA27" s="157" t="s">
        <v>15</v>
      </c>
      <c r="AB27" s="157"/>
      <c r="AC27" s="157"/>
      <c r="AD27" s="45" t="s">
        <v>12</v>
      </c>
      <c r="AE27" s="45">
        <v>50</v>
      </c>
      <c r="AF27" s="1"/>
      <c r="AG27" s="45" t="s">
        <v>9</v>
      </c>
      <c r="AH27" s="45" t="s">
        <v>10</v>
      </c>
      <c r="AI27" s="146" t="s">
        <v>16</v>
      </c>
      <c r="AJ27" s="146"/>
      <c r="AK27" s="146"/>
      <c r="AL27" s="45" t="s">
        <v>12</v>
      </c>
      <c r="AM27" s="45">
        <v>50</v>
      </c>
      <c r="AN27" s="1"/>
      <c r="AO27" s="14" t="s">
        <v>9</v>
      </c>
      <c r="AP27" s="15" t="s">
        <v>10</v>
      </c>
      <c r="AQ27" s="147" t="s">
        <v>17</v>
      </c>
      <c r="AR27" s="147"/>
      <c r="AS27" s="147"/>
      <c r="AT27" s="45" t="s">
        <v>12</v>
      </c>
      <c r="AU27" s="45">
        <v>50</v>
      </c>
      <c r="AV27" s="1"/>
      <c r="AW27" s="45" t="s">
        <v>9</v>
      </c>
      <c r="AX27" s="45" t="s">
        <v>10</v>
      </c>
      <c r="AY27" s="154" t="s">
        <v>18</v>
      </c>
      <c r="AZ27" s="154"/>
      <c r="BA27" s="154"/>
      <c r="BB27" s="45" t="s">
        <v>12</v>
      </c>
      <c r="BC27" s="45">
        <v>50</v>
      </c>
      <c r="BD27" s="1"/>
      <c r="BE27" s="45" t="s">
        <v>9</v>
      </c>
      <c r="BF27" s="45" t="s">
        <v>10</v>
      </c>
      <c r="BG27" s="155" t="s">
        <v>19</v>
      </c>
      <c r="BH27" s="155"/>
      <c r="BI27" s="155"/>
      <c r="BJ27" s="45" t="s">
        <v>12</v>
      </c>
      <c r="BK27" s="45">
        <v>50</v>
      </c>
      <c r="BL27" s="1"/>
      <c r="BM27" s="45" t="s">
        <v>9</v>
      </c>
      <c r="BN27" s="45" t="s">
        <v>10</v>
      </c>
      <c r="BO27" s="156" t="s">
        <v>20</v>
      </c>
      <c r="BP27" s="156"/>
      <c r="BQ27" s="156"/>
      <c r="BR27" s="45" t="s">
        <v>12</v>
      </c>
      <c r="BS27" s="45">
        <v>40</v>
      </c>
    </row>
    <row r="28" spans="1:72" x14ac:dyDescent="0.25">
      <c r="A28" s="46" t="s">
        <v>21</v>
      </c>
      <c r="B28" s="45" t="s">
        <v>22</v>
      </c>
      <c r="C28" s="45" t="s">
        <v>23</v>
      </c>
      <c r="D28" s="45" t="s">
        <v>24</v>
      </c>
      <c r="E28" s="45" t="s">
        <v>25</v>
      </c>
      <c r="F28" s="45" t="s">
        <v>26</v>
      </c>
      <c r="G28" s="45" t="s">
        <v>27</v>
      </c>
      <c r="H28" s="1"/>
      <c r="I28" s="46" t="s">
        <v>21</v>
      </c>
      <c r="J28" s="45" t="s">
        <v>22</v>
      </c>
      <c r="K28" s="45" t="s">
        <v>23</v>
      </c>
      <c r="L28" s="45" t="s">
        <v>24</v>
      </c>
      <c r="M28" s="45" t="s">
        <v>25</v>
      </c>
      <c r="N28" s="45" t="s">
        <v>26</v>
      </c>
      <c r="O28" s="45" t="s">
        <v>27</v>
      </c>
      <c r="P28" s="1"/>
      <c r="Q28" s="46" t="s">
        <v>21</v>
      </c>
      <c r="R28" s="45" t="s">
        <v>22</v>
      </c>
      <c r="S28" s="45" t="s">
        <v>23</v>
      </c>
      <c r="T28" s="45" t="s">
        <v>24</v>
      </c>
      <c r="U28" s="45" t="s">
        <v>25</v>
      </c>
      <c r="V28" s="45" t="s">
        <v>26</v>
      </c>
      <c r="W28" s="45" t="s">
        <v>27</v>
      </c>
      <c r="X28" s="1"/>
      <c r="Y28" s="46" t="s">
        <v>21</v>
      </c>
      <c r="Z28" s="45" t="s">
        <v>22</v>
      </c>
      <c r="AA28" s="45" t="s">
        <v>23</v>
      </c>
      <c r="AB28" s="45" t="s">
        <v>24</v>
      </c>
      <c r="AC28" s="45" t="s">
        <v>25</v>
      </c>
      <c r="AD28" s="45" t="s">
        <v>26</v>
      </c>
      <c r="AE28" s="45" t="s">
        <v>27</v>
      </c>
      <c r="AF28" s="1"/>
      <c r="AG28" s="46" t="s">
        <v>21</v>
      </c>
      <c r="AH28" s="45" t="s">
        <v>22</v>
      </c>
      <c r="AI28" s="45" t="s">
        <v>23</v>
      </c>
      <c r="AJ28" s="45" t="s">
        <v>24</v>
      </c>
      <c r="AK28" s="45" t="s">
        <v>25</v>
      </c>
      <c r="AL28" s="45" t="s">
        <v>26</v>
      </c>
      <c r="AM28" s="45" t="s">
        <v>27</v>
      </c>
      <c r="AN28" s="1"/>
      <c r="AO28" s="46" t="s">
        <v>21</v>
      </c>
      <c r="AP28" s="45" t="s">
        <v>22</v>
      </c>
      <c r="AQ28" s="45" t="s">
        <v>23</v>
      </c>
      <c r="AR28" s="45" t="s">
        <v>24</v>
      </c>
      <c r="AS28" s="45" t="s">
        <v>25</v>
      </c>
      <c r="AT28" s="45" t="s">
        <v>26</v>
      </c>
      <c r="AU28" s="45" t="s">
        <v>27</v>
      </c>
      <c r="AV28" s="1"/>
      <c r="AW28" s="46" t="s">
        <v>21</v>
      </c>
      <c r="AX28" s="45" t="s">
        <v>22</v>
      </c>
      <c r="AY28" s="45" t="s">
        <v>23</v>
      </c>
      <c r="AZ28" s="45" t="s">
        <v>24</v>
      </c>
      <c r="BA28" s="45" t="s">
        <v>25</v>
      </c>
      <c r="BB28" s="45" t="s">
        <v>26</v>
      </c>
      <c r="BC28" s="45" t="s">
        <v>27</v>
      </c>
      <c r="BD28" s="1"/>
      <c r="BE28" s="46" t="s">
        <v>21</v>
      </c>
      <c r="BF28" s="45" t="s">
        <v>22</v>
      </c>
      <c r="BG28" s="45" t="s">
        <v>23</v>
      </c>
      <c r="BH28" s="45" t="s">
        <v>24</v>
      </c>
      <c r="BI28" s="45" t="s">
        <v>25</v>
      </c>
      <c r="BJ28" s="45" t="s">
        <v>26</v>
      </c>
      <c r="BK28" s="45" t="s">
        <v>27</v>
      </c>
      <c r="BL28" s="1"/>
      <c r="BM28" s="46" t="s">
        <v>21</v>
      </c>
      <c r="BN28" s="45" t="s">
        <v>22</v>
      </c>
      <c r="BO28" s="45" t="s">
        <v>23</v>
      </c>
      <c r="BP28" s="45" t="s">
        <v>24</v>
      </c>
      <c r="BQ28" s="45" t="s">
        <v>25</v>
      </c>
      <c r="BR28" s="45" t="s">
        <v>26</v>
      </c>
      <c r="BS28" s="45" t="s">
        <v>27</v>
      </c>
    </row>
    <row r="29" spans="1:72" x14ac:dyDescent="0.25">
      <c r="A29" s="7">
        <v>6</v>
      </c>
      <c r="B29" s="8" t="s">
        <v>150</v>
      </c>
      <c r="C29" s="8" t="s">
        <v>150</v>
      </c>
      <c r="D29" s="8">
        <v>170301</v>
      </c>
      <c r="E29" s="8" t="s">
        <v>150</v>
      </c>
      <c r="F29" s="31">
        <v>602302</v>
      </c>
      <c r="G29" s="8"/>
      <c r="H29" s="1"/>
      <c r="I29" s="7">
        <v>6</v>
      </c>
      <c r="J29" s="8" t="s">
        <v>59</v>
      </c>
      <c r="K29" s="8" t="s">
        <v>59</v>
      </c>
      <c r="L29" s="8" t="s">
        <v>60</v>
      </c>
      <c r="M29" s="8" t="s">
        <v>61</v>
      </c>
      <c r="N29" s="8">
        <v>612305</v>
      </c>
      <c r="O29" s="8"/>
      <c r="P29" s="1" t="s">
        <v>62</v>
      </c>
      <c r="Q29" s="7">
        <v>6</v>
      </c>
      <c r="R29" s="10"/>
      <c r="S29" s="10">
        <v>121805</v>
      </c>
      <c r="T29" s="10">
        <v>121605</v>
      </c>
      <c r="U29" s="10">
        <v>121804</v>
      </c>
      <c r="V29" s="10">
        <v>121305</v>
      </c>
      <c r="W29" s="10"/>
      <c r="X29" s="2"/>
      <c r="Y29" s="7">
        <v>6</v>
      </c>
      <c r="Z29" s="10"/>
      <c r="AA29" s="10">
        <v>112303</v>
      </c>
      <c r="AB29" s="10">
        <v>170902</v>
      </c>
      <c r="AC29" s="10">
        <v>112303</v>
      </c>
      <c r="AD29" s="10" t="s">
        <v>63</v>
      </c>
      <c r="AE29" s="10"/>
      <c r="AF29" s="2"/>
      <c r="AG29" s="7">
        <v>6</v>
      </c>
      <c r="AH29" s="8">
        <v>452206</v>
      </c>
      <c r="AI29" s="8">
        <v>452201</v>
      </c>
      <c r="AJ29" s="8">
        <v>452905</v>
      </c>
      <c r="AK29" s="8">
        <v>452201</v>
      </c>
      <c r="AL29" s="8">
        <v>452701</v>
      </c>
      <c r="AM29" s="8"/>
      <c r="AN29" s="1"/>
      <c r="AO29" s="7">
        <v>6</v>
      </c>
      <c r="AP29" s="10" t="s">
        <v>64</v>
      </c>
      <c r="AQ29" s="10">
        <v>418022</v>
      </c>
      <c r="AR29" s="10">
        <v>418024</v>
      </c>
      <c r="AS29" s="10" t="s">
        <v>65</v>
      </c>
      <c r="AT29" s="10" t="s">
        <v>66</v>
      </c>
      <c r="AU29" s="10"/>
      <c r="AV29" s="2"/>
      <c r="AW29" s="7">
        <v>6</v>
      </c>
      <c r="AX29" s="10"/>
      <c r="AY29" s="10">
        <v>410603</v>
      </c>
      <c r="AZ29" s="10">
        <v>410705</v>
      </c>
      <c r="BA29" s="10" t="s">
        <v>182</v>
      </c>
      <c r="BB29" s="10" t="s">
        <v>86</v>
      </c>
      <c r="BC29" s="10"/>
      <c r="BD29" s="2"/>
      <c r="BE29" s="7">
        <v>6</v>
      </c>
      <c r="BF29" s="8" t="s">
        <v>182</v>
      </c>
      <c r="BG29" s="8" t="s">
        <v>182</v>
      </c>
      <c r="BH29" s="8" t="s">
        <v>201</v>
      </c>
      <c r="BI29" s="8" t="s">
        <v>150</v>
      </c>
      <c r="BJ29" s="8" t="s">
        <v>182</v>
      </c>
      <c r="BK29" s="8"/>
      <c r="BL29" s="1"/>
      <c r="BM29" s="7">
        <v>6</v>
      </c>
      <c r="BN29" s="10" t="s">
        <v>67</v>
      </c>
      <c r="BO29" s="8" t="s">
        <v>35</v>
      </c>
      <c r="BP29" s="8" t="s">
        <v>35</v>
      </c>
      <c r="BQ29" s="8" t="s">
        <v>44</v>
      </c>
      <c r="BR29" s="8">
        <v>170601</v>
      </c>
      <c r="BS29" s="8"/>
      <c r="BT29" s="1"/>
    </row>
    <row r="30" spans="1:72" x14ac:dyDescent="0.25">
      <c r="A30" s="7">
        <v>7</v>
      </c>
      <c r="B30" s="8" t="s">
        <v>150</v>
      </c>
      <c r="C30" s="8" t="s">
        <v>150</v>
      </c>
      <c r="D30" s="8">
        <v>170301</v>
      </c>
      <c r="E30" s="8" t="s">
        <v>150</v>
      </c>
      <c r="F30" s="31">
        <v>602302</v>
      </c>
      <c r="G30" s="8"/>
      <c r="H30" s="1"/>
      <c r="I30" s="7">
        <v>7</v>
      </c>
      <c r="J30" s="8" t="s">
        <v>59</v>
      </c>
      <c r="K30" s="8" t="s">
        <v>59</v>
      </c>
      <c r="L30" s="8" t="s">
        <v>60</v>
      </c>
      <c r="M30" s="8" t="s">
        <v>61</v>
      </c>
      <c r="N30" s="8">
        <v>612305</v>
      </c>
      <c r="O30" s="8"/>
      <c r="P30" s="1"/>
      <c r="Q30" s="7">
        <v>7</v>
      </c>
      <c r="R30" s="10"/>
      <c r="S30" s="10">
        <v>121805</v>
      </c>
      <c r="T30" s="10">
        <v>121605</v>
      </c>
      <c r="U30" s="10">
        <v>121804</v>
      </c>
      <c r="V30" s="10">
        <v>121305</v>
      </c>
      <c r="W30" s="10"/>
      <c r="X30" s="2"/>
      <c r="Y30" s="7">
        <v>7</v>
      </c>
      <c r="Z30" s="10"/>
      <c r="AA30" s="10">
        <v>112303</v>
      </c>
      <c r="AB30" s="10">
        <v>170902</v>
      </c>
      <c r="AC30" s="10">
        <v>112303</v>
      </c>
      <c r="AD30" s="10" t="s">
        <v>63</v>
      </c>
      <c r="AE30" s="10"/>
      <c r="AF30" s="2"/>
      <c r="AG30" s="7">
        <v>7</v>
      </c>
      <c r="AH30" s="8">
        <v>452206</v>
      </c>
      <c r="AI30" s="8">
        <v>452201</v>
      </c>
      <c r="AJ30" s="8">
        <v>452905</v>
      </c>
      <c r="AK30" s="8">
        <v>452201</v>
      </c>
      <c r="AL30" s="8">
        <v>452701</v>
      </c>
      <c r="AM30" s="10"/>
      <c r="AN30" s="1"/>
      <c r="AO30" s="7">
        <v>7</v>
      </c>
      <c r="AP30" s="10" t="s">
        <v>64</v>
      </c>
      <c r="AQ30" s="10">
        <v>418022</v>
      </c>
      <c r="AR30" s="10">
        <v>418024</v>
      </c>
      <c r="AS30" s="10" t="s">
        <v>65</v>
      </c>
      <c r="AT30" s="10" t="s">
        <v>66</v>
      </c>
      <c r="AU30" s="10"/>
      <c r="AV30" s="2"/>
      <c r="AW30" s="7">
        <v>7</v>
      </c>
      <c r="AX30" s="10">
        <v>418092</v>
      </c>
      <c r="AY30" s="10">
        <v>410603</v>
      </c>
      <c r="AZ30" s="10">
        <v>410705</v>
      </c>
      <c r="BA30" s="10" t="s">
        <v>221</v>
      </c>
      <c r="BB30" s="10" t="s">
        <v>106</v>
      </c>
      <c r="BC30" s="10"/>
      <c r="BD30" s="2"/>
      <c r="BE30" s="7">
        <v>7</v>
      </c>
      <c r="BF30" s="8" t="s">
        <v>182</v>
      </c>
      <c r="BG30" s="8" t="s">
        <v>182</v>
      </c>
      <c r="BH30" s="8" t="s">
        <v>201</v>
      </c>
      <c r="BI30" s="8" t="s">
        <v>150</v>
      </c>
      <c r="BJ30" s="8" t="s">
        <v>182</v>
      </c>
      <c r="BK30" s="8"/>
      <c r="BL30" s="1"/>
      <c r="BM30" s="7">
        <v>7</v>
      </c>
      <c r="BN30" s="10" t="s">
        <v>67</v>
      </c>
      <c r="BO30" s="8" t="s">
        <v>35</v>
      </c>
      <c r="BP30" s="8" t="s">
        <v>35</v>
      </c>
      <c r="BQ30" s="8" t="s">
        <v>44</v>
      </c>
      <c r="BR30" s="8">
        <v>170601</v>
      </c>
      <c r="BS30" s="10"/>
      <c r="BT30" s="1"/>
    </row>
    <row r="31" spans="1:72" x14ac:dyDescent="0.25">
      <c r="A31" s="7">
        <v>8</v>
      </c>
      <c r="B31" s="31">
        <v>602203</v>
      </c>
      <c r="C31" s="31">
        <v>602301</v>
      </c>
      <c r="D31" s="31">
        <v>602203</v>
      </c>
      <c r="E31" s="31">
        <v>602203</v>
      </c>
      <c r="F31" s="31">
        <v>601403</v>
      </c>
      <c r="G31" s="31">
        <v>601401</v>
      </c>
      <c r="H31" s="1"/>
      <c r="I31" s="7">
        <v>8</v>
      </c>
      <c r="J31" s="8" t="s">
        <v>68</v>
      </c>
      <c r="K31" s="8">
        <v>612303</v>
      </c>
      <c r="L31" s="8" t="s">
        <v>69</v>
      </c>
      <c r="M31" s="8">
        <v>612501</v>
      </c>
      <c r="N31" s="8" t="s">
        <v>60</v>
      </c>
      <c r="O31" s="8"/>
      <c r="P31" s="1"/>
      <c r="Q31" s="7">
        <v>8</v>
      </c>
      <c r="R31" s="10" t="s">
        <v>70</v>
      </c>
      <c r="S31" s="10">
        <v>121306</v>
      </c>
      <c r="T31" s="10">
        <v>121603</v>
      </c>
      <c r="U31" s="10" t="s">
        <v>71</v>
      </c>
      <c r="V31" s="10">
        <v>121305</v>
      </c>
      <c r="W31" s="10"/>
      <c r="X31" s="2"/>
      <c r="Y31" s="7">
        <v>8</v>
      </c>
      <c r="Z31" s="10" t="s">
        <v>72</v>
      </c>
      <c r="AA31" s="10" t="s">
        <v>72</v>
      </c>
      <c r="AB31" s="10" t="s">
        <v>73</v>
      </c>
      <c r="AC31" s="10" t="s">
        <v>73</v>
      </c>
      <c r="AD31" s="10" t="s">
        <v>172</v>
      </c>
      <c r="AE31" s="10"/>
      <c r="AF31" s="2"/>
      <c r="AG31" s="7">
        <v>8</v>
      </c>
      <c r="AH31" s="8">
        <v>452206</v>
      </c>
      <c r="AI31" s="8">
        <v>452201</v>
      </c>
      <c r="AJ31" s="8">
        <v>452905</v>
      </c>
      <c r="AK31" s="8">
        <v>452201</v>
      </c>
      <c r="AL31" s="8">
        <v>452705</v>
      </c>
      <c r="AM31" s="10"/>
      <c r="AN31" s="1"/>
      <c r="AO31" s="7">
        <v>8</v>
      </c>
      <c r="AP31" s="10" t="s">
        <v>64</v>
      </c>
      <c r="AQ31" s="10">
        <v>418023</v>
      </c>
      <c r="AR31" s="10">
        <v>418024</v>
      </c>
      <c r="AS31" s="10">
        <v>418023</v>
      </c>
      <c r="AT31" s="10" t="s">
        <v>66</v>
      </c>
      <c r="AU31" s="10"/>
      <c r="AV31" s="2"/>
      <c r="AW31" s="7">
        <v>8</v>
      </c>
      <c r="AX31" s="10">
        <v>411094</v>
      </c>
      <c r="AY31" s="10">
        <v>121306</v>
      </c>
      <c r="AZ31" s="10">
        <v>411094</v>
      </c>
      <c r="BA31" s="10">
        <v>411094</v>
      </c>
      <c r="BB31" s="10">
        <v>410103</v>
      </c>
      <c r="BC31" s="10"/>
      <c r="BD31" s="2"/>
      <c r="BE31" s="7">
        <v>8</v>
      </c>
      <c r="BF31" s="8" t="s">
        <v>201</v>
      </c>
      <c r="BG31" s="8" t="s">
        <v>202</v>
      </c>
      <c r="BH31" s="8" t="s">
        <v>164</v>
      </c>
      <c r="BI31" s="8" t="s">
        <v>151</v>
      </c>
      <c r="BJ31" s="8" t="s">
        <v>205</v>
      </c>
      <c r="BK31" s="8"/>
      <c r="BL31" s="1"/>
      <c r="BM31" s="7">
        <v>8</v>
      </c>
      <c r="BN31" s="10" t="s">
        <v>41</v>
      </c>
      <c r="BO31" s="8" t="s">
        <v>44</v>
      </c>
      <c r="BP31" s="8" t="s">
        <v>45</v>
      </c>
      <c r="BQ31" s="8">
        <v>170306</v>
      </c>
      <c r="BR31" s="8">
        <v>170504</v>
      </c>
      <c r="BS31" s="10"/>
      <c r="BT31" s="1"/>
    </row>
    <row r="32" spans="1:72" x14ac:dyDescent="0.25">
      <c r="A32" s="7">
        <v>9</v>
      </c>
      <c r="B32" s="31">
        <v>602203</v>
      </c>
      <c r="C32" s="31">
        <v>602301</v>
      </c>
      <c r="D32" s="31">
        <v>602203</v>
      </c>
      <c r="E32" s="31">
        <v>602203</v>
      </c>
      <c r="F32" s="31">
        <v>601403</v>
      </c>
      <c r="G32" s="31">
        <v>601401</v>
      </c>
      <c r="H32" s="1"/>
      <c r="I32" s="7">
        <v>9</v>
      </c>
      <c r="J32" s="8" t="s">
        <v>68</v>
      </c>
      <c r="K32" s="8">
        <v>612303</v>
      </c>
      <c r="L32" s="8" t="s">
        <v>69</v>
      </c>
      <c r="M32" s="8">
        <v>612501</v>
      </c>
      <c r="N32" s="8" t="s">
        <v>60</v>
      </c>
      <c r="O32" s="8"/>
      <c r="P32" s="1"/>
      <c r="Q32" s="7">
        <v>9</v>
      </c>
      <c r="R32" s="10" t="s">
        <v>70</v>
      </c>
      <c r="S32" s="10">
        <v>121306</v>
      </c>
      <c r="T32" s="10">
        <v>121603</v>
      </c>
      <c r="U32" s="10" t="s">
        <v>74</v>
      </c>
      <c r="V32" s="10">
        <v>121305</v>
      </c>
      <c r="W32" s="10"/>
      <c r="X32" s="2"/>
      <c r="Y32" s="7">
        <v>9</v>
      </c>
      <c r="Z32" s="10" t="s">
        <v>72</v>
      </c>
      <c r="AA32" s="10" t="s">
        <v>72</v>
      </c>
      <c r="AB32" s="10" t="s">
        <v>73</v>
      </c>
      <c r="AC32" s="10" t="s">
        <v>73</v>
      </c>
      <c r="AD32" s="10" t="s">
        <v>172</v>
      </c>
      <c r="AE32" s="10"/>
      <c r="AF32" s="2"/>
      <c r="AG32" s="7">
        <v>9</v>
      </c>
      <c r="AH32" s="8">
        <v>452203</v>
      </c>
      <c r="AI32" s="8" t="s">
        <v>174</v>
      </c>
      <c r="AJ32" s="8">
        <v>452603</v>
      </c>
      <c r="AK32" s="8">
        <v>452203</v>
      </c>
      <c r="AL32" s="8">
        <v>452705</v>
      </c>
      <c r="AM32" s="10"/>
      <c r="AN32" s="1"/>
      <c r="AO32" s="7">
        <v>9</v>
      </c>
      <c r="AP32" s="10" t="s">
        <v>75</v>
      </c>
      <c r="AQ32" s="10">
        <v>418023</v>
      </c>
      <c r="AR32" s="10" t="s">
        <v>76</v>
      </c>
      <c r="AS32" s="10">
        <v>418023</v>
      </c>
      <c r="AT32" s="10">
        <v>418021</v>
      </c>
      <c r="AU32" s="10"/>
      <c r="AV32" s="2"/>
      <c r="AW32" s="7">
        <v>9</v>
      </c>
      <c r="AX32" s="10">
        <v>411094</v>
      </c>
      <c r="AY32" s="10">
        <v>121306</v>
      </c>
      <c r="AZ32" s="10">
        <v>411094</v>
      </c>
      <c r="BA32" s="10">
        <v>411094</v>
      </c>
      <c r="BB32" s="10">
        <v>410103</v>
      </c>
      <c r="BC32" s="10"/>
      <c r="BD32" s="2"/>
      <c r="BE32" s="7">
        <v>9</v>
      </c>
      <c r="BF32" s="8" t="s">
        <v>201</v>
      </c>
      <c r="BG32" s="8" t="s">
        <v>202</v>
      </c>
      <c r="BH32" s="8" t="s">
        <v>162</v>
      </c>
      <c r="BI32" s="8" t="s">
        <v>204</v>
      </c>
      <c r="BJ32" s="8" t="s">
        <v>205</v>
      </c>
      <c r="BK32" s="8"/>
      <c r="BL32" s="1"/>
      <c r="BM32" s="7">
        <v>9</v>
      </c>
      <c r="BN32" s="10" t="s">
        <v>41</v>
      </c>
      <c r="BO32" s="8" t="s">
        <v>44</v>
      </c>
      <c r="BP32" s="8" t="s">
        <v>45</v>
      </c>
      <c r="BQ32" s="8">
        <v>170306</v>
      </c>
      <c r="BR32" s="8">
        <v>170504</v>
      </c>
      <c r="BS32" s="10"/>
      <c r="BT32" s="1"/>
    </row>
    <row r="33" spans="1:72" x14ac:dyDescent="0.25">
      <c r="A33" s="7">
        <v>10</v>
      </c>
      <c r="B33" s="31">
        <v>602303</v>
      </c>
      <c r="C33" s="8"/>
      <c r="D33" s="31">
        <v>602201</v>
      </c>
      <c r="E33" s="8">
        <v>170502</v>
      </c>
      <c r="F33" s="8">
        <v>170506</v>
      </c>
      <c r="G33" s="8"/>
      <c r="H33" s="1"/>
      <c r="I33" s="7">
        <v>10</v>
      </c>
      <c r="J33" s="8">
        <v>612303</v>
      </c>
      <c r="K33" s="8" t="s">
        <v>60</v>
      </c>
      <c r="L33" s="8">
        <v>612304</v>
      </c>
      <c r="M33" s="8">
        <v>612203</v>
      </c>
      <c r="N33" s="8">
        <v>612203</v>
      </c>
      <c r="O33" s="8"/>
      <c r="P33" s="1"/>
      <c r="Q33" s="7">
        <v>10</v>
      </c>
      <c r="R33" s="10" t="s">
        <v>77</v>
      </c>
      <c r="S33" s="10" t="s">
        <v>77</v>
      </c>
      <c r="T33" s="10">
        <v>121603</v>
      </c>
      <c r="U33" s="10" t="s">
        <v>78</v>
      </c>
      <c r="V33" s="10">
        <v>121307</v>
      </c>
      <c r="W33" s="10"/>
      <c r="X33" s="2"/>
      <c r="Y33" s="7">
        <v>10</v>
      </c>
      <c r="Z33" s="10" t="s">
        <v>171</v>
      </c>
      <c r="AA33" s="10"/>
      <c r="AB33" s="10">
        <v>112205</v>
      </c>
      <c r="AC33" s="10">
        <v>170603</v>
      </c>
      <c r="AD33" s="10">
        <v>111355</v>
      </c>
      <c r="AE33" s="10"/>
      <c r="AF33" s="2"/>
      <c r="AG33" s="7">
        <v>10</v>
      </c>
      <c r="AH33" s="8">
        <v>452203</v>
      </c>
      <c r="AI33" s="8" t="s">
        <v>174</v>
      </c>
      <c r="AJ33" s="8">
        <v>452603</v>
      </c>
      <c r="AK33" s="8">
        <v>452203</v>
      </c>
      <c r="AL33" s="8">
        <v>452705</v>
      </c>
      <c r="AM33" s="10"/>
      <c r="AN33" s="1"/>
      <c r="AO33" s="7">
        <v>10</v>
      </c>
      <c r="AP33" s="10" t="s">
        <v>75</v>
      </c>
      <c r="AQ33" s="10">
        <v>418023</v>
      </c>
      <c r="AR33" s="10" t="s">
        <v>76</v>
      </c>
      <c r="AS33" s="10">
        <v>418023</v>
      </c>
      <c r="AT33" s="10">
        <v>418021</v>
      </c>
      <c r="AU33" s="10"/>
      <c r="AV33" s="2"/>
      <c r="AW33" s="7">
        <v>10</v>
      </c>
      <c r="AX33" s="10" t="s">
        <v>150</v>
      </c>
      <c r="AY33" s="10">
        <v>121306</v>
      </c>
      <c r="AZ33" s="10">
        <v>411095</v>
      </c>
      <c r="BA33" s="10"/>
      <c r="BB33" s="10">
        <v>411095</v>
      </c>
      <c r="BC33" s="10"/>
      <c r="BD33" s="2"/>
      <c r="BE33" s="7">
        <v>10</v>
      </c>
      <c r="BF33" s="8" t="s">
        <v>162</v>
      </c>
      <c r="BG33" s="30">
        <v>112306</v>
      </c>
      <c r="BH33" s="8" t="s">
        <v>189</v>
      </c>
      <c r="BI33" s="8" t="s">
        <v>204</v>
      </c>
      <c r="BJ33" s="8" t="s">
        <v>206</v>
      </c>
      <c r="BK33" s="8"/>
      <c r="BL33" s="1"/>
      <c r="BM33" s="7">
        <v>10</v>
      </c>
      <c r="BN33" s="10">
        <v>170502</v>
      </c>
      <c r="BO33" s="8">
        <v>170403</v>
      </c>
      <c r="BP33" s="8">
        <v>170504</v>
      </c>
      <c r="BQ33" s="8">
        <v>170205</v>
      </c>
      <c r="BR33" s="8">
        <v>170205</v>
      </c>
      <c r="BS33" s="10"/>
      <c r="BT33" s="1"/>
    </row>
    <row r="34" spans="1:72" x14ac:dyDescent="0.25">
      <c r="A34" s="7">
        <v>11</v>
      </c>
      <c r="B34" s="31">
        <v>602303</v>
      </c>
      <c r="C34" s="8"/>
      <c r="D34" s="31">
        <v>602201</v>
      </c>
      <c r="E34" s="8">
        <v>170502</v>
      </c>
      <c r="F34" s="8">
        <v>170506</v>
      </c>
      <c r="G34" s="8"/>
      <c r="H34" s="1"/>
      <c r="I34" s="7">
        <v>11</v>
      </c>
      <c r="J34" s="8">
        <v>612303</v>
      </c>
      <c r="K34" s="8" t="s">
        <v>60</v>
      </c>
      <c r="L34" s="8">
        <v>612304</v>
      </c>
      <c r="M34" s="8">
        <v>612203</v>
      </c>
      <c r="N34" s="8">
        <v>612203</v>
      </c>
      <c r="O34" s="8"/>
      <c r="P34" s="1"/>
      <c r="Q34" s="7">
        <v>11</v>
      </c>
      <c r="R34" s="10" t="s">
        <v>77</v>
      </c>
      <c r="S34" s="10" t="s">
        <v>77</v>
      </c>
      <c r="T34" s="10">
        <v>121306</v>
      </c>
      <c r="U34" s="10" t="s">
        <v>78</v>
      </c>
      <c r="V34" s="10">
        <v>121307</v>
      </c>
      <c r="W34" s="10"/>
      <c r="X34" s="2"/>
      <c r="Y34" s="7">
        <v>11</v>
      </c>
      <c r="Z34" s="10">
        <v>111357</v>
      </c>
      <c r="AA34" s="10" t="s">
        <v>79</v>
      </c>
      <c r="AB34" s="10">
        <v>112205</v>
      </c>
      <c r="AC34" s="10">
        <v>170603</v>
      </c>
      <c r="AD34" s="10">
        <v>111355</v>
      </c>
      <c r="AE34" s="10"/>
      <c r="AF34" s="2"/>
      <c r="AG34" s="7" t="s">
        <v>49</v>
      </c>
      <c r="AH34" s="8">
        <v>452203</v>
      </c>
      <c r="AI34" s="8" t="s">
        <v>174</v>
      </c>
      <c r="AJ34" s="8"/>
      <c r="AK34" s="8">
        <v>452203</v>
      </c>
      <c r="AL34" s="8">
        <v>452705</v>
      </c>
      <c r="AM34" s="10"/>
      <c r="AN34" s="1"/>
      <c r="AO34" s="7">
        <v>11</v>
      </c>
      <c r="AP34" s="10" t="s">
        <v>75</v>
      </c>
      <c r="AQ34" s="10" t="s">
        <v>190</v>
      </c>
      <c r="AR34" s="10" t="s">
        <v>76</v>
      </c>
      <c r="AS34" s="10"/>
      <c r="AT34" s="10">
        <v>418021</v>
      </c>
      <c r="AU34" s="10"/>
      <c r="AV34" s="2"/>
      <c r="AW34" s="7">
        <v>11</v>
      </c>
      <c r="AX34" s="10" t="s">
        <v>150</v>
      </c>
      <c r="AY34" s="10"/>
      <c r="AZ34" s="10">
        <v>411095</v>
      </c>
      <c r="BA34" s="10"/>
      <c r="BB34" s="10">
        <v>411095</v>
      </c>
      <c r="BC34" s="10"/>
      <c r="BD34" s="2"/>
      <c r="BE34" s="7">
        <v>11</v>
      </c>
      <c r="BF34" s="8" t="s">
        <v>162</v>
      </c>
      <c r="BG34" s="30">
        <v>112306</v>
      </c>
      <c r="BH34" s="8" t="s">
        <v>189</v>
      </c>
      <c r="BI34" s="8"/>
      <c r="BJ34" s="8" t="s">
        <v>206</v>
      </c>
      <c r="BK34" s="8"/>
      <c r="BL34" s="1"/>
      <c r="BM34" s="7">
        <v>11</v>
      </c>
      <c r="BN34" s="10">
        <v>170502</v>
      </c>
      <c r="BO34" s="8">
        <v>170403</v>
      </c>
      <c r="BP34" s="8">
        <v>170504</v>
      </c>
      <c r="BQ34" s="8">
        <v>170205</v>
      </c>
      <c r="BR34" s="8">
        <v>170205</v>
      </c>
      <c r="BS34" s="10"/>
      <c r="BT34" s="1"/>
    </row>
    <row r="35" spans="1:72" x14ac:dyDescent="0.25">
      <c r="A35" s="7">
        <v>12</v>
      </c>
      <c r="B35" s="8"/>
      <c r="C35" s="8"/>
      <c r="D35" s="8"/>
      <c r="E35" s="8"/>
      <c r="F35" s="31">
        <v>602404</v>
      </c>
      <c r="G35" s="8"/>
      <c r="H35" s="1"/>
      <c r="I35" s="7">
        <v>12</v>
      </c>
      <c r="J35" s="8" t="s">
        <v>52</v>
      </c>
      <c r="K35" s="8" t="s">
        <v>80</v>
      </c>
      <c r="L35" s="8" t="s">
        <v>80</v>
      </c>
      <c r="M35" s="8"/>
      <c r="N35" s="8">
        <v>612303</v>
      </c>
      <c r="O35" s="8"/>
      <c r="P35" s="1"/>
      <c r="Q35" s="7">
        <v>12</v>
      </c>
      <c r="R35" s="10"/>
      <c r="S35" s="10" t="s">
        <v>78</v>
      </c>
      <c r="T35" s="10"/>
      <c r="U35" s="10"/>
      <c r="V35" s="10"/>
      <c r="W35" s="10"/>
      <c r="X35" s="2"/>
      <c r="Y35" s="7">
        <v>12</v>
      </c>
      <c r="Z35" s="10">
        <v>111357</v>
      </c>
      <c r="AA35" s="10" t="s">
        <v>79</v>
      </c>
      <c r="AB35" s="10">
        <v>112205</v>
      </c>
      <c r="AC35" s="10"/>
      <c r="AD35" s="10"/>
      <c r="AE35" s="10"/>
      <c r="AF35" s="2"/>
      <c r="AG35" s="7">
        <v>12</v>
      </c>
      <c r="AH35" s="8"/>
      <c r="AI35" s="8"/>
      <c r="AJ35" s="8">
        <v>452202</v>
      </c>
      <c r="AK35" s="8">
        <v>452901</v>
      </c>
      <c r="AL35" s="8"/>
      <c r="AM35" s="10"/>
      <c r="AN35" s="1"/>
      <c r="AO35" s="7">
        <v>12</v>
      </c>
      <c r="AP35" s="10"/>
      <c r="AQ35" s="10" t="s">
        <v>190</v>
      </c>
      <c r="AR35" s="10"/>
      <c r="AS35" s="10"/>
      <c r="AT35" s="10"/>
      <c r="AU35" s="10"/>
      <c r="AV35" s="2"/>
      <c r="AW35" s="7">
        <v>12</v>
      </c>
      <c r="AX35" s="10">
        <v>410505</v>
      </c>
      <c r="AY35" s="10">
        <v>410605</v>
      </c>
      <c r="AZ35" s="10">
        <v>410505</v>
      </c>
      <c r="BA35" s="10">
        <v>410605</v>
      </c>
      <c r="BB35" s="10">
        <v>410503</v>
      </c>
      <c r="BC35" s="10"/>
      <c r="BD35" s="2"/>
      <c r="BE35" s="7">
        <v>12</v>
      </c>
      <c r="BF35" s="8" t="s">
        <v>170</v>
      </c>
      <c r="BG35" s="30">
        <v>112306</v>
      </c>
      <c r="BH35" s="8" t="s">
        <v>189</v>
      </c>
      <c r="BI35" s="8"/>
      <c r="BJ35" s="8" t="s">
        <v>206</v>
      </c>
      <c r="BK35" s="8"/>
      <c r="BL35" s="1"/>
      <c r="BM35" s="7">
        <v>12</v>
      </c>
      <c r="BN35" s="10"/>
      <c r="BO35" s="8">
        <v>170304</v>
      </c>
      <c r="BP35" s="8">
        <v>170402</v>
      </c>
      <c r="BQ35" s="8">
        <v>170304</v>
      </c>
      <c r="BR35" s="8">
        <v>170402</v>
      </c>
      <c r="BS35" s="10"/>
      <c r="BT35" s="1"/>
    </row>
    <row r="36" spans="1:72" x14ac:dyDescent="0.25">
      <c r="A36" s="7">
        <v>1</v>
      </c>
      <c r="B36" s="8"/>
      <c r="C36" s="8"/>
      <c r="D36" s="8"/>
      <c r="E36" s="8" t="s">
        <v>147</v>
      </c>
      <c r="F36" s="31">
        <v>602404</v>
      </c>
      <c r="G36" s="8"/>
      <c r="H36" s="1"/>
      <c r="I36" s="7">
        <v>1</v>
      </c>
      <c r="J36" s="8" t="s">
        <v>52</v>
      </c>
      <c r="K36" s="8" t="s">
        <v>80</v>
      </c>
      <c r="L36" s="8" t="s">
        <v>80</v>
      </c>
      <c r="M36" s="8"/>
      <c r="N36" s="8">
        <v>612303</v>
      </c>
      <c r="O36" s="8"/>
      <c r="P36" s="1"/>
      <c r="Q36" s="7">
        <v>1</v>
      </c>
      <c r="R36" s="10"/>
      <c r="S36" s="10" t="s">
        <v>78</v>
      </c>
      <c r="T36" s="10">
        <v>121303</v>
      </c>
      <c r="U36" s="10">
        <v>121705</v>
      </c>
      <c r="V36" s="10">
        <v>121907</v>
      </c>
      <c r="W36" s="10"/>
      <c r="X36" s="2"/>
      <c r="Y36" s="7">
        <v>1</v>
      </c>
      <c r="Z36" s="10">
        <v>111464</v>
      </c>
      <c r="AA36" s="10">
        <v>112201</v>
      </c>
      <c r="AB36" s="10">
        <v>112203</v>
      </c>
      <c r="AC36" s="10"/>
      <c r="AD36" s="10"/>
      <c r="AE36" s="10"/>
      <c r="AF36" s="2"/>
      <c r="AG36" s="7">
        <v>1</v>
      </c>
      <c r="AH36" s="8"/>
      <c r="AI36" s="8">
        <v>452904</v>
      </c>
      <c r="AJ36" s="8">
        <v>452202</v>
      </c>
      <c r="AK36" s="8">
        <v>452901</v>
      </c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>
        <v>410505</v>
      </c>
      <c r="AY36" s="10">
        <v>410605</v>
      </c>
      <c r="AZ36" s="10">
        <v>410505</v>
      </c>
      <c r="BA36" s="10">
        <v>410605</v>
      </c>
      <c r="BB36" s="10">
        <v>410503</v>
      </c>
      <c r="BC36" s="10"/>
      <c r="BD36" s="2"/>
      <c r="BE36" s="7">
        <v>1</v>
      </c>
      <c r="BF36" s="8" t="s">
        <v>170</v>
      </c>
      <c r="BG36" s="8"/>
      <c r="BH36" s="8"/>
      <c r="BI36" s="8"/>
      <c r="BJ36" s="8"/>
      <c r="BK36" s="8"/>
      <c r="BL36" s="1"/>
      <c r="BM36" s="7">
        <v>1</v>
      </c>
      <c r="BN36" s="10">
        <v>170604</v>
      </c>
      <c r="BO36" s="8">
        <v>170304</v>
      </c>
      <c r="BP36" s="8">
        <v>170402</v>
      </c>
      <c r="BQ36" s="8">
        <v>170304</v>
      </c>
      <c r="BR36" s="8">
        <v>170402</v>
      </c>
      <c r="BS36" s="10"/>
      <c r="BT36" s="1"/>
    </row>
    <row r="37" spans="1:72" ht="15.75" x14ac:dyDescent="0.25">
      <c r="A37" s="7">
        <v>2</v>
      </c>
      <c r="B37" s="31">
        <v>602304</v>
      </c>
      <c r="C37" s="8" t="s">
        <v>81</v>
      </c>
      <c r="D37" s="8"/>
      <c r="E37" s="8" t="s">
        <v>147</v>
      </c>
      <c r="F37" s="31" t="s">
        <v>53</v>
      </c>
      <c r="G37" s="8"/>
      <c r="H37" s="1"/>
      <c r="I37" s="7">
        <v>2</v>
      </c>
      <c r="J37" s="8"/>
      <c r="K37" s="8">
        <v>612402</v>
      </c>
      <c r="L37" s="8"/>
      <c r="M37" s="8">
        <v>612402</v>
      </c>
      <c r="N37" s="51">
        <v>612503</v>
      </c>
      <c r="O37" s="8"/>
      <c r="P37" s="1"/>
      <c r="Q37" s="7">
        <v>2</v>
      </c>
      <c r="R37" s="10"/>
      <c r="S37" s="10" t="s">
        <v>82</v>
      </c>
      <c r="T37" s="10">
        <v>121303</v>
      </c>
      <c r="U37" s="10"/>
      <c r="V37" s="10">
        <v>121907</v>
      </c>
      <c r="W37" s="10"/>
      <c r="X37" s="2"/>
      <c r="Y37" s="7">
        <v>2</v>
      </c>
      <c r="Z37" s="10">
        <v>111464</v>
      </c>
      <c r="AA37" s="10">
        <v>112201</v>
      </c>
      <c r="AB37" s="10">
        <v>112203</v>
      </c>
      <c r="AC37" s="10" t="s">
        <v>83</v>
      </c>
      <c r="AD37" s="10"/>
      <c r="AE37" s="10"/>
      <c r="AF37" s="2"/>
      <c r="AG37" s="7">
        <v>2</v>
      </c>
      <c r="AH37" s="8"/>
      <c r="AI37" s="8">
        <v>452904</v>
      </c>
      <c r="AJ37" s="8">
        <v>452202</v>
      </c>
      <c r="AK37" s="8" t="s">
        <v>84</v>
      </c>
      <c r="AL37" s="8" t="s">
        <v>51</v>
      </c>
      <c r="AM37" s="10"/>
      <c r="AN37" s="1"/>
      <c r="AO37" s="7">
        <v>2</v>
      </c>
      <c r="AP37" s="10">
        <v>410505</v>
      </c>
      <c r="AQ37" s="10">
        <v>418064</v>
      </c>
      <c r="AR37" s="10">
        <v>418021</v>
      </c>
      <c r="AS37" s="10">
        <v>418025</v>
      </c>
      <c r="AT37" s="10">
        <v>418061</v>
      </c>
      <c r="AU37" s="10"/>
      <c r="AV37" s="2"/>
      <c r="AW37" s="7">
        <v>2</v>
      </c>
      <c r="AX37" s="10" t="s">
        <v>181</v>
      </c>
      <c r="AY37" s="10">
        <v>410604</v>
      </c>
      <c r="AZ37" s="10">
        <v>411081</v>
      </c>
      <c r="BA37" s="10">
        <v>410604</v>
      </c>
      <c r="BB37" s="10">
        <v>410404</v>
      </c>
      <c r="BC37" s="10"/>
      <c r="BD37" s="2"/>
      <c r="BE37" s="7">
        <v>2</v>
      </c>
      <c r="BF37" s="8"/>
      <c r="BG37" s="8" t="s">
        <v>175</v>
      </c>
      <c r="BH37" s="8"/>
      <c r="BI37" s="8"/>
      <c r="BJ37" s="8" t="s">
        <v>207</v>
      </c>
      <c r="BK37" s="8"/>
      <c r="BL37" s="1"/>
      <c r="BM37" s="7">
        <v>2</v>
      </c>
      <c r="BN37" s="10">
        <v>170604</v>
      </c>
      <c r="BO37" s="8">
        <v>170204</v>
      </c>
      <c r="BP37" s="1"/>
      <c r="BQ37" s="8" t="s">
        <v>55</v>
      </c>
      <c r="BR37" s="8"/>
      <c r="BS37" s="10"/>
      <c r="BT37" s="1"/>
    </row>
    <row r="38" spans="1:72" ht="15.75" x14ac:dyDescent="0.25">
      <c r="A38" s="7">
        <v>3</v>
      </c>
      <c r="B38" s="31">
        <v>602304</v>
      </c>
      <c r="C38" s="8" t="s">
        <v>81</v>
      </c>
      <c r="D38" s="8"/>
      <c r="E38" s="8" t="s">
        <v>147</v>
      </c>
      <c r="F38" s="31" t="s">
        <v>53</v>
      </c>
      <c r="G38" s="8"/>
      <c r="H38" s="1"/>
      <c r="I38" s="7">
        <v>3</v>
      </c>
      <c r="J38" s="8"/>
      <c r="K38" s="8">
        <v>612402</v>
      </c>
      <c r="L38" s="8"/>
      <c r="M38" s="8">
        <v>612402</v>
      </c>
      <c r="N38" s="51">
        <v>612503</v>
      </c>
      <c r="O38" s="8"/>
      <c r="P38" s="1"/>
      <c r="Q38" s="7">
        <v>3</v>
      </c>
      <c r="R38" s="10"/>
      <c r="S38" s="10" t="s">
        <v>82</v>
      </c>
      <c r="T38" s="10">
        <v>121303</v>
      </c>
      <c r="U38" s="10">
        <v>121401</v>
      </c>
      <c r="V38" s="10">
        <v>121907</v>
      </c>
      <c r="W38" s="10"/>
      <c r="X38" s="2"/>
      <c r="Y38" s="7">
        <v>3</v>
      </c>
      <c r="Z38" s="10">
        <v>111464</v>
      </c>
      <c r="AA38" s="10">
        <v>112206</v>
      </c>
      <c r="AB38" s="10"/>
      <c r="AC38" s="10" t="s">
        <v>83</v>
      </c>
      <c r="AD38" s="10"/>
      <c r="AE38" s="10"/>
      <c r="AF38" s="2"/>
      <c r="AG38" s="7">
        <v>3</v>
      </c>
      <c r="AH38" s="8">
        <v>452205</v>
      </c>
      <c r="AI38" s="8">
        <v>452904</v>
      </c>
      <c r="AJ38" s="8"/>
      <c r="AK38" s="8" t="s">
        <v>84</v>
      </c>
      <c r="AL38" s="8" t="s">
        <v>51</v>
      </c>
      <c r="AM38" s="10"/>
      <c r="AN38" s="1"/>
      <c r="AO38" s="7">
        <v>3</v>
      </c>
      <c r="AP38" s="10">
        <v>410505</v>
      </c>
      <c r="AQ38" s="10">
        <v>418064</v>
      </c>
      <c r="AR38" s="10">
        <v>418021</v>
      </c>
      <c r="AS38" s="10">
        <v>418025</v>
      </c>
      <c r="AT38" s="10">
        <v>418061</v>
      </c>
      <c r="AU38" s="10"/>
      <c r="AV38" s="2"/>
      <c r="AW38" s="7">
        <v>3</v>
      </c>
      <c r="AX38" s="10" t="s">
        <v>181</v>
      </c>
      <c r="AY38" s="10">
        <v>410604</v>
      </c>
      <c r="AZ38" s="10">
        <v>411081</v>
      </c>
      <c r="BA38" s="10">
        <v>410604</v>
      </c>
      <c r="BB38" s="10">
        <v>410404</v>
      </c>
      <c r="BC38" s="10"/>
      <c r="BD38" s="2"/>
      <c r="BE38" s="7">
        <v>3</v>
      </c>
      <c r="BF38" s="8"/>
      <c r="BG38" s="8" t="s">
        <v>175</v>
      </c>
      <c r="BH38" s="8"/>
      <c r="BI38" s="8"/>
      <c r="BJ38" s="8" t="s">
        <v>207</v>
      </c>
      <c r="BK38" s="8"/>
      <c r="BL38" s="1"/>
      <c r="BM38" s="7">
        <v>3</v>
      </c>
      <c r="BN38" s="10">
        <v>170603</v>
      </c>
      <c r="BO38" s="8">
        <v>170204</v>
      </c>
      <c r="BP38" s="1"/>
      <c r="BQ38" s="8" t="s">
        <v>85</v>
      </c>
      <c r="BR38" s="8"/>
      <c r="BS38" s="10"/>
      <c r="BT38" s="1"/>
    </row>
    <row r="39" spans="1:72" x14ac:dyDescent="0.25">
      <c r="A39" s="7">
        <v>4</v>
      </c>
      <c r="B39" s="31">
        <v>601472</v>
      </c>
      <c r="C39" s="8" t="s">
        <v>81</v>
      </c>
      <c r="D39" s="31">
        <v>601375</v>
      </c>
      <c r="E39" s="31">
        <v>602304</v>
      </c>
      <c r="F39" s="81">
        <v>602101</v>
      </c>
      <c r="G39" s="8"/>
      <c r="H39" s="1"/>
      <c r="I39" s="7">
        <v>4</v>
      </c>
      <c r="J39" s="8">
        <v>612501</v>
      </c>
      <c r="K39" s="8">
        <v>612601</v>
      </c>
      <c r="L39" s="8"/>
      <c r="M39" s="8">
        <v>612505</v>
      </c>
      <c r="N39" s="8"/>
      <c r="O39" s="8"/>
      <c r="P39" s="1"/>
      <c r="Q39" s="7">
        <v>4</v>
      </c>
      <c r="R39" s="10"/>
      <c r="S39" s="10"/>
      <c r="T39" s="10" t="s">
        <v>168</v>
      </c>
      <c r="U39" s="10">
        <v>121401</v>
      </c>
      <c r="V39" s="10"/>
      <c r="W39" s="10"/>
      <c r="X39" s="2"/>
      <c r="Y39" s="7">
        <v>4</v>
      </c>
      <c r="Z39" s="10">
        <v>640601</v>
      </c>
      <c r="AA39" s="10">
        <v>112206</v>
      </c>
      <c r="AB39" s="10"/>
      <c r="AC39" s="10" t="s">
        <v>83</v>
      </c>
      <c r="AD39" s="10"/>
      <c r="AE39" s="10"/>
      <c r="AF39" s="2"/>
      <c r="AG39" s="7">
        <v>4</v>
      </c>
      <c r="AH39" s="8">
        <v>452205</v>
      </c>
      <c r="AI39" s="8">
        <v>452904</v>
      </c>
      <c r="AJ39" s="8"/>
      <c r="AK39" s="8" t="s">
        <v>84</v>
      </c>
      <c r="AL39" s="8"/>
      <c r="AM39" s="10"/>
      <c r="AN39" s="1"/>
      <c r="AO39" s="7">
        <v>4</v>
      </c>
      <c r="AP39" s="10"/>
      <c r="AQ39" s="10" t="s">
        <v>86</v>
      </c>
      <c r="AR39" s="10">
        <v>418021</v>
      </c>
      <c r="AS39" s="10">
        <v>418025</v>
      </c>
      <c r="AT39" s="10">
        <v>418061</v>
      </c>
      <c r="AU39" s="10"/>
      <c r="AV39" s="2"/>
      <c r="AW39" s="7">
        <v>4</v>
      </c>
      <c r="AX39" s="10">
        <v>410606</v>
      </c>
      <c r="AY39" s="10">
        <v>411081</v>
      </c>
      <c r="AZ39" s="10">
        <v>410403</v>
      </c>
      <c r="BA39" s="10">
        <v>411083</v>
      </c>
      <c r="BB39" s="10"/>
      <c r="BC39" s="10"/>
      <c r="BD39" s="2"/>
      <c r="BE39" s="7">
        <v>4</v>
      </c>
      <c r="BF39" s="8" t="s">
        <v>182</v>
      </c>
      <c r="BG39" s="8" t="s">
        <v>175</v>
      </c>
      <c r="BH39" s="8"/>
      <c r="BI39" s="8"/>
      <c r="BJ39" s="8" t="s">
        <v>207</v>
      </c>
      <c r="BK39" s="8"/>
      <c r="BL39" s="1"/>
      <c r="BM39" s="7">
        <v>4</v>
      </c>
      <c r="BN39" s="10">
        <v>170603</v>
      </c>
      <c r="BO39" s="8"/>
      <c r="BP39" s="8">
        <v>170803</v>
      </c>
      <c r="BQ39" s="8" t="s">
        <v>171</v>
      </c>
      <c r="BR39" s="8"/>
      <c r="BS39" s="10"/>
      <c r="BT39" s="1"/>
    </row>
    <row r="40" spans="1:72" x14ac:dyDescent="0.25">
      <c r="A40" s="7">
        <v>5</v>
      </c>
      <c r="B40" s="31">
        <v>601472</v>
      </c>
      <c r="C40" s="8"/>
      <c r="D40" s="31">
        <v>601375</v>
      </c>
      <c r="E40" s="31">
        <v>602304</v>
      </c>
      <c r="F40" s="81">
        <v>602101</v>
      </c>
      <c r="G40" s="8"/>
      <c r="H40" s="1"/>
      <c r="I40" s="7">
        <v>5</v>
      </c>
      <c r="J40" s="8">
        <v>612501</v>
      </c>
      <c r="K40" s="8">
        <v>612601</v>
      </c>
      <c r="L40" s="8"/>
      <c r="M40" s="8">
        <v>612505</v>
      </c>
      <c r="N40" s="8"/>
      <c r="O40" s="8"/>
      <c r="P40" s="1"/>
      <c r="Q40" s="7">
        <v>5</v>
      </c>
      <c r="R40" s="10"/>
      <c r="S40" s="10"/>
      <c r="T40" s="10" t="s">
        <v>168</v>
      </c>
      <c r="U40" s="10"/>
      <c r="V40" s="10"/>
      <c r="W40" s="10"/>
      <c r="X40" s="2"/>
      <c r="Y40" s="7">
        <v>5</v>
      </c>
      <c r="Z40" s="10">
        <v>640601</v>
      </c>
      <c r="AA40" s="10" t="s">
        <v>87</v>
      </c>
      <c r="AB40" s="10" t="s">
        <v>88</v>
      </c>
      <c r="AC40" s="10">
        <v>112203</v>
      </c>
      <c r="AD40" s="10"/>
      <c r="AE40" s="10"/>
      <c r="AF40" s="2"/>
      <c r="AG40" s="7">
        <v>5</v>
      </c>
      <c r="AH40" s="8">
        <v>452205</v>
      </c>
      <c r="AI40" s="8">
        <v>452904</v>
      </c>
      <c r="AJ40" s="8"/>
      <c r="AK40" s="8" t="s">
        <v>84</v>
      </c>
      <c r="AL40" s="8"/>
      <c r="AM40" s="10"/>
      <c r="AN40" s="1"/>
      <c r="AO40" s="7">
        <v>5</v>
      </c>
      <c r="AP40" s="10"/>
      <c r="AQ40" s="10" t="s">
        <v>86</v>
      </c>
      <c r="AR40" s="10"/>
      <c r="AS40" s="10"/>
      <c r="AT40" s="10">
        <v>418061</v>
      </c>
      <c r="AU40" s="10"/>
      <c r="AV40" s="2"/>
      <c r="AW40" s="7">
        <v>5</v>
      </c>
      <c r="AX40" s="10">
        <v>410606</v>
      </c>
      <c r="AY40" s="10">
        <v>411081</v>
      </c>
      <c r="AZ40" s="10">
        <v>410403</v>
      </c>
      <c r="BA40" s="10">
        <v>411083</v>
      </c>
      <c r="BB40" s="10"/>
      <c r="BC40" s="10"/>
      <c r="BD40" s="2"/>
      <c r="BE40" s="7">
        <v>5</v>
      </c>
      <c r="BF40" s="8" t="s">
        <v>182</v>
      </c>
      <c r="BG40" s="10"/>
      <c r="BH40" s="8"/>
      <c r="BI40" s="8"/>
      <c r="BJ40" s="8" t="s">
        <v>216</v>
      </c>
      <c r="BK40" s="8"/>
      <c r="BL40" s="1"/>
      <c r="BM40" s="7">
        <v>5</v>
      </c>
      <c r="BN40" s="10"/>
      <c r="BO40" s="8"/>
      <c r="BP40" s="8">
        <v>170803</v>
      </c>
      <c r="BQ40" s="8"/>
      <c r="BR40" s="8"/>
      <c r="BS40" s="10"/>
      <c r="BT40" s="1"/>
    </row>
    <row r="41" spans="1:72" x14ac:dyDescent="0.25">
      <c r="A41" s="7">
        <v>6</v>
      </c>
      <c r="B41" s="8"/>
      <c r="C41" s="8"/>
      <c r="D41" s="8"/>
      <c r="E41" s="8"/>
      <c r="F41" s="81">
        <v>602101</v>
      </c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 t="s">
        <v>168</v>
      </c>
      <c r="U41" s="10"/>
      <c r="V41" s="10"/>
      <c r="W41" s="10"/>
      <c r="X41" s="2"/>
      <c r="Y41" s="7">
        <v>6</v>
      </c>
      <c r="Z41" s="10"/>
      <c r="AA41" s="10" t="s">
        <v>87</v>
      </c>
      <c r="AB41" s="10" t="s">
        <v>88</v>
      </c>
      <c r="AC41" s="10">
        <v>112203</v>
      </c>
      <c r="AD41" s="10"/>
      <c r="AE41" s="10"/>
      <c r="AF41" s="2"/>
      <c r="AG41" s="7">
        <v>6</v>
      </c>
      <c r="AH41" s="8">
        <v>452205</v>
      </c>
      <c r="AI41" s="8">
        <v>452904</v>
      </c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 t="s">
        <v>191</v>
      </c>
      <c r="BR41" s="8"/>
      <c r="BS41" s="8"/>
      <c r="BT41" s="1"/>
    </row>
    <row r="42" spans="1:72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 t="s">
        <v>242</v>
      </c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 t="s">
        <v>191</v>
      </c>
      <c r="BR42" s="8"/>
      <c r="BS42" s="8"/>
      <c r="BT42" s="1"/>
    </row>
    <row r="43" spans="1:7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2" ht="15" customHeight="1" x14ac:dyDescent="0.25">
      <c r="A45" s="158" t="s">
        <v>89</v>
      </c>
      <c r="B45" s="94" t="s">
        <v>0</v>
      </c>
      <c r="C45" s="95"/>
      <c r="D45" s="95"/>
      <c r="E45" s="96"/>
      <c r="F45" s="100" t="s">
        <v>1</v>
      </c>
      <c r="G45" s="101"/>
      <c r="H45" s="1"/>
      <c r="I45" s="126">
        <v>314</v>
      </c>
      <c r="J45" s="94" t="s">
        <v>0</v>
      </c>
      <c r="K45" s="95"/>
      <c r="L45" s="95"/>
      <c r="M45" s="96"/>
      <c r="N45" s="100" t="s">
        <v>1</v>
      </c>
      <c r="O45" s="101"/>
      <c r="P45" s="1"/>
      <c r="Q45" s="148">
        <v>2</v>
      </c>
      <c r="R45" s="94" t="s">
        <v>0</v>
      </c>
      <c r="S45" s="95"/>
      <c r="T45" s="95"/>
      <c r="U45" s="96"/>
      <c r="V45" s="100" t="s">
        <v>1</v>
      </c>
      <c r="W45" s="101"/>
      <c r="X45" s="1"/>
      <c r="Y45" s="159">
        <v>31</v>
      </c>
      <c r="Z45" s="94" t="s">
        <v>0</v>
      </c>
      <c r="AA45" s="95"/>
      <c r="AB45" s="95"/>
      <c r="AC45" s="96"/>
      <c r="AD45" s="100" t="s">
        <v>1</v>
      </c>
      <c r="AE45" s="101"/>
      <c r="AF45" s="1"/>
      <c r="AG45" s="129">
        <v>18</v>
      </c>
      <c r="AH45" s="94" t="s">
        <v>0</v>
      </c>
      <c r="AI45" s="95"/>
      <c r="AJ45" s="95"/>
      <c r="AK45" s="96"/>
      <c r="AL45" s="100" t="s">
        <v>1</v>
      </c>
      <c r="AM45" s="101"/>
      <c r="AN45" s="1"/>
      <c r="AO45" s="162" t="s">
        <v>90</v>
      </c>
      <c r="AP45" s="94" t="s">
        <v>0</v>
      </c>
      <c r="AQ45" s="95"/>
      <c r="AR45" s="95"/>
      <c r="AS45" s="96"/>
      <c r="AT45" s="101" t="s">
        <v>1</v>
      </c>
      <c r="AU45" s="101"/>
      <c r="AV45" s="1"/>
      <c r="AW45" s="137">
        <v>34</v>
      </c>
      <c r="AX45" s="94" t="s">
        <v>0</v>
      </c>
      <c r="AY45" s="95"/>
      <c r="AZ45" s="95"/>
      <c r="BA45" s="96"/>
      <c r="BB45" s="100" t="s">
        <v>1</v>
      </c>
      <c r="BC45" s="101"/>
      <c r="BD45" s="1"/>
      <c r="BE45" s="140">
        <v>27</v>
      </c>
      <c r="BF45" s="94" t="s">
        <v>0</v>
      </c>
      <c r="BG45" s="95"/>
      <c r="BH45" s="95"/>
      <c r="BI45" s="96"/>
      <c r="BJ45" s="100" t="s">
        <v>1</v>
      </c>
      <c r="BK45" s="101"/>
      <c r="BL45" s="1"/>
      <c r="BM45" s="135">
        <v>21</v>
      </c>
      <c r="BN45" s="94" t="s">
        <v>0</v>
      </c>
      <c r="BO45" s="95"/>
      <c r="BP45" s="95"/>
      <c r="BQ45" s="96"/>
      <c r="BR45" s="100" t="s">
        <v>1</v>
      </c>
      <c r="BS45" s="101"/>
    </row>
    <row r="46" spans="1:72" ht="15" customHeight="1" x14ac:dyDescent="0.25">
      <c r="A46" s="124"/>
      <c r="B46" s="97"/>
      <c r="C46" s="98"/>
      <c r="D46" s="98"/>
      <c r="E46" s="99"/>
      <c r="F46" s="48" t="s">
        <v>2</v>
      </c>
      <c r="G46" s="48" t="s">
        <v>3</v>
      </c>
      <c r="H46" s="1"/>
      <c r="I46" s="127"/>
      <c r="J46" s="97"/>
      <c r="K46" s="98"/>
      <c r="L46" s="98"/>
      <c r="M46" s="99"/>
      <c r="N46" s="48" t="s">
        <v>2</v>
      </c>
      <c r="O46" s="48" t="s">
        <v>3</v>
      </c>
      <c r="P46" s="1"/>
      <c r="Q46" s="149"/>
      <c r="R46" s="97"/>
      <c r="S46" s="98"/>
      <c r="T46" s="98"/>
      <c r="U46" s="99"/>
      <c r="V46" s="48" t="s">
        <v>2</v>
      </c>
      <c r="W46" s="48" t="s">
        <v>3</v>
      </c>
      <c r="X46" s="1"/>
      <c r="Y46" s="160"/>
      <c r="Z46" s="97"/>
      <c r="AA46" s="98"/>
      <c r="AB46" s="98"/>
      <c r="AC46" s="99"/>
      <c r="AD46" s="48" t="s">
        <v>2</v>
      </c>
      <c r="AE46" s="48" t="s">
        <v>3</v>
      </c>
      <c r="AF46" s="1"/>
      <c r="AG46" s="130"/>
      <c r="AH46" s="97"/>
      <c r="AI46" s="98"/>
      <c r="AJ46" s="98"/>
      <c r="AK46" s="99"/>
      <c r="AL46" s="48" t="s">
        <v>2</v>
      </c>
      <c r="AM46" s="48" t="s">
        <v>3</v>
      </c>
      <c r="AN46" s="1"/>
      <c r="AO46" s="133"/>
      <c r="AP46" s="97"/>
      <c r="AQ46" s="98"/>
      <c r="AR46" s="98"/>
      <c r="AS46" s="99"/>
      <c r="AT46" s="47" t="s">
        <v>2</v>
      </c>
      <c r="AU46" s="48" t="s">
        <v>3</v>
      </c>
      <c r="AV46" s="1"/>
      <c r="AW46" s="138"/>
      <c r="AX46" s="97"/>
      <c r="AY46" s="98"/>
      <c r="AZ46" s="98"/>
      <c r="BA46" s="99"/>
      <c r="BB46" s="48" t="s">
        <v>2</v>
      </c>
      <c r="BC46" s="48" t="s">
        <v>3</v>
      </c>
      <c r="BD46" s="1"/>
      <c r="BE46" s="141"/>
      <c r="BF46" s="97"/>
      <c r="BG46" s="98"/>
      <c r="BH46" s="98"/>
      <c r="BI46" s="99"/>
      <c r="BJ46" s="47" t="s">
        <v>2</v>
      </c>
      <c r="BK46" s="48" t="s">
        <v>3</v>
      </c>
      <c r="BL46" s="1"/>
      <c r="BM46" s="136"/>
      <c r="BN46" s="97"/>
      <c r="BO46" s="98"/>
      <c r="BP46" s="98"/>
      <c r="BQ46" s="99"/>
      <c r="BR46" s="48" t="s">
        <v>2</v>
      </c>
      <c r="BS46" s="48" t="s">
        <v>3</v>
      </c>
    </row>
    <row r="47" spans="1:72" ht="15" customHeight="1" x14ac:dyDescent="0.25">
      <c r="A47" s="124"/>
      <c r="B47" s="108" t="s">
        <v>4</v>
      </c>
      <c r="C47" s="105"/>
      <c r="D47" s="105"/>
      <c r="E47" s="106"/>
      <c r="F47" s="100" t="s">
        <v>5</v>
      </c>
      <c r="G47" s="101"/>
      <c r="H47" s="1"/>
      <c r="I47" s="127"/>
      <c r="J47" s="108" t="s">
        <v>4</v>
      </c>
      <c r="K47" s="105"/>
      <c r="L47" s="105"/>
      <c r="M47" s="106"/>
      <c r="N47" s="101" t="s">
        <v>5</v>
      </c>
      <c r="O47" s="101"/>
      <c r="P47" s="1"/>
      <c r="Q47" s="149"/>
      <c r="R47" s="108" t="s">
        <v>4</v>
      </c>
      <c r="S47" s="105"/>
      <c r="T47" s="105"/>
      <c r="U47" s="106"/>
      <c r="V47" s="101" t="s">
        <v>5</v>
      </c>
      <c r="W47" s="101"/>
      <c r="X47" s="1"/>
      <c r="Y47" s="160"/>
      <c r="Z47" s="104" t="s">
        <v>91</v>
      </c>
      <c r="AA47" s="105"/>
      <c r="AB47" s="105"/>
      <c r="AC47" s="106"/>
      <c r="AD47" s="101" t="s">
        <v>5</v>
      </c>
      <c r="AE47" s="101"/>
      <c r="AF47" s="1"/>
      <c r="AG47" s="130"/>
      <c r="AH47" s="108" t="s">
        <v>4</v>
      </c>
      <c r="AI47" s="105"/>
      <c r="AJ47" s="105"/>
      <c r="AK47" s="106"/>
      <c r="AL47" s="100" t="s">
        <v>5</v>
      </c>
      <c r="AM47" s="101"/>
      <c r="AN47" s="1"/>
      <c r="AO47" s="133"/>
      <c r="AP47" s="104" t="s">
        <v>91</v>
      </c>
      <c r="AQ47" s="105"/>
      <c r="AR47" s="105"/>
      <c r="AS47" s="106"/>
      <c r="AT47" s="101" t="s">
        <v>5</v>
      </c>
      <c r="AU47" s="101"/>
      <c r="AV47" s="1"/>
      <c r="AW47" s="138"/>
      <c r="AX47" s="104" t="s">
        <v>91</v>
      </c>
      <c r="AY47" s="105"/>
      <c r="AZ47" s="105"/>
      <c r="BA47" s="106"/>
      <c r="BB47" s="101" t="s">
        <v>5</v>
      </c>
      <c r="BC47" s="101"/>
      <c r="BD47" s="1"/>
      <c r="BE47" s="141"/>
      <c r="BF47" s="104" t="s">
        <v>92</v>
      </c>
      <c r="BG47" s="105"/>
      <c r="BH47" s="105"/>
      <c r="BI47" s="106"/>
      <c r="BJ47" s="100" t="s">
        <v>5</v>
      </c>
      <c r="BK47" s="101"/>
      <c r="BL47" s="1"/>
      <c r="BM47" s="136"/>
      <c r="BN47" s="108" t="s">
        <v>4</v>
      </c>
      <c r="BO47" s="105"/>
      <c r="BP47" s="105"/>
      <c r="BQ47" s="106"/>
      <c r="BR47" s="100" t="s">
        <v>5</v>
      </c>
      <c r="BS47" s="101"/>
    </row>
    <row r="48" spans="1:72" ht="15" customHeight="1" x14ac:dyDescent="0.25">
      <c r="A48" s="125"/>
      <c r="B48" s="107" t="s">
        <v>7</v>
      </c>
      <c r="C48" s="105"/>
      <c r="D48" s="105"/>
      <c r="E48" s="106"/>
      <c r="F48" s="100" t="s">
        <v>8</v>
      </c>
      <c r="G48" s="101"/>
      <c r="H48" s="1"/>
      <c r="I48" s="128"/>
      <c r="J48" s="107" t="s">
        <v>7</v>
      </c>
      <c r="K48" s="105"/>
      <c r="L48" s="105"/>
      <c r="M48" s="106"/>
      <c r="N48" s="100" t="s">
        <v>8</v>
      </c>
      <c r="O48" s="101"/>
      <c r="P48" s="1"/>
      <c r="Q48" s="150"/>
      <c r="R48" s="107" t="s">
        <v>7</v>
      </c>
      <c r="S48" s="105"/>
      <c r="T48" s="105"/>
      <c r="U48" s="106"/>
      <c r="V48" s="100" t="s">
        <v>8</v>
      </c>
      <c r="W48" s="101"/>
      <c r="X48" s="1"/>
      <c r="Y48" s="161"/>
      <c r="Z48" s="107" t="s">
        <v>7</v>
      </c>
      <c r="AA48" s="105"/>
      <c r="AB48" s="105"/>
      <c r="AC48" s="106"/>
      <c r="AD48" s="100" t="s">
        <v>8</v>
      </c>
      <c r="AE48" s="101"/>
      <c r="AF48" s="1"/>
      <c r="AG48" s="131"/>
      <c r="AH48" s="107" t="s">
        <v>7</v>
      </c>
      <c r="AI48" s="105"/>
      <c r="AJ48" s="105"/>
      <c r="AK48" s="106"/>
      <c r="AL48" s="100" t="s">
        <v>8</v>
      </c>
      <c r="AM48" s="101"/>
      <c r="AN48" s="1"/>
      <c r="AO48" s="134"/>
      <c r="AP48" s="107" t="s">
        <v>7</v>
      </c>
      <c r="AQ48" s="105"/>
      <c r="AR48" s="105"/>
      <c r="AS48" s="106"/>
      <c r="AT48" s="101" t="s">
        <v>8</v>
      </c>
      <c r="AU48" s="101"/>
      <c r="AV48" s="1"/>
      <c r="AW48" s="138"/>
      <c r="AX48" s="107" t="s">
        <v>7</v>
      </c>
      <c r="AY48" s="105"/>
      <c r="AZ48" s="105"/>
      <c r="BA48" s="106"/>
      <c r="BB48" s="100" t="s">
        <v>8</v>
      </c>
      <c r="BC48" s="101"/>
      <c r="BD48" s="1"/>
      <c r="BE48" s="141"/>
      <c r="BF48" s="107" t="s">
        <v>7</v>
      </c>
      <c r="BG48" s="105"/>
      <c r="BH48" s="105"/>
      <c r="BI48" s="106"/>
      <c r="BJ48" s="100" t="s">
        <v>8</v>
      </c>
      <c r="BK48" s="101"/>
      <c r="BL48" s="1"/>
      <c r="BM48" s="136"/>
      <c r="BN48" s="107" t="s">
        <v>7</v>
      </c>
      <c r="BO48" s="105"/>
      <c r="BP48" s="105"/>
      <c r="BQ48" s="106"/>
      <c r="BR48" s="100" t="s">
        <v>8</v>
      </c>
      <c r="BS48" s="101"/>
    </row>
    <row r="49" spans="1:71" x14ac:dyDescent="0.25">
      <c r="A49" s="45" t="s">
        <v>9</v>
      </c>
      <c r="B49" s="45" t="s">
        <v>10</v>
      </c>
      <c r="C49" s="142" t="s">
        <v>93</v>
      </c>
      <c r="D49" s="142"/>
      <c r="E49" s="142"/>
      <c r="F49" s="45" t="s">
        <v>12</v>
      </c>
      <c r="G49" s="45">
        <v>40</v>
      </c>
      <c r="H49" s="1"/>
      <c r="I49" s="45" t="s">
        <v>9</v>
      </c>
      <c r="J49" s="45" t="s">
        <v>10</v>
      </c>
      <c r="K49" s="143" t="s">
        <v>13</v>
      </c>
      <c r="L49" s="143"/>
      <c r="M49" s="143"/>
      <c r="N49" s="45" t="s">
        <v>12</v>
      </c>
      <c r="O49" s="45">
        <v>50</v>
      </c>
      <c r="P49" s="1"/>
      <c r="Q49" s="45" t="s">
        <v>9</v>
      </c>
      <c r="R49" s="45" t="s">
        <v>10</v>
      </c>
      <c r="S49" s="144" t="s">
        <v>14</v>
      </c>
      <c r="T49" s="144"/>
      <c r="U49" s="144"/>
      <c r="V49" s="45" t="s">
        <v>12</v>
      </c>
      <c r="W49" s="45">
        <v>40</v>
      </c>
      <c r="X49" s="1"/>
      <c r="Y49" s="45" t="s">
        <v>9</v>
      </c>
      <c r="Z49" s="45" t="s">
        <v>10</v>
      </c>
      <c r="AA49" s="157" t="s">
        <v>15</v>
      </c>
      <c r="AB49" s="157"/>
      <c r="AC49" s="157"/>
      <c r="AD49" s="45" t="s">
        <v>12</v>
      </c>
      <c r="AE49" s="45">
        <v>40</v>
      </c>
      <c r="AF49" s="1"/>
      <c r="AG49" s="45" t="s">
        <v>9</v>
      </c>
      <c r="AH49" s="45" t="s">
        <v>10</v>
      </c>
      <c r="AI49" s="146" t="s">
        <v>16</v>
      </c>
      <c r="AJ49" s="146"/>
      <c r="AK49" s="146"/>
      <c r="AL49" s="45" t="s">
        <v>12</v>
      </c>
      <c r="AM49" s="45">
        <v>40</v>
      </c>
      <c r="AN49" s="1"/>
      <c r="AO49" s="45" t="s">
        <v>9</v>
      </c>
      <c r="AP49" s="45" t="s">
        <v>10</v>
      </c>
      <c r="AQ49" s="147" t="s">
        <v>17</v>
      </c>
      <c r="AR49" s="147"/>
      <c r="AS49" s="147"/>
      <c r="AT49" s="45" t="s">
        <v>12</v>
      </c>
      <c r="AU49" s="45">
        <v>25</v>
      </c>
      <c r="AV49" s="1"/>
      <c r="AW49" s="45" t="s">
        <v>9</v>
      </c>
      <c r="AX49" s="45" t="s">
        <v>10</v>
      </c>
      <c r="AY49" s="154" t="s">
        <v>18</v>
      </c>
      <c r="AZ49" s="154"/>
      <c r="BA49" s="154"/>
      <c r="BB49" s="45" t="s">
        <v>12</v>
      </c>
      <c r="BC49" s="45">
        <v>25</v>
      </c>
      <c r="BD49" s="1"/>
      <c r="BE49" s="45" t="s">
        <v>9</v>
      </c>
      <c r="BF49" s="45" t="s">
        <v>10</v>
      </c>
      <c r="BG49" s="155" t="s">
        <v>19</v>
      </c>
      <c r="BH49" s="155"/>
      <c r="BI49" s="155"/>
      <c r="BJ49" s="45" t="s">
        <v>12</v>
      </c>
      <c r="BK49" s="45">
        <v>35</v>
      </c>
      <c r="BL49" s="1"/>
      <c r="BM49" s="45" t="s">
        <v>9</v>
      </c>
      <c r="BN49" s="45" t="s">
        <v>10</v>
      </c>
      <c r="BO49" s="156" t="s">
        <v>20</v>
      </c>
      <c r="BP49" s="156"/>
      <c r="BQ49" s="156"/>
      <c r="BR49" s="45" t="s">
        <v>12</v>
      </c>
      <c r="BS49" s="45">
        <v>50</v>
      </c>
    </row>
    <row r="50" spans="1:71" x14ac:dyDescent="0.25">
      <c r="A50" s="46" t="s">
        <v>21</v>
      </c>
      <c r="B50" s="45" t="s">
        <v>22</v>
      </c>
      <c r="C50" s="45" t="s">
        <v>23</v>
      </c>
      <c r="D50" s="45" t="s">
        <v>24</v>
      </c>
      <c r="E50" s="45" t="s">
        <v>25</v>
      </c>
      <c r="F50" s="45" t="s">
        <v>26</v>
      </c>
      <c r="G50" s="45" t="s">
        <v>27</v>
      </c>
      <c r="H50" s="1"/>
      <c r="I50" s="46" t="s">
        <v>21</v>
      </c>
      <c r="J50" s="45" t="s">
        <v>22</v>
      </c>
      <c r="K50" s="45" t="s">
        <v>23</v>
      </c>
      <c r="L50" s="45" t="s">
        <v>24</v>
      </c>
      <c r="M50" s="45" t="s">
        <v>25</v>
      </c>
      <c r="N50" s="45" t="s">
        <v>26</v>
      </c>
      <c r="O50" s="45" t="s">
        <v>27</v>
      </c>
      <c r="P50" s="1"/>
      <c r="Q50" s="46" t="s">
        <v>21</v>
      </c>
      <c r="R50" s="45" t="s">
        <v>22</v>
      </c>
      <c r="S50" s="45" t="s">
        <v>23</v>
      </c>
      <c r="T50" s="45" t="s">
        <v>24</v>
      </c>
      <c r="U50" s="45" t="s">
        <v>25</v>
      </c>
      <c r="V50" s="45" t="s">
        <v>26</v>
      </c>
      <c r="W50" s="45" t="s">
        <v>27</v>
      </c>
      <c r="X50" s="1"/>
      <c r="Y50" s="46" t="s">
        <v>21</v>
      </c>
      <c r="Z50" s="45" t="s">
        <v>22</v>
      </c>
      <c r="AA50" s="45" t="s">
        <v>23</v>
      </c>
      <c r="AB50" s="45" t="s">
        <v>24</v>
      </c>
      <c r="AC50" s="45" t="s">
        <v>25</v>
      </c>
      <c r="AD50" s="45" t="s">
        <v>26</v>
      </c>
      <c r="AE50" s="45" t="s">
        <v>27</v>
      </c>
      <c r="AF50" s="1"/>
      <c r="AG50" s="46" t="s">
        <v>21</v>
      </c>
      <c r="AH50" s="45" t="s">
        <v>22</v>
      </c>
      <c r="AI50" s="45" t="s">
        <v>23</v>
      </c>
      <c r="AJ50" s="45" t="s">
        <v>24</v>
      </c>
      <c r="AK50" s="45" t="s">
        <v>25</v>
      </c>
      <c r="AL50" s="45" t="s">
        <v>26</v>
      </c>
      <c r="AM50" s="45" t="s">
        <v>27</v>
      </c>
      <c r="AN50" s="1"/>
      <c r="AO50" s="46" t="s">
        <v>21</v>
      </c>
      <c r="AP50" s="45" t="s">
        <v>22</v>
      </c>
      <c r="AQ50" s="45" t="s">
        <v>23</v>
      </c>
      <c r="AR50" s="45" t="s">
        <v>24</v>
      </c>
      <c r="AS50" s="45" t="s">
        <v>25</v>
      </c>
      <c r="AT50" s="45" t="s">
        <v>26</v>
      </c>
      <c r="AU50" s="45" t="s">
        <v>27</v>
      </c>
      <c r="AV50" s="1"/>
      <c r="AW50" s="46" t="s">
        <v>21</v>
      </c>
      <c r="AX50" s="45" t="s">
        <v>22</v>
      </c>
      <c r="AY50" s="45" t="s">
        <v>23</v>
      </c>
      <c r="AZ50" s="45" t="s">
        <v>24</v>
      </c>
      <c r="BA50" s="45" t="s">
        <v>25</v>
      </c>
      <c r="BB50" s="45" t="s">
        <v>26</v>
      </c>
      <c r="BC50" s="45" t="s">
        <v>27</v>
      </c>
      <c r="BD50" s="1"/>
      <c r="BE50" s="46" t="s">
        <v>21</v>
      </c>
      <c r="BF50" s="45" t="s">
        <v>22</v>
      </c>
      <c r="BG50" s="45" t="s">
        <v>23</v>
      </c>
      <c r="BH50" s="45" t="s">
        <v>24</v>
      </c>
      <c r="BI50" s="45" t="s">
        <v>25</v>
      </c>
      <c r="BJ50" s="45" t="s">
        <v>26</v>
      </c>
      <c r="BK50" s="45" t="s">
        <v>27</v>
      </c>
      <c r="BL50" s="1"/>
      <c r="BM50" s="46" t="s">
        <v>21</v>
      </c>
      <c r="BN50" s="45" t="s">
        <v>22</v>
      </c>
      <c r="BO50" s="45" t="s">
        <v>23</v>
      </c>
      <c r="BP50" s="45" t="s">
        <v>24</v>
      </c>
      <c r="BQ50" s="45" t="s">
        <v>25</v>
      </c>
      <c r="BR50" s="45" t="s">
        <v>26</v>
      </c>
      <c r="BS50" s="45" t="s">
        <v>27</v>
      </c>
    </row>
    <row r="51" spans="1:71" x14ac:dyDescent="0.25">
      <c r="A51" s="7">
        <v>6</v>
      </c>
      <c r="B51" s="31">
        <v>602302</v>
      </c>
      <c r="C51" s="8" t="s">
        <v>94</v>
      </c>
      <c r="D51" s="8">
        <v>170503</v>
      </c>
      <c r="E51" s="8" t="s">
        <v>63</v>
      </c>
      <c r="F51" s="31">
        <v>602205</v>
      </c>
      <c r="G51" s="8"/>
      <c r="H51" s="1"/>
      <c r="I51" s="7">
        <v>6</v>
      </c>
      <c r="J51" s="8" t="s">
        <v>61</v>
      </c>
      <c r="K51" s="8" t="s">
        <v>95</v>
      </c>
      <c r="L51" s="8" t="s">
        <v>96</v>
      </c>
      <c r="M51" s="8" t="s">
        <v>157</v>
      </c>
      <c r="N51" s="8">
        <v>170202</v>
      </c>
      <c r="O51" s="8"/>
      <c r="P51" s="1"/>
      <c r="Q51" s="7">
        <v>6</v>
      </c>
      <c r="R51" s="10"/>
      <c r="S51" s="10"/>
      <c r="T51" s="10">
        <v>121304</v>
      </c>
      <c r="U51" s="10">
        <v>121704</v>
      </c>
      <c r="V51" s="10" t="s">
        <v>97</v>
      </c>
      <c r="W51" s="10"/>
      <c r="X51" s="2"/>
      <c r="Y51" s="7">
        <v>6</v>
      </c>
      <c r="Z51" s="10"/>
      <c r="AA51" s="10">
        <v>111473</v>
      </c>
      <c r="AB51" s="10">
        <v>111474</v>
      </c>
      <c r="AC51" s="10">
        <v>111275</v>
      </c>
      <c r="AD51" s="10">
        <v>111275</v>
      </c>
      <c r="AE51" s="10"/>
      <c r="AF51" s="2"/>
      <c r="AG51" s="7">
        <v>6</v>
      </c>
      <c r="AH51" s="8">
        <v>452506</v>
      </c>
      <c r="AI51" s="8">
        <v>452702</v>
      </c>
      <c r="AJ51" s="8">
        <v>452501</v>
      </c>
      <c r="AK51" s="8">
        <v>452602</v>
      </c>
      <c r="AL51" s="8" t="s">
        <v>176</v>
      </c>
      <c r="AM51" s="8"/>
      <c r="AN51" s="1"/>
      <c r="AO51" s="7">
        <v>6</v>
      </c>
      <c r="AP51" s="10">
        <v>418073</v>
      </c>
      <c r="AQ51" s="10">
        <v>418054</v>
      </c>
      <c r="AR51" s="10" t="s">
        <v>98</v>
      </c>
      <c r="AS51" s="10" t="s">
        <v>99</v>
      </c>
      <c r="AT51" s="10">
        <v>418092</v>
      </c>
      <c r="AU51" s="10"/>
      <c r="AV51" s="2"/>
      <c r="AW51" s="7">
        <v>6</v>
      </c>
      <c r="AX51" s="10">
        <v>410101</v>
      </c>
      <c r="AY51" s="10">
        <v>410306</v>
      </c>
      <c r="AZ51" s="10">
        <v>410306</v>
      </c>
      <c r="BA51" s="10">
        <v>410306</v>
      </c>
      <c r="BB51" s="10">
        <v>410303</v>
      </c>
      <c r="BC51" s="10"/>
      <c r="BD51" s="2"/>
      <c r="BE51" s="7">
        <v>6</v>
      </c>
      <c r="BF51" s="10" t="s">
        <v>150</v>
      </c>
      <c r="BG51" s="8" t="s">
        <v>150</v>
      </c>
      <c r="BH51" s="8" t="s">
        <v>154</v>
      </c>
      <c r="BI51" s="8" t="s">
        <v>213</v>
      </c>
      <c r="BJ51" s="8" t="s">
        <v>154</v>
      </c>
      <c r="BK51" s="8"/>
      <c r="BL51" s="1"/>
      <c r="BM51" s="7">
        <v>6</v>
      </c>
      <c r="BN51" s="8"/>
      <c r="BO51" s="8">
        <v>170305</v>
      </c>
      <c r="BP51" s="8">
        <v>170405</v>
      </c>
      <c r="BQ51" s="8">
        <v>170503</v>
      </c>
      <c r="BR51" s="8">
        <v>170405</v>
      </c>
      <c r="BS51" s="8"/>
    </row>
    <row r="52" spans="1:71" x14ac:dyDescent="0.25">
      <c r="A52" s="7">
        <v>7</v>
      </c>
      <c r="B52" s="31">
        <v>602302</v>
      </c>
      <c r="C52" s="8" t="s">
        <v>94</v>
      </c>
      <c r="D52" s="8">
        <v>170503</v>
      </c>
      <c r="E52" s="8" t="s">
        <v>63</v>
      </c>
      <c r="F52" s="31">
        <v>602205</v>
      </c>
      <c r="G52" s="8"/>
      <c r="H52" s="1"/>
      <c r="I52" s="7">
        <v>7</v>
      </c>
      <c r="J52" s="8" t="s">
        <v>61</v>
      </c>
      <c r="K52" s="8" t="s">
        <v>95</v>
      </c>
      <c r="L52" s="8" t="s">
        <v>96</v>
      </c>
      <c r="M52" s="8" t="s">
        <v>157</v>
      </c>
      <c r="N52" s="8">
        <v>170202</v>
      </c>
      <c r="O52" s="8"/>
      <c r="P52" s="1"/>
      <c r="Q52" s="7">
        <v>7</v>
      </c>
      <c r="R52" s="10"/>
      <c r="S52" s="10">
        <v>121505</v>
      </c>
      <c r="T52" s="10">
        <v>121304</v>
      </c>
      <c r="U52" s="10">
        <v>121704</v>
      </c>
      <c r="V52" s="10" t="s">
        <v>97</v>
      </c>
      <c r="W52" s="10"/>
      <c r="X52" s="2"/>
      <c r="Y52" s="7">
        <v>7</v>
      </c>
      <c r="Z52" s="10"/>
      <c r="AA52" s="10">
        <v>111473</v>
      </c>
      <c r="AB52" s="10">
        <v>111474</v>
      </c>
      <c r="AC52" s="10"/>
      <c r="AD52" s="10">
        <v>111571</v>
      </c>
      <c r="AE52" s="10"/>
      <c r="AF52" s="2"/>
      <c r="AG52" s="7">
        <v>7</v>
      </c>
      <c r="AH52" s="8">
        <v>452506</v>
      </c>
      <c r="AI52" s="8">
        <v>452702</v>
      </c>
      <c r="AJ52" s="8">
        <v>452501</v>
      </c>
      <c r="AK52" s="8">
        <v>452602</v>
      </c>
      <c r="AL52" s="8" t="s">
        <v>176</v>
      </c>
      <c r="AM52" s="8"/>
      <c r="AN52" s="1"/>
      <c r="AO52" s="7">
        <v>7</v>
      </c>
      <c r="AP52" s="10">
        <v>418073</v>
      </c>
      <c r="AQ52" s="10">
        <v>418054</v>
      </c>
      <c r="AR52" s="10" t="s">
        <v>98</v>
      </c>
      <c r="AS52" s="10" t="s">
        <v>99</v>
      </c>
      <c r="AT52" s="10">
        <v>418092</v>
      </c>
      <c r="AU52" s="10"/>
      <c r="AV52" s="2"/>
      <c r="AW52" s="7">
        <v>7</v>
      </c>
      <c r="AX52" s="10">
        <v>410101</v>
      </c>
      <c r="AY52" s="10">
        <v>410306</v>
      </c>
      <c r="AZ52" s="10">
        <v>410306</v>
      </c>
      <c r="BA52" s="10">
        <v>410306</v>
      </c>
      <c r="BB52" s="10">
        <v>410303</v>
      </c>
      <c r="BC52" s="10"/>
      <c r="BD52" s="2"/>
      <c r="BE52" s="7">
        <v>7</v>
      </c>
      <c r="BF52" s="10" t="s">
        <v>150</v>
      </c>
      <c r="BG52" s="8" t="s">
        <v>150</v>
      </c>
      <c r="BH52" s="8" t="s">
        <v>154</v>
      </c>
      <c r="BI52" s="8" t="s">
        <v>213</v>
      </c>
      <c r="BJ52" s="8" t="s">
        <v>154</v>
      </c>
      <c r="BK52" s="10"/>
      <c r="BL52" s="1"/>
      <c r="BM52" s="7">
        <v>7</v>
      </c>
      <c r="BN52" s="8">
        <v>170505</v>
      </c>
      <c r="BO52" s="8">
        <v>170305</v>
      </c>
      <c r="BP52" s="8">
        <v>170405</v>
      </c>
      <c r="BQ52" s="8">
        <v>170503</v>
      </c>
      <c r="BR52" s="8">
        <v>170405</v>
      </c>
      <c r="BS52" s="10"/>
    </row>
    <row r="53" spans="1:71" x14ac:dyDescent="0.25">
      <c r="A53" s="7">
        <v>8</v>
      </c>
      <c r="B53" s="31">
        <v>602401</v>
      </c>
      <c r="C53" s="8"/>
      <c r="D53" s="8" t="s">
        <v>69</v>
      </c>
      <c r="E53" s="8" t="s">
        <v>182</v>
      </c>
      <c r="F53" s="31">
        <v>601302</v>
      </c>
      <c r="G53" s="8"/>
      <c r="H53" s="1"/>
      <c r="I53" s="7">
        <v>8</v>
      </c>
      <c r="J53" s="8">
        <v>612601</v>
      </c>
      <c r="K53" s="8">
        <v>612503</v>
      </c>
      <c r="L53" s="8" t="s">
        <v>96</v>
      </c>
      <c r="M53" s="8">
        <v>611385</v>
      </c>
      <c r="N53" s="8">
        <v>612502</v>
      </c>
      <c r="O53" s="8"/>
      <c r="P53" s="1"/>
      <c r="Q53" s="7">
        <v>8</v>
      </c>
      <c r="R53" s="10">
        <v>121601</v>
      </c>
      <c r="S53" s="10">
        <v>121505</v>
      </c>
      <c r="T53" s="10">
        <v>121305</v>
      </c>
      <c r="U53" s="10">
        <v>170802</v>
      </c>
      <c r="V53" s="10"/>
      <c r="W53" s="10"/>
      <c r="X53" s="2"/>
      <c r="Y53" s="7">
        <v>8</v>
      </c>
      <c r="Z53" s="10"/>
      <c r="AA53" s="10">
        <v>111473</v>
      </c>
      <c r="AB53" s="10">
        <v>111474</v>
      </c>
      <c r="AC53" s="10">
        <v>111356</v>
      </c>
      <c r="AD53" s="10">
        <v>111571</v>
      </c>
      <c r="AE53" s="10"/>
      <c r="AF53" s="2"/>
      <c r="AG53" s="7">
        <v>8</v>
      </c>
      <c r="AH53" s="8">
        <v>452506</v>
      </c>
      <c r="AI53" s="8">
        <v>452702</v>
      </c>
      <c r="AJ53" s="8">
        <v>452501</v>
      </c>
      <c r="AK53" s="8"/>
      <c r="AL53" s="8" t="s">
        <v>176</v>
      </c>
      <c r="AM53" s="8"/>
      <c r="AN53" s="1"/>
      <c r="AO53" s="7">
        <v>8</v>
      </c>
      <c r="AP53" s="10">
        <v>418073</v>
      </c>
      <c r="AQ53" s="10">
        <v>418054</v>
      </c>
      <c r="AR53" s="10">
        <v>418051</v>
      </c>
      <c r="AS53" s="10">
        <v>418053</v>
      </c>
      <c r="AT53" s="10">
        <v>418055</v>
      </c>
      <c r="AU53" s="10"/>
      <c r="AV53" s="2"/>
      <c r="AW53" s="7">
        <v>8</v>
      </c>
      <c r="AX53" s="10">
        <v>411063</v>
      </c>
      <c r="AY53" s="10" t="s">
        <v>232</v>
      </c>
      <c r="AZ53" s="10">
        <v>410104</v>
      </c>
      <c r="BA53" s="10">
        <v>410301</v>
      </c>
      <c r="BB53" s="10">
        <v>410301</v>
      </c>
      <c r="BC53" s="10"/>
      <c r="BD53" s="2"/>
      <c r="BE53" s="7">
        <v>8</v>
      </c>
      <c r="BF53" s="10" t="s">
        <v>208</v>
      </c>
      <c r="BG53" s="8" t="s">
        <v>210</v>
      </c>
      <c r="BH53" s="8" t="s">
        <v>190</v>
      </c>
      <c r="BI53" s="8">
        <v>640403</v>
      </c>
      <c r="BJ53" s="8" t="s">
        <v>151</v>
      </c>
      <c r="BK53" s="10"/>
      <c r="BL53" s="1"/>
      <c r="BM53" s="7">
        <v>8</v>
      </c>
      <c r="BN53" s="8">
        <v>170505</v>
      </c>
      <c r="BO53" s="8">
        <v>170306</v>
      </c>
      <c r="BP53" s="8">
        <v>170404</v>
      </c>
      <c r="BQ53" s="8">
        <v>170401</v>
      </c>
      <c r="BR53" s="8">
        <v>170805</v>
      </c>
      <c r="BS53" s="10"/>
    </row>
    <row r="54" spans="1:71" x14ac:dyDescent="0.25">
      <c r="A54" s="7">
        <v>9</v>
      </c>
      <c r="B54" s="31">
        <v>602401</v>
      </c>
      <c r="C54" s="8"/>
      <c r="D54" s="8" t="s">
        <v>69</v>
      </c>
      <c r="E54" s="8" t="s">
        <v>182</v>
      </c>
      <c r="F54" s="31">
        <v>601302</v>
      </c>
      <c r="G54" s="8"/>
      <c r="H54" s="1"/>
      <c r="I54" s="7">
        <v>9</v>
      </c>
      <c r="J54" s="8">
        <v>612601</v>
      </c>
      <c r="K54" s="8">
        <v>612503</v>
      </c>
      <c r="L54" s="8" t="s">
        <v>151</v>
      </c>
      <c r="M54" s="8">
        <v>611385</v>
      </c>
      <c r="N54" s="8">
        <v>612502</v>
      </c>
      <c r="O54" s="8"/>
      <c r="P54" s="1"/>
      <c r="Q54" s="7">
        <v>9</v>
      </c>
      <c r="R54" s="10">
        <v>121601</v>
      </c>
      <c r="S54" s="10">
        <v>121704</v>
      </c>
      <c r="T54" s="10">
        <v>121205</v>
      </c>
      <c r="U54" s="10">
        <v>170802</v>
      </c>
      <c r="V54" s="10">
        <v>121203</v>
      </c>
      <c r="W54" s="10"/>
      <c r="X54" s="2"/>
      <c r="Y54" s="7">
        <v>9</v>
      </c>
      <c r="Z54" s="10"/>
      <c r="AA54" s="10">
        <v>111372</v>
      </c>
      <c r="AB54" s="10">
        <v>111473</v>
      </c>
      <c r="AC54" s="10">
        <v>111356</v>
      </c>
      <c r="AD54" s="10">
        <v>111571</v>
      </c>
      <c r="AE54" s="10"/>
      <c r="AF54" s="2"/>
      <c r="AG54" s="7">
        <v>9</v>
      </c>
      <c r="AH54" s="8">
        <v>452505</v>
      </c>
      <c r="AI54" s="8">
        <v>452906</v>
      </c>
      <c r="AJ54" s="8">
        <v>452502</v>
      </c>
      <c r="AK54" s="8">
        <v>452605</v>
      </c>
      <c r="AL54" s="8" t="s">
        <v>187</v>
      </c>
      <c r="AM54" s="8"/>
      <c r="AN54" s="1"/>
      <c r="AO54" s="7">
        <v>9</v>
      </c>
      <c r="AP54" s="10">
        <v>418069</v>
      </c>
      <c r="AQ54" s="10">
        <v>418054</v>
      </c>
      <c r="AR54" s="10">
        <v>418051</v>
      </c>
      <c r="AS54" s="10">
        <v>418053</v>
      </c>
      <c r="AT54" s="10">
        <v>418055</v>
      </c>
      <c r="AU54" s="10"/>
      <c r="AV54" s="2"/>
      <c r="AW54" s="7">
        <v>9</v>
      </c>
      <c r="AX54" s="10">
        <v>411063</v>
      </c>
      <c r="AY54" s="10" t="s">
        <v>232</v>
      </c>
      <c r="AZ54" s="10">
        <v>410104</v>
      </c>
      <c r="BA54" s="10">
        <v>410301</v>
      </c>
      <c r="BB54" s="10">
        <v>410301</v>
      </c>
      <c r="BC54" s="10"/>
      <c r="BD54" s="2"/>
      <c r="BE54" s="7">
        <v>9</v>
      </c>
      <c r="BF54" s="10" t="s">
        <v>208</v>
      </c>
      <c r="BG54" s="8" t="s">
        <v>211</v>
      </c>
      <c r="BH54" s="8" t="s">
        <v>190</v>
      </c>
      <c r="BI54" s="8">
        <v>640403</v>
      </c>
      <c r="BJ54" s="8" t="s">
        <v>151</v>
      </c>
      <c r="BK54" s="10"/>
      <c r="BL54" s="1"/>
      <c r="BM54" s="7">
        <v>9</v>
      </c>
      <c r="BN54" s="8">
        <v>170505</v>
      </c>
      <c r="BO54" s="8">
        <v>170306</v>
      </c>
      <c r="BP54" s="8">
        <v>170404</v>
      </c>
      <c r="BQ54" s="8">
        <v>170401</v>
      </c>
      <c r="BR54" s="8">
        <v>170805</v>
      </c>
      <c r="BS54" s="10"/>
    </row>
    <row r="55" spans="1:71" x14ac:dyDescent="0.25">
      <c r="A55" s="7">
        <v>10</v>
      </c>
      <c r="B55" s="31">
        <v>602406</v>
      </c>
      <c r="C55" s="31">
        <v>602403</v>
      </c>
      <c r="D55" s="31">
        <v>602201</v>
      </c>
      <c r="E55" s="31">
        <v>602402</v>
      </c>
      <c r="F55" s="8">
        <v>170602</v>
      </c>
      <c r="G55" s="8"/>
      <c r="H55" s="1"/>
      <c r="I55" s="7">
        <v>10</v>
      </c>
      <c r="J55" s="8">
        <v>612605</v>
      </c>
      <c r="K55" s="8">
        <v>612401</v>
      </c>
      <c r="L55" s="8">
        <v>611385</v>
      </c>
      <c r="M55" s="8">
        <v>612404</v>
      </c>
      <c r="N55" s="8">
        <v>612602</v>
      </c>
      <c r="O55" s="8"/>
      <c r="P55" s="1"/>
      <c r="Q55" s="7">
        <v>10</v>
      </c>
      <c r="R55" s="10">
        <v>121601</v>
      </c>
      <c r="S55" s="10">
        <v>121704</v>
      </c>
      <c r="T55" s="10">
        <v>121205</v>
      </c>
      <c r="U55" s="10">
        <v>170603</v>
      </c>
      <c r="V55" s="10">
        <v>121203</v>
      </c>
      <c r="W55" s="10"/>
      <c r="X55" s="2"/>
      <c r="Y55" s="7">
        <v>10</v>
      </c>
      <c r="Z55" s="10"/>
      <c r="AA55" s="10">
        <v>111372</v>
      </c>
      <c r="AB55" s="10">
        <v>111473</v>
      </c>
      <c r="AC55" s="10"/>
      <c r="AD55" s="10">
        <v>111571</v>
      </c>
      <c r="AE55" s="10"/>
      <c r="AF55" s="2"/>
      <c r="AG55" s="7">
        <v>10</v>
      </c>
      <c r="AH55" s="8">
        <v>452505</v>
      </c>
      <c r="AI55" s="8">
        <v>452906</v>
      </c>
      <c r="AJ55" s="8">
        <v>452502</v>
      </c>
      <c r="AK55" s="8">
        <v>452605</v>
      </c>
      <c r="AL55" s="8">
        <v>452501</v>
      </c>
      <c r="AM55" s="8"/>
      <c r="AN55" s="1"/>
      <c r="AO55" s="7">
        <v>10</v>
      </c>
      <c r="AP55" s="10">
        <v>418069</v>
      </c>
      <c r="AQ55" s="10">
        <v>418054</v>
      </c>
      <c r="AR55" s="10">
        <v>418051</v>
      </c>
      <c r="AS55" s="10">
        <v>418053</v>
      </c>
      <c r="AT55" s="10">
        <v>418055</v>
      </c>
      <c r="AU55" s="10"/>
      <c r="AV55" s="2"/>
      <c r="AW55" s="7">
        <v>10</v>
      </c>
      <c r="AX55" s="10">
        <v>410304</v>
      </c>
      <c r="AY55" s="10" t="s">
        <v>232</v>
      </c>
      <c r="AZ55" s="10">
        <v>411095</v>
      </c>
      <c r="BA55" s="10"/>
      <c r="BB55" s="10"/>
      <c r="BC55" s="10"/>
      <c r="BD55" s="2"/>
      <c r="BE55" s="7">
        <v>10</v>
      </c>
      <c r="BF55" s="10" t="s">
        <v>209</v>
      </c>
      <c r="BG55" s="8" t="s">
        <v>211</v>
      </c>
      <c r="BH55" s="8" t="s">
        <v>212</v>
      </c>
      <c r="BI55" s="8" t="s">
        <v>214</v>
      </c>
      <c r="BJ55" s="8" t="s">
        <v>215</v>
      </c>
      <c r="BK55" s="10"/>
      <c r="BL55" s="1"/>
      <c r="BM55" s="7">
        <v>10</v>
      </c>
      <c r="BN55" s="8">
        <v>170602</v>
      </c>
      <c r="BO55" s="8"/>
      <c r="BP55" s="8">
        <v>170601</v>
      </c>
      <c r="BQ55" s="8">
        <v>170403</v>
      </c>
      <c r="BR55" s="8">
        <v>170404</v>
      </c>
      <c r="BS55" s="10"/>
    </row>
    <row r="56" spans="1:71" x14ac:dyDescent="0.25">
      <c r="A56" s="7">
        <v>11</v>
      </c>
      <c r="B56" s="31">
        <v>602406</v>
      </c>
      <c r="C56" s="31">
        <v>602403</v>
      </c>
      <c r="D56" s="31">
        <v>602201</v>
      </c>
      <c r="E56" s="31">
        <v>602402</v>
      </c>
      <c r="F56" s="8">
        <v>170602</v>
      </c>
      <c r="G56" s="8"/>
      <c r="H56" s="1"/>
      <c r="I56" s="7">
        <v>11</v>
      </c>
      <c r="J56" s="8">
        <v>612605</v>
      </c>
      <c r="K56" s="8">
        <v>612401</v>
      </c>
      <c r="L56" s="8">
        <v>611385</v>
      </c>
      <c r="M56" s="8">
        <v>612404</v>
      </c>
      <c r="N56" s="8">
        <v>612602</v>
      </c>
      <c r="O56" s="8"/>
      <c r="P56" s="1"/>
      <c r="Q56" s="7">
        <v>11</v>
      </c>
      <c r="R56" s="10" t="s">
        <v>100</v>
      </c>
      <c r="S56" s="10">
        <v>121704</v>
      </c>
      <c r="T56" s="10">
        <v>121403</v>
      </c>
      <c r="U56" s="10">
        <v>170603</v>
      </c>
      <c r="V56" s="10">
        <v>121203</v>
      </c>
      <c r="W56" s="10"/>
      <c r="X56" s="2"/>
      <c r="Y56" s="7">
        <v>11</v>
      </c>
      <c r="Z56" s="10"/>
      <c r="AA56" s="10"/>
      <c r="AB56" s="10">
        <v>111473</v>
      </c>
      <c r="AC56" s="10"/>
      <c r="AD56" s="10">
        <v>111571</v>
      </c>
      <c r="AE56" s="10"/>
      <c r="AF56" s="2"/>
      <c r="AG56" s="7">
        <v>11</v>
      </c>
      <c r="AH56" s="8">
        <v>452505</v>
      </c>
      <c r="AI56" s="8">
        <v>452906</v>
      </c>
      <c r="AJ56" s="8">
        <v>452502</v>
      </c>
      <c r="AK56" s="8">
        <v>452605</v>
      </c>
      <c r="AL56" s="8">
        <v>452501</v>
      </c>
      <c r="AM56" s="8"/>
      <c r="AN56" s="1"/>
      <c r="AO56" s="7">
        <v>11</v>
      </c>
      <c r="AP56" s="10"/>
      <c r="AQ56" s="10">
        <v>418054</v>
      </c>
      <c r="AR56" s="10"/>
      <c r="AS56" s="10"/>
      <c r="AT56" s="10">
        <v>418055</v>
      </c>
      <c r="AU56" s="10"/>
      <c r="AV56" s="2"/>
      <c r="AW56" s="7">
        <v>11</v>
      </c>
      <c r="AX56" s="10">
        <v>410304</v>
      </c>
      <c r="AY56" s="10" t="s">
        <v>232</v>
      </c>
      <c r="AZ56" s="10">
        <v>411095</v>
      </c>
      <c r="BA56" s="10"/>
      <c r="BB56" s="10"/>
      <c r="BC56" s="10"/>
      <c r="BD56" s="2"/>
      <c r="BE56" s="7">
        <v>11</v>
      </c>
      <c r="BF56" s="10" t="s">
        <v>209</v>
      </c>
      <c r="BG56" s="8" t="s">
        <v>211</v>
      </c>
      <c r="BH56" s="8" t="s">
        <v>212</v>
      </c>
      <c r="BI56" s="8" t="s">
        <v>214</v>
      </c>
      <c r="BJ56" s="8" t="s">
        <v>215</v>
      </c>
      <c r="BK56" s="10"/>
      <c r="BL56" s="1"/>
      <c r="BM56" s="7">
        <v>11</v>
      </c>
      <c r="BN56" s="8">
        <v>170602</v>
      </c>
      <c r="BO56" s="8"/>
      <c r="BP56" s="8">
        <v>170601</v>
      </c>
      <c r="BQ56" s="8">
        <v>170403</v>
      </c>
      <c r="BR56" s="8">
        <v>170404</v>
      </c>
      <c r="BS56" s="10"/>
    </row>
    <row r="57" spans="1:71" x14ac:dyDescent="0.25">
      <c r="A57" s="7">
        <v>12</v>
      </c>
      <c r="B57" s="8"/>
      <c r="C57" s="31">
        <v>602404</v>
      </c>
      <c r="D57" s="31">
        <v>602404</v>
      </c>
      <c r="E57" s="31"/>
      <c r="F57" s="8"/>
      <c r="G57" s="8"/>
      <c r="H57" s="1"/>
      <c r="I57" s="7">
        <v>12</v>
      </c>
      <c r="J57" s="8"/>
      <c r="K57" s="8" t="s">
        <v>52</v>
      </c>
      <c r="L57" s="8"/>
      <c r="M57" s="8"/>
      <c r="N57" s="8"/>
      <c r="O57" s="8"/>
      <c r="P57" s="1"/>
      <c r="Q57" s="7">
        <v>12</v>
      </c>
      <c r="R57" s="10" t="s">
        <v>100</v>
      </c>
      <c r="S57" s="10">
        <v>121704</v>
      </c>
      <c r="T57" s="10">
        <v>121403</v>
      </c>
      <c r="U57" s="10">
        <v>121404</v>
      </c>
      <c r="V57" s="10"/>
      <c r="W57" s="10"/>
      <c r="X57" s="2"/>
      <c r="Y57" s="7">
        <v>12</v>
      </c>
      <c r="Z57" s="10"/>
      <c r="AA57" s="10">
        <v>111282</v>
      </c>
      <c r="AB57" s="10"/>
      <c r="AC57" s="10">
        <v>111282</v>
      </c>
      <c r="AD57" s="10"/>
      <c r="AE57" s="10"/>
      <c r="AF57" s="2"/>
      <c r="AG57" s="7">
        <v>12</v>
      </c>
      <c r="AH57" s="8"/>
      <c r="AI57" s="8"/>
      <c r="AJ57" s="8">
        <v>452503</v>
      </c>
      <c r="AK57" s="8">
        <v>452605</v>
      </c>
      <c r="AL57" s="8">
        <v>452501</v>
      </c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>
        <v>412103</v>
      </c>
      <c r="AY57" s="10">
        <v>411085</v>
      </c>
      <c r="AZ57" s="10"/>
      <c r="BA57" s="10">
        <v>411085</v>
      </c>
      <c r="BB57" s="10"/>
      <c r="BC57" s="10"/>
      <c r="BD57" s="2"/>
      <c r="BE57" s="7">
        <v>12</v>
      </c>
      <c r="BF57" s="10" t="s">
        <v>209</v>
      </c>
      <c r="BG57" s="8" t="s">
        <v>218</v>
      </c>
      <c r="BH57" s="8" t="s">
        <v>212</v>
      </c>
      <c r="BI57" s="8" t="s">
        <v>214</v>
      </c>
      <c r="BJ57" s="8" t="s">
        <v>215</v>
      </c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31">
        <v>601481</v>
      </c>
      <c r="C58" s="31">
        <v>602404</v>
      </c>
      <c r="D58" s="31">
        <v>602404</v>
      </c>
      <c r="E58" s="31"/>
      <c r="F58" s="31">
        <v>602404</v>
      </c>
      <c r="G58" s="8"/>
      <c r="H58" s="1"/>
      <c r="I58" s="7">
        <v>1</v>
      </c>
      <c r="J58" s="8"/>
      <c r="K58" s="8" t="s">
        <v>52</v>
      </c>
      <c r="L58" s="8">
        <v>611395</v>
      </c>
      <c r="M58" s="8"/>
      <c r="N58" s="8"/>
      <c r="O58" s="8"/>
      <c r="P58" s="1"/>
      <c r="Q58" s="7">
        <v>1</v>
      </c>
      <c r="R58" s="10">
        <v>121106</v>
      </c>
      <c r="S58" s="10">
        <v>121301</v>
      </c>
      <c r="T58" s="10">
        <v>121704</v>
      </c>
      <c r="U58" s="10">
        <v>121404</v>
      </c>
      <c r="V58" s="10">
        <v>121701</v>
      </c>
      <c r="W58" s="10"/>
      <c r="X58" s="2"/>
      <c r="Y58" s="7">
        <v>1</v>
      </c>
      <c r="Z58" s="10"/>
      <c r="AA58" s="10">
        <v>111282</v>
      </c>
      <c r="AB58" s="10"/>
      <c r="AC58" s="10">
        <v>111282</v>
      </c>
      <c r="AD58" s="10">
        <v>111283</v>
      </c>
      <c r="AE58" s="10"/>
      <c r="AF58" s="2"/>
      <c r="AG58" s="7">
        <v>1</v>
      </c>
      <c r="AH58" s="8"/>
      <c r="AI58" s="8">
        <v>452504</v>
      </c>
      <c r="AJ58" s="8">
        <v>452503</v>
      </c>
      <c r="AK58" s="8">
        <v>452804</v>
      </c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>
        <v>412103</v>
      </c>
      <c r="AY58" s="10">
        <v>411085</v>
      </c>
      <c r="AZ58" s="10"/>
      <c r="BA58" s="10">
        <v>411085</v>
      </c>
      <c r="BB58" s="10"/>
      <c r="BC58" s="10"/>
      <c r="BD58" s="2"/>
      <c r="BE58" s="7">
        <v>1</v>
      </c>
      <c r="BF58" s="10" t="s">
        <v>198</v>
      </c>
      <c r="BG58" s="8" t="s">
        <v>218</v>
      </c>
      <c r="BH58" s="8"/>
      <c r="BI58" s="8"/>
      <c r="BJ58" s="8"/>
      <c r="BK58" s="10"/>
      <c r="BL58" s="1"/>
      <c r="BM58" s="7">
        <v>1</v>
      </c>
      <c r="BN58" s="8">
        <v>170702</v>
      </c>
      <c r="BO58" s="8">
        <v>170704</v>
      </c>
      <c r="BP58" s="8">
        <v>170604</v>
      </c>
      <c r="BQ58" s="8">
        <v>170704</v>
      </c>
      <c r="BR58" s="8">
        <v>170701</v>
      </c>
      <c r="BS58" s="10"/>
    </row>
    <row r="59" spans="1:71" x14ac:dyDescent="0.25">
      <c r="A59" s="7">
        <v>2</v>
      </c>
      <c r="B59" s="31">
        <v>601481</v>
      </c>
      <c r="C59" s="31">
        <v>602601</v>
      </c>
      <c r="D59" s="8"/>
      <c r="E59" s="31">
        <v>601495</v>
      </c>
      <c r="F59" s="31">
        <v>602404</v>
      </c>
      <c r="G59" s="8"/>
      <c r="H59" s="1"/>
      <c r="I59" s="7">
        <v>2</v>
      </c>
      <c r="J59" s="8">
        <v>170903</v>
      </c>
      <c r="K59" s="8">
        <v>612606</v>
      </c>
      <c r="L59" s="8">
        <v>611395</v>
      </c>
      <c r="M59" s="8">
        <v>611386</v>
      </c>
      <c r="N59" s="8">
        <v>612404</v>
      </c>
      <c r="O59" s="8"/>
      <c r="P59" s="1"/>
      <c r="Q59" s="7">
        <v>2</v>
      </c>
      <c r="R59" s="10">
        <v>121106</v>
      </c>
      <c r="S59" s="10">
        <v>121305</v>
      </c>
      <c r="T59" s="10">
        <v>121704</v>
      </c>
      <c r="U59" s="10">
        <v>121802</v>
      </c>
      <c r="V59" s="10">
        <v>121701</v>
      </c>
      <c r="W59" s="10"/>
      <c r="X59" s="2"/>
      <c r="Y59" s="7">
        <v>2</v>
      </c>
      <c r="Z59" s="10"/>
      <c r="AA59" s="10">
        <v>111282</v>
      </c>
      <c r="AB59" s="10">
        <v>111282</v>
      </c>
      <c r="AC59" s="10">
        <v>111282</v>
      </c>
      <c r="AD59" s="10">
        <v>111283</v>
      </c>
      <c r="AE59" s="10"/>
      <c r="AF59" s="2"/>
      <c r="AG59" s="7">
        <v>2</v>
      </c>
      <c r="AH59" s="8">
        <v>452803</v>
      </c>
      <c r="AI59" s="8">
        <v>452504</v>
      </c>
      <c r="AJ59" s="8">
        <v>452902</v>
      </c>
      <c r="AK59" s="8">
        <v>452804</v>
      </c>
      <c r="AL59" s="8" t="s">
        <v>69</v>
      </c>
      <c r="AM59" s="8"/>
      <c r="AN59" s="1"/>
      <c r="AO59" s="7">
        <v>2</v>
      </c>
      <c r="AP59" s="10"/>
      <c r="AQ59" s="10">
        <v>418052</v>
      </c>
      <c r="AR59" s="10"/>
      <c r="AS59" s="10">
        <v>418065</v>
      </c>
      <c r="AT59" s="10">
        <v>418051</v>
      </c>
      <c r="AU59" s="10"/>
      <c r="AV59" s="2"/>
      <c r="AW59" s="7">
        <v>2</v>
      </c>
      <c r="AX59" s="10">
        <v>410205</v>
      </c>
      <c r="AY59" s="10">
        <v>410404</v>
      </c>
      <c r="AZ59" s="10">
        <v>410402</v>
      </c>
      <c r="BA59" s="10">
        <v>410105</v>
      </c>
      <c r="BB59" s="10">
        <v>410205</v>
      </c>
      <c r="BC59" s="10"/>
      <c r="BD59" s="2"/>
      <c r="BE59" s="7">
        <v>2</v>
      </c>
      <c r="BF59" s="10" t="s">
        <v>198</v>
      </c>
      <c r="BG59" s="8"/>
      <c r="BH59" s="8"/>
      <c r="BI59" s="8">
        <v>418074</v>
      </c>
      <c r="BJ59" s="8" t="s">
        <v>244</v>
      </c>
      <c r="BK59" s="10"/>
      <c r="BL59" s="1"/>
      <c r="BM59" s="7">
        <v>2</v>
      </c>
      <c r="BN59" s="8">
        <v>170702</v>
      </c>
      <c r="BO59" s="8">
        <v>170704</v>
      </c>
      <c r="BP59" s="8">
        <v>170604</v>
      </c>
      <c r="BQ59" s="8">
        <v>170704</v>
      </c>
      <c r="BR59" s="8">
        <v>170701</v>
      </c>
      <c r="BS59" s="10"/>
    </row>
    <row r="60" spans="1:71" x14ac:dyDescent="0.25">
      <c r="A60" s="7">
        <v>3</v>
      </c>
      <c r="B60" s="31">
        <v>601481</v>
      </c>
      <c r="C60" s="31">
        <v>602601</v>
      </c>
      <c r="D60" s="8"/>
      <c r="E60" s="31">
        <v>601495</v>
      </c>
      <c r="F60" s="8" t="s">
        <v>222</v>
      </c>
      <c r="G60" s="8"/>
      <c r="H60" s="1"/>
      <c r="I60" s="7">
        <v>3</v>
      </c>
      <c r="J60" s="8">
        <v>170903</v>
      </c>
      <c r="K60" s="8">
        <v>612606</v>
      </c>
      <c r="L60" s="8">
        <v>611395</v>
      </c>
      <c r="M60" s="8">
        <v>611386</v>
      </c>
      <c r="N60" s="8">
        <v>612404</v>
      </c>
      <c r="O60" s="8"/>
      <c r="P60" s="1"/>
      <c r="Q60" s="7">
        <v>3</v>
      </c>
      <c r="R60" s="10">
        <v>121106</v>
      </c>
      <c r="S60" s="10"/>
      <c r="T60" s="10"/>
      <c r="U60" s="10">
        <v>121802</v>
      </c>
      <c r="V60" s="10">
        <v>121701</v>
      </c>
      <c r="W60" s="10"/>
      <c r="X60" s="2"/>
      <c r="Y60" s="7">
        <v>3</v>
      </c>
      <c r="Z60" s="10"/>
      <c r="AA60" s="10">
        <v>111282</v>
      </c>
      <c r="AB60" s="10">
        <v>111282</v>
      </c>
      <c r="AC60" s="10"/>
      <c r="AD60" s="10">
        <v>111282</v>
      </c>
      <c r="AE60" s="10"/>
      <c r="AF60" s="2"/>
      <c r="AG60" s="7">
        <v>3</v>
      </c>
      <c r="AH60" s="8">
        <v>452803</v>
      </c>
      <c r="AI60" s="8">
        <v>452504</v>
      </c>
      <c r="AJ60" s="8">
        <v>452902</v>
      </c>
      <c r="AK60" s="8">
        <v>452804</v>
      </c>
      <c r="AL60" s="8" t="s">
        <v>69</v>
      </c>
      <c r="AM60" s="8"/>
      <c r="AN60" s="1"/>
      <c r="AO60" s="7">
        <v>3</v>
      </c>
      <c r="AP60" s="10"/>
      <c r="AQ60" s="10">
        <v>418052</v>
      </c>
      <c r="AR60" s="10"/>
      <c r="AS60" s="10">
        <v>418065</v>
      </c>
      <c r="AT60" s="10">
        <v>418051</v>
      </c>
      <c r="AU60" s="10"/>
      <c r="AV60" s="2"/>
      <c r="AW60" s="7">
        <v>3</v>
      </c>
      <c r="AX60" s="10">
        <v>410205</v>
      </c>
      <c r="AY60" s="10">
        <v>410404</v>
      </c>
      <c r="AZ60" s="10">
        <v>410402</v>
      </c>
      <c r="BA60" s="10">
        <v>410105</v>
      </c>
      <c r="BB60" s="10">
        <v>410205</v>
      </c>
      <c r="BC60" s="10"/>
      <c r="BD60" s="2"/>
      <c r="BE60" s="7">
        <v>3</v>
      </c>
      <c r="BF60" s="10" t="s">
        <v>198</v>
      </c>
      <c r="BG60" s="8"/>
      <c r="BH60" s="8"/>
      <c r="BI60" s="8">
        <v>418074</v>
      </c>
      <c r="BJ60" s="8" t="s">
        <v>244</v>
      </c>
      <c r="BK60" s="10"/>
      <c r="BL60" s="1"/>
      <c r="BM60" s="7">
        <v>3</v>
      </c>
      <c r="BN60" s="8">
        <v>170701</v>
      </c>
      <c r="BO60" s="8">
        <v>170703</v>
      </c>
      <c r="BP60" s="8">
        <v>170602</v>
      </c>
      <c r="BQ60" s="8">
        <v>170702</v>
      </c>
      <c r="BR60" s="8">
        <v>170703</v>
      </c>
      <c r="BS60" s="10"/>
    </row>
    <row r="61" spans="1:71" x14ac:dyDescent="0.25">
      <c r="A61" s="7">
        <v>4</v>
      </c>
      <c r="B61" s="31">
        <v>601481</v>
      </c>
      <c r="C61" s="31">
        <v>601304</v>
      </c>
      <c r="D61" s="31">
        <v>601384</v>
      </c>
      <c r="E61" s="8">
        <v>170803</v>
      </c>
      <c r="F61" s="8" t="s">
        <v>222</v>
      </c>
      <c r="G61" s="8"/>
      <c r="H61" s="1"/>
      <c r="I61" s="7">
        <v>4</v>
      </c>
      <c r="J61" s="8">
        <v>170903</v>
      </c>
      <c r="K61" s="8">
        <v>611386</v>
      </c>
      <c r="L61" s="8">
        <v>612502</v>
      </c>
      <c r="M61" s="8"/>
      <c r="N61" s="8">
        <v>612403</v>
      </c>
      <c r="O61" s="8"/>
      <c r="P61" s="1"/>
      <c r="Q61" s="7">
        <v>4</v>
      </c>
      <c r="R61" s="10">
        <v>121106</v>
      </c>
      <c r="S61" s="10"/>
      <c r="T61" s="10"/>
      <c r="U61" s="10">
        <v>121802</v>
      </c>
      <c r="V61" s="10"/>
      <c r="W61" s="10"/>
      <c r="X61" s="2"/>
      <c r="Y61" s="7">
        <v>4</v>
      </c>
      <c r="Z61" s="10">
        <v>111344</v>
      </c>
      <c r="AA61" s="10"/>
      <c r="AB61" s="10">
        <v>111282</v>
      </c>
      <c r="AC61" s="10"/>
      <c r="AD61" s="10">
        <v>111981</v>
      </c>
      <c r="AE61" s="10"/>
      <c r="AF61" s="2"/>
      <c r="AG61" s="7">
        <v>4</v>
      </c>
      <c r="AH61" s="8">
        <v>452703</v>
      </c>
      <c r="AI61" s="8">
        <v>452504</v>
      </c>
      <c r="AJ61" s="8">
        <v>452902</v>
      </c>
      <c r="AK61" s="8">
        <v>452804</v>
      </c>
      <c r="AL61" s="8"/>
      <c r="AM61" s="8"/>
      <c r="AN61" s="1"/>
      <c r="AO61" s="7">
        <v>4</v>
      </c>
      <c r="AP61" s="10"/>
      <c r="AQ61" s="10">
        <v>418052</v>
      </c>
      <c r="AR61" s="10"/>
      <c r="AS61" s="10">
        <v>418065</v>
      </c>
      <c r="AT61" s="10">
        <v>418051</v>
      </c>
      <c r="AU61" s="10"/>
      <c r="AV61" s="2"/>
      <c r="AW61" s="7">
        <v>4</v>
      </c>
      <c r="AX61" s="10">
        <v>410405</v>
      </c>
      <c r="AY61" s="10">
        <v>410203</v>
      </c>
      <c r="AZ61" s="10">
        <v>410204</v>
      </c>
      <c r="BA61" s="10">
        <v>410205</v>
      </c>
      <c r="BB61" s="10">
        <v>411084</v>
      </c>
      <c r="BC61" s="10"/>
      <c r="BD61" s="2"/>
      <c r="BE61" s="7">
        <v>4</v>
      </c>
      <c r="BF61" s="10" t="s">
        <v>198</v>
      </c>
      <c r="BG61" s="8"/>
      <c r="BH61" s="8" t="s">
        <v>187</v>
      </c>
      <c r="BI61" s="8">
        <v>418074</v>
      </c>
      <c r="BJ61" s="8" t="s">
        <v>244</v>
      </c>
      <c r="BK61" s="10"/>
      <c r="BL61" s="1"/>
      <c r="BM61" s="7">
        <v>4</v>
      </c>
      <c r="BN61" s="8">
        <v>170701</v>
      </c>
      <c r="BO61" s="8">
        <v>170703</v>
      </c>
      <c r="BP61" s="8">
        <v>170602</v>
      </c>
      <c r="BQ61" s="8">
        <v>170702</v>
      </c>
      <c r="BR61" s="8" t="s">
        <v>49</v>
      </c>
      <c r="BS61" s="10"/>
    </row>
    <row r="62" spans="1:71" x14ac:dyDescent="0.25">
      <c r="A62" s="7">
        <v>5</v>
      </c>
      <c r="B62" s="31">
        <v>601481</v>
      </c>
      <c r="C62" s="31">
        <v>601304</v>
      </c>
      <c r="D62" s="31">
        <v>601384</v>
      </c>
      <c r="E62" s="8">
        <v>170803</v>
      </c>
      <c r="F62" s="8" t="s">
        <v>222</v>
      </c>
      <c r="G62" s="8"/>
      <c r="H62" s="1"/>
      <c r="I62" s="7">
        <v>5</v>
      </c>
      <c r="J62" s="8"/>
      <c r="K62" s="8">
        <v>611386</v>
      </c>
      <c r="L62" s="8">
        <v>612502</v>
      </c>
      <c r="M62" s="8"/>
      <c r="N62" s="8">
        <v>612403</v>
      </c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>
        <v>111344</v>
      </c>
      <c r="AA62" s="10"/>
      <c r="AB62" s="10">
        <v>111282</v>
      </c>
      <c r="AC62" s="10"/>
      <c r="AD62" s="10">
        <v>111981</v>
      </c>
      <c r="AE62" s="10"/>
      <c r="AF62" s="2"/>
      <c r="AG62" s="7">
        <v>5</v>
      </c>
      <c r="AH62" s="8">
        <v>452703</v>
      </c>
      <c r="AI62" s="8"/>
      <c r="AJ62" s="8">
        <v>452902</v>
      </c>
      <c r="AK62" s="8">
        <v>452804</v>
      </c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>
        <v>410405</v>
      </c>
      <c r="AY62" s="10">
        <v>410203</v>
      </c>
      <c r="AZ62" s="10">
        <v>410204</v>
      </c>
      <c r="BA62" s="10">
        <v>410205</v>
      </c>
      <c r="BB62" s="10">
        <v>411084</v>
      </c>
      <c r="BC62" s="10"/>
      <c r="BD62" s="2"/>
      <c r="BE62" s="7">
        <v>5</v>
      </c>
      <c r="BF62" s="10" t="s">
        <v>198</v>
      </c>
      <c r="BG62" s="8"/>
      <c r="BH62" s="8" t="s">
        <v>191</v>
      </c>
      <c r="BI62" s="8" t="s">
        <v>191</v>
      </c>
      <c r="BJ62" s="8" t="s">
        <v>244</v>
      </c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31">
        <v>601481</v>
      </c>
      <c r="C63" s="31">
        <v>601304</v>
      </c>
      <c r="D63" s="31">
        <v>601384</v>
      </c>
      <c r="E63" s="8"/>
      <c r="F63" s="8"/>
      <c r="G63" s="8"/>
      <c r="H63" s="1"/>
      <c r="I63" s="7">
        <v>6</v>
      </c>
      <c r="J63" s="11"/>
      <c r="K63" s="8"/>
      <c r="L63" s="8"/>
      <c r="M63" s="8"/>
      <c r="N63" s="81">
        <v>602101</v>
      </c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>
        <v>111981</v>
      </c>
      <c r="AE63" s="10"/>
      <c r="AF63" s="2"/>
      <c r="AG63" s="7">
        <v>6</v>
      </c>
      <c r="AH63" s="8">
        <v>452703</v>
      </c>
      <c r="AI63" s="8"/>
      <c r="AJ63" s="8">
        <v>452902</v>
      </c>
      <c r="AK63" s="8">
        <v>452804</v>
      </c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>
        <v>410703</v>
      </c>
      <c r="AZ63" s="10">
        <v>410703</v>
      </c>
      <c r="BA63" s="10">
        <v>411092</v>
      </c>
      <c r="BB63" s="10">
        <v>411092</v>
      </c>
      <c r="BC63" s="10"/>
      <c r="BD63" s="2"/>
      <c r="BE63" s="7">
        <v>6</v>
      </c>
      <c r="BF63" s="12"/>
      <c r="BG63" s="8"/>
      <c r="BH63" s="8" t="s">
        <v>191</v>
      </c>
      <c r="BI63" s="8" t="s">
        <v>191</v>
      </c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1">
        <v>602101</v>
      </c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>
        <v>452902</v>
      </c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>
        <v>410703</v>
      </c>
      <c r="AZ64" s="10"/>
      <c r="BA64" s="10">
        <v>411092</v>
      </c>
      <c r="BB64" s="10">
        <v>411092</v>
      </c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81">
        <v>602101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163">
        <v>312</v>
      </c>
      <c r="B67" s="112" t="s">
        <v>0</v>
      </c>
      <c r="C67" s="95"/>
      <c r="D67" s="95"/>
      <c r="E67" s="96"/>
      <c r="F67" s="100" t="s">
        <v>1</v>
      </c>
      <c r="G67" s="101"/>
      <c r="H67" s="1"/>
      <c r="I67" s="126">
        <v>111</v>
      </c>
      <c r="J67" s="94" t="s">
        <v>0</v>
      </c>
      <c r="K67" s="95"/>
      <c r="L67" s="95"/>
      <c r="M67" s="96"/>
      <c r="N67" s="100" t="s">
        <v>1</v>
      </c>
      <c r="O67" s="101"/>
      <c r="P67" s="1"/>
      <c r="Q67" s="148">
        <v>55</v>
      </c>
      <c r="R67" s="103" t="s">
        <v>0</v>
      </c>
      <c r="S67" s="95"/>
      <c r="T67" s="95"/>
      <c r="U67" s="96"/>
      <c r="V67" s="101" t="s">
        <v>1</v>
      </c>
      <c r="W67" s="101"/>
      <c r="X67" s="1"/>
      <c r="Y67" s="164" t="s">
        <v>101</v>
      </c>
      <c r="Z67" s="103" t="s">
        <v>0</v>
      </c>
      <c r="AA67" s="95"/>
      <c r="AB67" s="95"/>
      <c r="AC67" s="96"/>
      <c r="AD67" s="101" t="s">
        <v>1</v>
      </c>
      <c r="AE67" s="101"/>
      <c r="AF67" s="1"/>
      <c r="AG67" s="129">
        <v>17</v>
      </c>
      <c r="AH67" s="103" t="s">
        <v>0</v>
      </c>
      <c r="AI67" s="95"/>
      <c r="AJ67" s="95"/>
      <c r="AK67" s="96"/>
      <c r="AL67" s="101" t="s">
        <v>1</v>
      </c>
      <c r="AM67" s="101"/>
      <c r="AN67" s="1"/>
      <c r="AO67" s="162" t="s">
        <v>102</v>
      </c>
      <c r="AP67" s="103" t="s">
        <v>0</v>
      </c>
      <c r="AQ67" s="95"/>
      <c r="AR67" s="95"/>
      <c r="AS67" s="96"/>
      <c r="AT67" s="101" t="s">
        <v>1</v>
      </c>
      <c r="AU67" s="101"/>
      <c r="AV67" s="1"/>
      <c r="AW67" s="137">
        <v>212</v>
      </c>
      <c r="AX67" s="103" t="s">
        <v>0</v>
      </c>
      <c r="AY67" s="95"/>
      <c r="AZ67" s="95"/>
      <c r="BA67" s="96"/>
      <c r="BB67" s="101" t="s">
        <v>1</v>
      </c>
      <c r="BC67" s="101"/>
      <c r="BD67" s="1"/>
      <c r="BE67" s="165">
        <v>25</v>
      </c>
      <c r="BF67" s="103" t="s">
        <v>0</v>
      </c>
      <c r="BG67" s="95"/>
      <c r="BH67" s="95"/>
      <c r="BI67" s="96"/>
      <c r="BJ67" s="101" t="s">
        <v>1</v>
      </c>
      <c r="BK67" s="101"/>
      <c r="BL67" s="1"/>
      <c r="BM67" s="135">
        <v>27</v>
      </c>
      <c r="BN67" s="94" t="s">
        <v>0</v>
      </c>
      <c r="BO67" s="95"/>
      <c r="BP67" s="95"/>
      <c r="BQ67" s="96"/>
      <c r="BR67" s="100" t="s">
        <v>1</v>
      </c>
      <c r="BS67" s="101"/>
    </row>
    <row r="68" spans="1:71" ht="15" customHeight="1" x14ac:dyDescent="0.25">
      <c r="A68" s="124"/>
      <c r="B68" s="97"/>
      <c r="C68" s="98"/>
      <c r="D68" s="98"/>
      <c r="E68" s="99"/>
      <c r="F68" s="48" t="s">
        <v>2</v>
      </c>
      <c r="G68" s="48" t="s">
        <v>3</v>
      </c>
      <c r="H68" s="1"/>
      <c r="I68" s="127"/>
      <c r="J68" s="97"/>
      <c r="K68" s="98"/>
      <c r="L68" s="98"/>
      <c r="M68" s="99"/>
      <c r="N68" s="48" t="s">
        <v>2</v>
      </c>
      <c r="O68" s="48" t="s">
        <v>3</v>
      </c>
      <c r="P68" s="1"/>
      <c r="Q68" s="149"/>
      <c r="R68" s="97"/>
      <c r="S68" s="98"/>
      <c r="T68" s="98"/>
      <c r="U68" s="99"/>
      <c r="V68" s="47" t="s">
        <v>2</v>
      </c>
      <c r="W68" s="48" t="s">
        <v>3</v>
      </c>
      <c r="X68" s="1"/>
      <c r="Y68" s="152"/>
      <c r="Z68" s="97"/>
      <c r="AA68" s="98"/>
      <c r="AB68" s="98"/>
      <c r="AC68" s="99"/>
      <c r="AD68" s="47" t="s">
        <v>2</v>
      </c>
      <c r="AE68" s="48" t="s">
        <v>3</v>
      </c>
      <c r="AF68" s="1"/>
      <c r="AG68" s="130"/>
      <c r="AH68" s="97"/>
      <c r="AI68" s="98"/>
      <c r="AJ68" s="98"/>
      <c r="AK68" s="99"/>
      <c r="AL68" s="47" t="s">
        <v>2</v>
      </c>
      <c r="AM68" s="48" t="s">
        <v>3</v>
      </c>
      <c r="AN68" s="1"/>
      <c r="AO68" s="133"/>
      <c r="AP68" s="97"/>
      <c r="AQ68" s="98"/>
      <c r="AR68" s="98"/>
      <c r="AS68" s="99"/>
      <c r="AT68" s="47" t="s">
        <v>2</v>
      </c>
      <c r="AU68" s="48" t="s">
        <v>3</v>
      </c>
      <c r="AV68" s="1"/>
      <c r="AW68" s="138"/>
      <c r="AX68" s="97"/>
      <c r="AY68" s="98"/>
      <c r="AZ68" s="98"/>
      <c r="BA68" s="99"/>
      <c r="BB68" s="47" t="s">
        <v>2</v>
      </c>
      <c r="BC68" s="48" t="s">
        <v>3</v>
      </c>
      <c r="BD68" s="1"/>
      <c r="BE68" s="141"/>
      <c r="BF68" s="97"/>
      <c r="BG68" s="98"/>
      <c r="BH68" s="98"/>
      <c r="BI68" s="99"/>
      <c r="BJ68" s="47" t="s">
        <v>2</v>
      </c>
      <c r="BK68" s="48" t="s">
        <v>3</v>
      </c>
      <c r="BL68" s="1"/>
      <c r="BM68" s="136"/>
      <c r="BN68" s="97"/>
      <c r="BO68" s="98"/>
      <c r="BP68" s="98"/>
      <c r="BQ68" s="99"/>
      <c r="BR68" s="48" t="s">
        <v>2</v>
      </c>
      <c r="BS68" s="48" t="s">
        <v>3</v>
      </c>
    </row>
    <row r="69" spans="1:71" ht="15" customHeight="1" x14ac:dyDescent="0.25">
      <c r="A69" s="124"/>
      <c r="B69" s="108" t="s">
        <v>4</v>
      </c>
      <c r="C69" s="105"/>
      <c r="D69" s="105"/>
      <c r="E69" s="106"/>
      <c r="F69" s="114" t="s">
        <v>5</v>
      </c>
      <c r="G69" s="101"/>
      <c r="H69" s="1"/>
      <c r="I69" s="127"/>
      <c r="J69" s="108" t="s">
        <v>4</v>
      </c>
      <c r="K69" s="105"/>
      <c r="L69" s="105"/>
      <c r="M69" s="106"/>
      <c r="N69" s="100" t="s">
        <v>5</v>
      </c>
      <c r="O69" s="101"/>
      <c r="P69" s="1"/>
      <c r="Q69" s="149"/>
      <c r="R69" s="104" t="s">
        <v>4</v>
      </c>
      <c r="S69" s="105"/>
      <c r="T69" s="105"/>
      <c r="U69" s="106"/>
      <c r="V69" s="101" t="s">
        <v>5</v>
      </c>
      <c r="W69" s="101"/>
      <c r="X69" s="1"/>
      <c r="Y69" s="152"/>
      <c r="Z69" s="104" t="s">
        <v>4</v>
      </c>
      <c r="AA69" s="105"/>
      <c r="AB69" s="105"/>
      <c r="AC69" s="106"/>
      <c r="AD69" s="101" t="s">
        <v>5</v>
      </c>
      <c r="AE69" s="101"/>
      <c r="AF69" s="1"/>
      <c r="AG69" s="130"/>
      <c r="AH69" s="104" t="s">
        <v>4</v>
      </c>
      <c r="AI69" s="105"/>
      <c r="AJ69" s="105"/>
      <c r="AK69" s="106"/>
      <c r="AL69" s="101" t="s">
        <v>5</v>
      </c>
      <c r="AM69" s="101"/>
      <c r="AN69" s="1"/>
      <c r="AO69" s="133"/>
      <c r="AP69" s="104" t="s">
        <v>4</v>
      </c>
      <c r="AQ69" s="105"/>
      <c r="AR69" s="105"/>
      <c r="AS69" s="106"/>
      <c r="AT69" s="101" t="s">
        <v>5</v>
      </c>
      <c r="AU69" s="101"/>
      <c r="AV69" s="1"/>
      <c r="AW69" s="138"/>
      <c r="AX69" s="104" t="s">
        <v>4</v>
      </c>
      <c r="AY69" s="105"/>
      <c r="AZ69" s="105"/>
      <c r="BA69" s="106"/>
      <c r="BB69" s="101" t="s">
        <v>5</v>
      </c>
      <c r="BC69" s="101"/>
      <c r="BD69" s="1"/>
      <c r="BE69" s="141"/>
      <c r="BF69" s="104" t="s">
        <v>4</v>
      </c>
      <c r="BG69" s="105"/>
      <c r="BH69" s="105"/>
      <c r="BI69" s="106"/>
      <c r="BJ69" s="101" t="s">
        <v>5</v>
      </c>
      <c r="BK69" s="101"/>
      <c r="BL69" s="1"/>
      <c r="BM69" s="136"/>
      <c r="BN69" s="108" t="s">
        <v>4</v>
      </c>
      <c r="BO69" s="105"/>
      <c r="BP69" s="105"/>
      <c r="BQ69" s="106"/>
      <c r="BR69" s="100" t="s">
        <v>5</v>
      </c>
      <c r="BS69" s="101"/>
    </row>
    <row r="70" spans="1:71" ht="15" customHeight="1" x14ac:dyDescent="0.25">
      <c r="A70" s="125"/>
      <c r="B70" s="107" t="s">
        <v>7</v>
      </c>
      <c r="C70" s="105"/>
      <c r="D70" s="105"/>
      <c r="E70" s="106"/>
      <c r="F70" s="100" t="s">
        <v>8</v>
      </c>
      <c r="G70" s="101"/>
      <c r="H70" s="1"/>
      <c r="I70" s="128"/>
      <c r="J70" s="107" t="s">
        <v>7</v>
      </c>
      <c r="K70" s="105"/>
      <c r="L70" s="105"/>
      <c r="M70" s="106"/>
      <c r="N70" s="100" t="s">
        <v>8</v>
      </c>
      <c r="O70" s="101"/>
      <c r="P70" s="1"/>
      <c r="Q70" s="150"/>
      <c r="R70" s="107" t="s">
        <v>7</v>
      </c>
      <c r="S70" s="105"/>
      <c r="T70" s="105"/>
      <c r="U70" s="106"/>
      <c r="V70" s="101" t="s">
        <v>8</v>
      </c>
      <c r="W70" s="101"/>
      <c r="X70" s="1"/>
      <c r="Y70" s="153"/>
      <c r="Z70" s="107" t="s">
        <v>7</v>
      </c>
      <c r="AA70" s="105"/>
      <c r="AB70" s="105"/>
      <c r="AC70" s="106"/>
      <c r="AD70" s="101" t="s">
        <v>8</v>
      </c>
      <c r="AE70" s="101"/>
      <c r="AF70" s="1"/>
      <c r="AG70" s="131"/>
      <c r="AH70" s="104" t="s">
        <v>7</v>
      </c>
      <c r="AI70" s="105"/>
      <c r="AJ70" s="105"/>
      <c r="AK70" s="106"/>
      <c r="AL70" s="101" t="s">
        <v>8</v>
      </c>
      <c r="AM70" s="101"/>
      <c r="AN70" s="1"/>
      <c r="AO70" s="134"/>
      <c r="AP70" s="107" t="s">
        <v>7</v>
      </c>
      <c r="AQ70" s="105"/>
      <c r="AR70" s="105"/>
      <c r="AS70" s="106"/>
      <c r="AT70" s="101" t="s">
        <v>8</v>
      </c>
      <c r="AU70" s="101"/>
      <c r="AV70" s="1"/>
      <c r="AW70" s="138"/>
      <c r="AX70" s="107" t="s">
        <v>7</v>
      </c>
      <c r="AY70" s="105"/>
      <c r="AZ70" s="105"/>
      <c r="BA70" s="106"/>
      <c r="BB70" s="101" t="s">
        <v>8</v>
      </c>
      <c r="BC70" s="101"/>
      <c r="BD70" s="1"/>
      <c r="BE70" s="141"/>
      <c r="BF70" s="107" t="s">
        <v>7</v>
      </c>
      <c r="BG70" s="105"/>
      <c r="BH70" s="105"/>
      <c r="BI70" s="106"/>
      <c r="BJ70" s="101" t="s">
        <v>8</v>
      </c>
      <c r="BK70" s="101"/>
      <c r="BL70" s="1"/>
      <c r="BM70" s="136"/>
      <c r="BN70" s="107" t="s">
        <v>7</v>
      </c>
      <c r="BO70" s="105"/>
      <c r="BP70" s="105"/>
      <c r="BQ70" s="106"/>
      <c r="BR70" s="100" t="s">
        <v>8</v>
      </c>
      <c r="BS70" s="101"/>
    </row>
    <row r="71" spans="1:71" x14ac:dyDescent="0.25">
      <c r="A71" s="45" t="s">
        <v>9</v>
      </c>
      <c r="B71" s="45" t="s">
        <v>10</v>
      </c>
      <c r="C71" s="142" t="s">
        <v>103</v>
      </c>
      <c r="D71" s="142"/>
      <c r="E71" s="142"/>
      <c r="F71" s="45" t="s">
        <v>12</v>
      </c>
      <c r="G71" s="45">
        <v>25</v>
      </c>
      <c r="H71" s="1"/>
      <c r="I71" s="45" t="s">
        <v>9</v>
      </c>
      <c r="J71" s="45" t="s">
        <v>10</v>
      </c>
      <c r="K71" s="143" t="s">
        <v>13</v>
      </c>
      <c r="L71" s="143"/>
      <c r="M71" s="143"/>
      <c r="N71" s="45" t="s">
        <v>12</v>
      </c>
      <c r="O71" s="45">
        <v>50</v>
      </c>
      <c r="P71" s="1"/>
      <c r="Q71" s="45" t="s">
        <v>9</v>
      </c>
      <c r="R71" s="45" t="s">
        <v>10</v>
      </c>
      <c r="S71" s="144" t="s">
        <v>14</v>
      </c>
      <c r="T71" s="144"/>
      <c r="U71" s="144"/>
      <c r="V71" s="45" t="s">
        <v>12</v>
      </c>
      <c r="W71" s="45">
        <v>85</v>
      </c>
      <c r="X71" s="1"/>
      <c r="Y71" s="45" t="s">
        <v>9</v>
      </c>
      <c r="Z71" s="45" t="s">
        <v>10</v>
      </c>
      <c r="AA71" s="157" t="s">
        <v>15</v>
      </c>
      <c r="AB71" s="157"/>
      <c r="AC71" s="157"/>
      <c r="AD71" s="45" t="s">
        <v>12</v>
      </c>
      <c r="AE71" s="45">
        <v>30</v>
      </c>
      <c r="AF71" s="1"/>
      <c r="AG71" s="45" t="s">
        <v>9</v>
      </c>
      <c r="AH71" s="45" t="s">
        <v>10</v>
      </c>
      <c r="AI71" s="146" t="s">
        <v>16</v>
      </c>
      <c r="AJ71" s="146"/>
      <c r="AK71" s="146"/>
      <c r="AL71" s="45" t="s">
        <v>12</v>
      </c>
      <c r="AM71" s="45">
        <v>50</v>
      </c>
      <c r="AN71" s="1"/>
      <c r="AO71" s="45" t="s">
        <v>9</v>
      </c>
      <c r="AP71" s="45" t="s">
        <v>10</v>
      </c>
      <c r="AQ71" s="147" t="s">
        <v>17</v>
      </c>
      <c r="AR71" s="147"/>
      <c r="AS71" s="147"/>
      <c r="AT71" s="45" t="s">
        <v>12</v>
      </c>
      <c r="AU71" s="45">
        <v>70</v>
      </c>
      <c r="AV71" s="1"/>
      <c r="AW71" s="45" t="s">
        <v>9</v>
      </c>
      <c r="AX71" s="45" t="s">
        <v>10</v>
      </c>
      <c r="AY71" s="154" t="s">
        <v>18</v>
      </c>
      <c r="AZ71" s="154"/>
      <c r="BA71" s="154"/>
      <c r="BB71" s="45" t="s">
        <v>12</v>
      </c>
      <c r="BC71" s="45">
        <v>25</v>
      </c>
      <c r="BD71" s="1"/>
      <c r="BE71" s="45" t="s">
        <v>9</v>
      </c>
      <c r="BF71" s="45" t="s">
        <v>10</v>
      </c>
      <c r="BG71" s="155" t="s">
        <v>19</v>
      </c>
      <c r="BH71" s="155"/>
      <c r="BI71" s="155"/>
      <c r="BJ71" s="45" t="s">
        <v>12</v>
      </c>
      <c r="BK71" s="45">
        <v>50</v>
      </c>
      <c r="BL71" s="1"/>
      <c r="BM71" s="45" t="s">
        <v>9</v>
      </c>
      <c r="BN71" s="45" t="s">
        <v>10</v>
      </c>
      <c r="BO71" s="156" t="s">
        <v>20</v>
      </c>
      <c r="BP71" s="156"/>
      <c r="BQ71" s="156"/>
      <c r="BR71" s="45" t="s">
        <v>12</v>
      </c>
      <c r="BS71" s="45">
        <v>35</v>
      </c>
    </row>
    <row r="72" spans="1:71" x14ac:dyDescent="0.25">
      <c r="A72" s="46" t="s">
        <v>21</v>
      </c>
      <c r="B72" s="45" t="s">
        <v>22</v>
      </c>
      <c r="C72" s="45" t="s">
        <v>23</v>
      </c>
      <c r="D72" s="45" t="s">
        <v>24</v>
      </c>
      <c r="E72" s="45" t="s">
        <v>25</v>
      </c>
      <c r="F72" s="45" t="s">
        <v>26</v>
      </c>
      <c r="G72" s="45" t="s">
        <v>27</v>
      </c>
      <c r="H72" s="1"/>
      <c r="I72" s="46" t="s">
        <v>21</v>
      </c>
      <c r="J72" s="45" t="s">
        <v>22</v>
      </c>
      <c r="K72" s="45" t="s">
        <v>23</v>
      </c>
      <c r="L72" s="45" t="s">
        <v>24</v>
      </c>
      <c r="M72" s="45" t="s">
        <v>25</v>
      </c>
      <c r="N72" s="45" t="s">
        <v>26</v>
      </c>
      <c r="O72" s="45" t="s">
        <v>27</v>
      </c>
      <c r="P72" s="1"/>
      <c r="Q72" s="46" t="s">
        <v>21</v>
      </c>
      <c r="R72" s="45" t="s">
        <v>22</v>
      </c>
      <c r="S72" s="45" t="s">
        <v>23</v>
      </c>
      <c r="T72" s="45" t="s">
        <v>24</v>
      </c>
      <c r="U72" s="45" t="s">
        <v>25</v>
      </c>
      <c r="V72" s="45" t="s">
        <v>26</v>
      </c>
      <c r="W72" s="45" t="s">
        <v>27</v>
      </c>
      <c r="X72" s="1"/>
      <c r="Y72" s="46" t="s">
        <v>21</v>
      </c>
      <c r="Z72" s="45" t="s">
        <v>22</v>
      </c>
      <c r="AA72" s="45" t="s">
        <v>23</v>
      </c>
      <c r="AB72" s="45" t="s">
        <v>24</v>
      </c>
      <c r="AC72" s="45" t="s">
        <v>25</v>
      </c>
      <c r="AD72" s="45" t="s">
        <v>26</v>
      </c>
      <c r="AE72" s="45" t="s">
        <v>27</v>
      </c>
      <c r="AF72" s="1"/>
      <c r="AG72" s="46" t="s">
        <v>21</v>
      </c>
      <c r="AH72" s="45" t="s">
        <v>22</v>
      </c>
      <c r="AI72" s="45" t="s">
        <v>23</v>
      </c>
      <c r="AJ72" s="45" t="s">
        <v>24</v>
      </c>
      <c r="AK72" s="45" t="s">
        <v>25</v>
      </c>
      <c r="AL72" s="45" t="s">
        <v>26</v>
      </c>
      <c r="AM72" s="45" t="s">
        <v>27</v>
      </c>
      <c r="AN72" s="1"/>
      <c r="AO72" s="46" t="s">
        <v>21</v>
      </c>
      <c r="AP72" s="45" t="s">
        <v>22</v>
      </c>
      <c r="AQ72" s="45" t="s">
        <v>23</v>
      </c>
      <c r="AR72" s="45" t="s">
        <v>24</v>
      </c>
      <c r="AS72" s="45" t="s">
        <v>25</v>
      </c>
      <c r="AT72" s="45" t="s">
        <v>26</v>
      </c>
      <c r="AU72" s="45" t="s">
        <v>27</v>
      </c>
      <c r="AV72" s="1"/>
      <c r="AW72" s="46" t="s">
        <v>21</v>
      </c>
      <c r="AX72" s="45" t="s">
        <v>22</v>
      </c>
      <c r="AY72" s="45" t="s">
        <v>23</v>
      </c>
      <c r="AZ72" s="45" t="s">
        <v>24</v>
      </c>
      <c r="BA72" s="45" t="s">
        <v>25</v>
      </c>
      <c r="BB72" s="45" t="s">
        <v>26</v>
      </c>
      <c r="BC72" s="45" t="s">
        <v>27</v>
      </c>
      <c r="BD72" s="1"/>
      <c r="BE72" s="46" t="s">
        <v>21</v>
      </c>
      <c r="BF72" s="45" t="s">
        <v>22</v>
      </c>
      <c r="BG72" s="45" t="s">
        <v>23</v>
      </c>
      <c r="BH72" s="45" t="s">
        <v>24</v>
      </c>
      <c r="BI72" s="45" t="s">
        <v>25</v>
      </c>
      <c r="BJ72" s="45" t="s">
        <v>26</v>
      </c>
      <c r="BK72" s="45" t="s">
        <v>27</v>
      </c>
      <c r="BL72" s="1"/>
      <c r="BM72" s="46" t="s">
        <v>21</v>
      </c>
      <c r="BN72" s="45" t="s">
        <v>22</v>
      </c>
      <c r="BO72" s="45" t="s">
        <v>23</v>
      </c>
      <c r="BP72" s="45" t="s">
        <v>24</v>
      </c>
      <c r="BQ72" s="45" t="s">
        <v>25</v>
      </c>
      <c r="BR72" s="45" t="s">
        <v>26</v>
      </c>
      <c r="BS72" s="45" t="s">
        <v>27</v>
      </c>
    </row>
    <row r="73" spans="1:71" x14ac:dyDescent="0.25">
      <c r="A73" s="7">
        <v>6</v>
      </c>
      <c r="B73" s="31">
        <v>601293</v>
      </c>
      <c r="C73" s="31">
        <v>601293</v>
      </c>
      <c r="D73" s="31">
        <v>601293</v>
      </c>
      <c r="E73" s="8" t="s">
        <v>104</v>
      </c>
      <c r="F73" s="8"/>
      <c r="G73" s="8"/>
      <c r="H73" s="1"/>
      <c r="I73" s="7">
        <v>6</v>
      </c>
      <c r="J73" s="8" t="s">
        <v>105</v>
      </c>
      <c r="K73" s="8" t="s">
        <v>105</v>
      </c>
      <c r="L73" s="8" t="s">
        <v>160</v>
      </c>
      <c r="M73" s="8" t="s">
        <v>161</v>
      </c>
      <c r="N73" s="8" t="s">
        <v>94</v>
      </c>
      <c r="O73" s="8"/>
      <c r="P73" s="1"/>
      <c r="Q73" s="7">
        <v>6</v>
      </c>
      <c r="R73" s="10">
        <v>121205</v>
      </c>
      <c r="S73" s="10">
        <v>121406</v>
      </c>
      <c r="T73" s="10">
        <v>121205</v>
      </c>
      <c r="U73" s="10">
        <v>121205</v>
      </c>
      <c r="V73" s="10"/>
      <c r="W73" s="10"/>
      <c r="X73" s="2"/>
      <c r="Y73" s="7">
        <v>6</v>
      </c>
      <c r="Z73" s="10">
        <v>111276</v>
      </c>
      <c r="AA73" s="10">
        <v>112401</v>
      </c>
      <c r="AB73" s="10">
        <v>112305</v>
      </c>
      <c r="AC73" s="10">
        <v>111366</v>
      </c>
      <c r="AD73" s="10" t="s">
        <v>104</v>
      </c>
      <c r="AE73" s="10"/>
      <c r="AF73" s="2"/>
      <c r="AG73" s="7">
        <v>6</v>
      </c>
      <c r="AH73" s="8"/>
      <c r="AI73" s="8">
        <v>452401</v>
      </c>
      <c r="AJ73" s="8">
        <v>452506</v>
      </c>
      <c r="AK73" s="8"/>
      <c r="AL73" s="8"/>
      <c r="AM73" s="8"/>
      <c r="AN73" s="1"/>
      <c r="AO73" s="7">
        <v>6</v>
      </c>
      <c r="AP73" s="10" t="s">
        <v>106</v>
      </c>
      <c r="AQ73" s="10">
        <v>418035</v>
      </c>
      <c r="AR73" s="10"/>
      <c r="AS73" s="10">
        <v>418033</v>
      </c>
      <c r="AT73" s="10"/>
      <c r="AU73" s="10"/>
      <c r="AV73" s="2"/>
      <c r="AW73" s="7">
        <v>6</v>
      </c>
      <c r="AX73" s="10" t="s">
        <v>181</v>
      </c>
      <c r="AY73" s="10">
        <v>411093</v>
      </c>
      <c r="AZ73" s="10">
        <v>411075</v>
      </c>
      <c r="BA73" s="10" t="s">
        <v>107</v>
      </c>
      <c r="BB73" s="10">
        <v>411075</v>
      </c>
      <c r="BC73" s="10"/>
      <c r="BD73" s="2"/>
      <c r="BE73" s="7">
        <v>6</v>
      </c>
      <c r="BF73" s="8" t="s">
        <v>213</v>
      </c>
      <c r="BG73" s="8" t="s">
        <v>213</v>
      </c>
      <c r="BH73" s="8" t="s">
        <v>195</v>
      </c>
      <c r="BI73" s="8" t="s">
        <v>170</v>
      </c>
      <c r="BJ73" s="8" t="s">
        <v>195</v>
      </c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31">
        <v>601293</v>
      </c>
      <c r="C74" s="31">
        <v>601293</v>
      </c>
      <c r="D74" s="31">
        <v>601293</v>
      </c>
      <c r="E74" s="8" t="s">
        <v>104</v>
      </c>
      <c r="F74" s="31">
        <v>601392</v>
      </c>
      <c r="G74" s="8"/>
      <c r="H74" s="1"/>
      <c r="I74" s="7">
        <v>7</v>
      </c>
      <c r="J74" s="8">
        <v>612504</v>
      </c>
      <c r="K74" s="8" t="s">
        <v>105</v>
      </c>
      <c r="L74" s="8">
        <v>111357</v>
      </c>
      <c r="M74" s="8" t="s">
        <v>161</v>
      </c>
      <c r="N74" s="8" t="s">
        <v>94</v>
      </c>
      <c r="O74" s="8" t="s">
        <v>163</v>
      </c>
      <c r="P74" s="1"/>
      <c r="Q74" s="7">
        <v>7</v>
      </c>
      <c r="R74" s="10">
        <v>121205</v>
      </c>
      <c r="S74" s="10">
        <v>121406</v>
      </c>
      <c r="T74" s="10">
        <v>121205</v>
      </c>
      <c r="U74" s="10">
        <v>121205</v>
      </c>
      <c r="V74" s="10">
        <v>121804</v>
      </c>
      <c r="W74" s="10"/>
      <c r="X74" s="2"/>
      <c r="Y74" s="7">
        <v>7</v>
      </c>
      <c r="Z74" s="10">
        <v>111276</v>
      </c>
      <c r="AA74" s="10">
        <v>112401</v>
      </c>
      <c r="AB74" s="10">
        <v>112305</v>
      </c>
      <c r="AC74" s="10">
        <v>111366</v>
      </c>
      <c r="AD74" s="10" t="s">
        <v>104</v>
      </c>
      <c r="AE74" s="10"/>
      <c r="AF74" s="17">
        <v>0</v>
      </c>
      <c r="AG74" s="7">
        <v>7</v>
      </c>
      <c r="AH74" s="8">
        <v>452304</v>
      </c>
      <c r="AI74" s="8">
        <v>452401</v>
      </c>
      <c r="AJ74" s="8">
        <v>452506</v>
      </c>
      <c r="AK74" s="8">
        <v>452301</v>
      </c>
      <c r="AL74" s="8">
        <v>452302</v>
      </c>
      <c r="AM74" s="8"/>
      <c r="AN74" s="1"/>
      <c r="AO74" s="7">
        <v>7</v>
      </c>
      <c r="AP74" s="10" t="s">
        <v>106</v>
      </c>
      <c r="AQ74" s="10">
        <v>418035</v>
      </c>
      <c r="AR74" s="10">
        <v>418034</v>
      </c>
      <c r="AS74" s="10">
        <v>418033</v>
      </c>
      <c r="AT74" s="10"/>
      <c r="AU74" s="10"/>
      <c r="AV74" s="2"/>
      <c r="AW74" s="7">
        <v>7</v>
      </c>
      <c r="AX74" s="10" t="s">
        <v>229</v>
      </c>
      <c r="AY74" s="10">
        <v>411093</v>
      </c>
      <c r="AZ74" s="10">
        <v>411075</v>
      </c>
      <c r="BA74" s="10" t="s">
        <v>107</v>
      </c>
      <c r="BB74" s="10">
        <v>411075</v>
      </c>
      <c r="BC74" s="10"/>
      <c r="BD74" s="2"/>
      <c r="BE74" s="7">
        <v>7</v>
      </c>
      <c r="BF74" s="8" t="s">
        <v>213</v>
      </c>
      <c r="BG74" s="8" t="s">
        <v>213</v>
      </c>
      <c r="BH74" s="8" t="s">
        <v>195</v>
      </c>
      <c r="BI74" s="8" t="s">
        <v>170</v>
      </c>
      <c r="BJ74" s="8" t="s">
        <v>195</v>
      </c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>
        <v>170801</v>
      </c>
      <c r="C75" s="8">
        <v>418081</v>
      </c>
      <c r="D75" s="31">
        <v>602305</v>
      </c>
      <c r="E75" s="8">
        <v>170501</v>
      </c>
      <c r="F75" s="31">
        <v>601392</v>
      </c>
      <c r="G75" s="8"/>
      <c r="H75" s="1"/>
      <c r="I75" s="7">
        <v>8</v>
      </c>
      <c r="J75" s="8">
        <v>612504</v>
      </c>
      <c r="K75" s="8">
        <v>612404</v>
      </c>
      <c r="L75" s="8">
        <v>111357</v>
      </c>
      <c r="M75" s="8">
        <v>612405</v>
      </c>
      <c r="N75" s="8" t="s">
        <v>162</v>
      </c>
      <c r="O75" s="8" t="s">
        <v>226</v>
      </c>
      <c r="P75" s="1"/>
      <c r="Q75" s="7">
        <v>8</v>
      </c>
      <c r="R75" s="10">
        <v>121205</v>
      </c>
      <c r="S75" s="10"/>
      <c r="T75" s="10">
        <v>121205</v>
      </c>
      <c r="U75" s="10">
        <v>121205</v>
      </c>
      <c r="V75" s="10">
        <v>121804</v>
      </c>
      <c r="W75" s="10"/>
      <c r="X75" s="2"/>
      <c r="Y75" s="7">
        <v>8</v>
      </c>
      <c r="Z75" s="10">
        <v>111276</v>
      </c>
      <c r="AA75" s="10">
        <v>112307</v>
      </c>
      <c r="AB75" s="10">
        <v>112305</v>
      </c>
      <c r="AC75" s="10" t="s">
        <v>108</v>
      </c>
      <c r="AD75" s="10">
        <v>111356</v>
      </c>
      <c r="AE75" s="10"/>
      <c r="AF75" s="2"/>
      <c r="AG75" s="7">
        <v>8</v>
      </c>
      <c r="AH75" s="8">
        <v>452304</v>
      </c>
      <c r="AI75" s="8">
        <v>452401</v>
      </c>
      <c r="AJ75" s="8">
        <v>452506</v>
      </c>
      <c r="AK75" s="8">
        <v>452301</v>
      </c>
      <c r="AL75" s="8">
        <v>452302</v>
      </c>
      <c r="AM75" s="10"/>
      <c r="AN75" s="1"/>
      <c r="AO75" s="7">
        <v>8</v>
      </c>
      <c r="AP75" s="10">
        <v>418034</v>
      </c>
      <c r="AQ75" s="10">
        <v>418032</v>
      </c>
      <c r="AR75" s="10">
        <v>418034</v>
      </c>
      <c r="AS75" s="10">
        <v>418033</v>
      </c>
      <c r="AT75" s="10">
        <v>418033</v>
      </c>
      <c r="AU75" s="10"/>
      <c r="AV75" s="2"/>
      <c r="AW75" s="7">
        <v>8</v>
      </c>
      <c r="AX75" s="10">
        <v>410501</v>
      </c>
      <c r="AY75" s="10" t="s">
        <v>186</v>
      </c>
      <c r="AZ75" s="10">
        <v>418057</v>
      </c>
      <c r="BA75" s="10">
        <v>410503</v>
      </c>
      <c r="BB75" s="10">
        <v>410705</v>
      </c>
      <c r="BC75" s="10"/>
      <c r="BD75" s="2"/>
      <c r="BE75" s="7">
        <v>8</v>
      </c>
      <c r="BF75" s="8" t="s">
        <v>216</v>
      </c>
      <c r="BG75" s="8">
        <v>418063</v>
      </c>
      <c r="BH75" s="8" t="s">
        <v>218</v>
      </c>
      <c r="BI75" s="8" t="s">
        <v>160</v>
      </c>
      <c r="BJ75" s="8" t="s">
        <v>216</v>
      </c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>
        <v>170801</v>
      </c>
      <c r="C76" s="8">
        <v>418081</v>
      </c>
      <c r="D76" s="31">
        <v>602305</v>
      </c>
      <c r="E76" s="8">
        <v>170501</v>
      </c>
      <c r="F76" s="31">
        <v>601392</v>
      </c>
      <c r="G76" s="8"/>
      <c r="H76" s="1"/>
      <c r="I76" s="7">
        <v>9</v>
      </c>
      <c r="J76" s="8">
        <v>612504</v>
      </c>
      <c r="K76" s="8">
        <v>612404</v>
      </c>
      <c r="L76" s="8" t="s">
        <v>147</v>
      </c>
      <c r="M76" s="8">
        <v>612405</v>
      </c>
      <c r="N76" s="8" t="s">
        <v>162</v>
      </c>
      <c r="O76" s="8" t="s">
        <v>227</v>
      </c>
      <c r="P76" s="1"/>
      <c r="Q76" s="7">
        <v>9</v>
      </c>
      <c r="R76" s="10">
        <v>121504</v>
      </c>
      <c r="S76" s="10">
        <v>121206</v>
      </c>
      <c r="T76" s="10"/>
      <c r="U76" s="10">
        <v>121305</v>
      </c>
      <c r="V76" s="10">
        <v>121804</v>
      </c>
      <c r="W76" s="10"/>
      <c r="X76" s="2"/>
      <c r="Y76" s="7">
        <v>9</v>
      </c>
      <c r="Z76" s="10" t="s">
        <v>109</v>
      </c>
      <c r="AA76" s="10">
        <v>112707</v>
      </c>
      <c r="AB76" s="10"/>
      <c r="AC76" s="10" t="s">
        <v>108</v>
      </c>
      <c r="AD76" s="10">
        <v>111356</v>
      </c>
      <c r="AE76" s="10"/>
      <c r="AF76" s="2"/>
      <c r="AG76" s="7">
        <v>9</v>
      </c>
      <c r="AH76" s="8">
        <v>452304</v>
      </c>
      <c r="AI76" s="8">
        <v>452505</v>
      </c>
      <c r="AJ76" s="8">
        <v>452506</v>
      </c>
      <c r="AK76" s="8">
        <v>452301</v>
      </c>
      <c r="AL76" s="8">
        <v>452302</v>
      </c>
      <c r="AM76" s="10"/>
      <c r="AN76" s="1"/>
      <c r="AO76" s="7">
        <v>9</v>
      </c>
      <c r="AP76" s="10">
        <v>418034</v>
      </c>
      <c r="AQ76" s="10">
        <v>418032</v>
      </c>
      <c r="AR76" s="10">
        <v>418034</v>
      </c>
      <c r="AS76" s="10">
        <v>418035</v>
      </c>
      <c r="AT76" s="10">
        <v>418033</v>
      </c>
      <c r="AU76" s="10"/>
      <c r="AV76" s="2"/>
      <c r="AW76" s="7">
        <v>9</v>
      </c>
      <c r="AX76" s="10">
        <v>410501</v>
      </c>
      <c r="AY76" s="10" t="s">
        <v>186</v>
      </c>
      <c r="AZ76" s="10">
        <v>418057</v>
      </c>
      <c r="BA76" s="10">
        <v>410503</v>
      </c>
      <c r="BB76" s="10">
        <v>410705</v>
      </c>
      <c r="BC76" s="10"/>
      <c r="BD76" s="2"/>
      <c r="BE76" s="7">
        <v>9</v>
      </c>
      <c r="BF76" s="8" t="s">
        <v>216</v>
      </c>
      <c r="BG76" s="8">
        <v>418063</v>
      </c>
      <c r="BH76" s="8" t="s">
        <v>218</v>
      </c>
      <c r="BI76" s="8" t="s">
        <v>160</v>
      </c>
      <c r="BJ76" s="8" t="s">
        <v>216</v>
      </c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>
        <v>170805</v>
      </c>
      <c r="C77" s="8">
        <v>418081</v>
      </c>
      <c r="D77" s="31">
        <v>602601</v>
      </c>
      <c r="E77" s="31">
        <v>602602</v>
      </c>
      <c r="F77" s="31">
        <v>601392</v>
      </c>
      <c r="G77" s="8"/>
      <c r="H77" s="1"/>
      <c r="I77" s="7">
        <v>10</v>
      </c>
      <c r="J77" s="8">
        <v>611384</v>
      </c>
      <c r="K77" s="8">
        <v>611384</v>
      </c>
      <c r="L77" s="8">
        <v>611465</v>
      </c>
      <c r="M77" s="8">
        <v>612302</v>
      </c>
      <c r="N77" s="8">
        <v>612304</v>
      </c>
      <c r="O77" s="8"/>
      <c r="P77" s="1"/>
      <c r="Q77" s="7">
        <v>10</v>
      </c>
      <c r="R77" s="10">
        <v>121504</v>
      </c>
      <c r="S77" s="10">
        <v>121206</v>
      </c>
      <c r="T77" s="10" t="s">
        <v>110</v>
      </c>
      <c r="U77" s="10">
        <v>121305</v>
      </c>
      <c r="V77" s="10">
        <v>121804</v>
      </c>
      <c r="W77" s="10"/>
      <c r="X77" s="2"/>
      <c r="Y77" s="7">
        <v>10</v>
      </c>
      <c r="Z77" s="10" t="s">
        <v>109</v>
      </c>
      <c r="AA77" s="10"/>
      <c r="AB77" s="10" t="s">
        <v>79</v>
      </c>
      <c r="AC77" s="10" t="s">
        <v>157</v>
      </c>
      <c r="AD77" s="10">
        <v>170802</v>
      </c>
      <c r="AE77" s="10"/>
      <c r="AF77" s="2"/>
      <c r="AG77" s="7">
        <v>10</v>
      </c>
      <c r="AH77" s="8">
        <v>452304</v>
      </c>
      <c r="AI77" s="8">
        <v>452505</v>
      </c>
      <c r="AJ77" s="8"/>
      <c r="AK77" s="8"/>
      <c r="AL77" s="8">
        <v>452302</v>
      </c>
      <c r="AM77" s="10"/>
      <c r="AN77" s="1"/>
      <c r="AO77" s="7">
        <v>10</v>
      </c>
      <c r="AP77" s="10">
        <v>418034</v>
      </c>
      <c r="AQ77" s="10">
        <v>418032</v>
      </c>
      <c r="AR77" s="10">
        <v>418064</v>
      </c>
      <c r="AS77" s="10">
        <v>418035</v>
      </c>
      <c r="AT77" s="10">
        <v>418033</v>
      </c>
      <c r="AU77" s="10"/>
      <c r="AV77" s="2"/>
      <c r="AW77" s="7">
        <v>10</v>
      </c>
      <c r="AX77" s="10" t="s">
        <v>185</v>
      </c>
      <c r="AY77" s="10" t="s">
        <v>186</v>
      </c>
      <c r="AZ77" s="10" t="s">
        <v>186</v>
      </c>
      <c r="BA77" s="10"/>
      <c r="BB77" s="10">
        <v>410706</v>
      </c>
      <c r="BC77" s="10"/>
      <c r="BD77" s="2"/>
      <c r="BE77" s="7">
        <v>10</v>
      </c>
      <c r="BF77" s="8" t="s">
        <v>162</v>
      </c>
      <c r="BG77" s="8">
        <v>418063</v>
      </c>
      <c r="BH77" s="8" t="s">
        <v>192</v>
      </c>
      <c r="BI77" s="8"/>
      <c r="BJ77" s="8" t="s">
        <v>216</v>
      </c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>
        <v>170805</v>
      </c>
      <c r="C78" s="8">
        <v>418081</v>
      </c>
      <c r="D78" s="31">
        <v>602601</v>
      </c>
      <c r="E78" s="31">
        <v>602602</v>
      </c>
      <c r="F78" s="31">
        <v>601392</v>
      </c>
      <c r="G78" s="8"/>
      <c r="H78" s="1"/>
      <c r="I78" s="7">
        <v>11</v>
      </c>
      <c r="J78" s="8">
        <v>611384</v>
      </c>
      <c r="K78" s="8">
        <v>611384</v>
      </c>
      <c r="L78" s="8">
        <v>611465</v>
      </c>
      <c r="M78" s="8">
        <v>612302</v>
      </c>
      <c r="N78" s="8">
        <v>612304</v>
      </c>
      <c r="O78" s="8" t="s">
        <v>164</v>
      </c>
      <c r="P78" s="1"/>
      <c r="Q78" s="7">
        <v>11</v>
      </c>
      <c r="R78" s="10"/>
      <c r="S78" s="10">
        <v>121206</v>
      </c>
      <c r="T78" s="10" t="s">
        <v>111</v>
      </c>
      <c r="U78" s="10">
        <v>121305</v>
      </c>
      <c r="V78" s="10" t="s">
        <v>77</v>
      </c>
      <c r="W78" s="10"/>
      <c r="X78" s="2"/>
      <c r="Y78" s="7">
        <v>11</v>
      </c>
      <c r="Z78" s="10" t="s">
        <v>109</v>
      </c>
      <c r="AA78" s="10"/>
      <c r="AB78" s="10" t="s">
        <v>79</v>
      </c>
      <c r="AC78" s="10" t="s">
        <v>230</v>
      </c>
      <c r="AD78" s="10">
        <v>170802</v>
      </c>
      <c r="AE78" s="10"/>
      <c r="AF78" s="2"/>
      <c r="AG78" s="7">
        <v>11</v>
      </c>
      <c r="AH78" s="8">
        <v>640902</v>
      </c>
      <c r="AI78" s="8">
        <v>452505</v>
      </c>
      <c r="AJ78" s="8">
        <v>452303</v>
      </c>
      <c r="AK78" s="8"/>
      <c r="AL78" s="8">
        <v>452302</v>
      </c>
      <c r="AM78" s="10"/>
      <c r="AN78" s="1"/>
      <c r="AO78" s="7">
        <v>11</v>
      </c>
      <c r="AP78" s="10"/>
      <c r="AQ78" s="10"/>
      <c r="AR78" s="10">
        <v>418064</v>
      </c>
      <c r="AS78" s="10"/>
      <c r="AT78" s="10"/>
      <c r="AU78" s="10"/>
      <c r="AV78" s="2"/>
      <c r="AW78" s="7">
        <v>11</v>
      </c>
      <c r="AX78" s="10" t="s">
        <v>185</v>
      </c>
      <c r="AY78" s="10">
        <v>112306</v>
      </c>
      <c r="AZ78" s="10" t="s">
        <v>233</v>
      </c>
      <c r="BA78" s="10"/>
      <c r="BB78" s="10">
        <v>410706</v>
      </c>
      <c r="BC78" s="10"/>
      <c r="BD78" s="2"/>
      <c r="BE78" s="7">
        <v>11</v>
      </c>
      <c r="BF78" s="8" t="s">
        <v>162</v>
      </c>
      <c r="BG78" s="8"/>
      <c r="BH78" s="8" t="s">
        <v>192</v>
      </c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31">
        <v>601392</v>
      </c>
      <c r="G79" s="8"/>
      <c r="H79" s="1"/>
      <c r="I79" s="7">
        <v>12</v>
      </c>
      <c r="J79" s="8"/>
      <c r="K79" s="8"/>
      <c r="L79" s="8"/>
      <c r="M79" s="8"/>
      <c r="N79" s="8" t="s">
        <v>47</v>
      </c>
      <c r="O79" s="8" t="s">
        <v>164</v>
      </c>
      <c r="P79" s="1"/>
      <c r="Q79" s="7">
        <v>12</v>
      </c>
      <c r="R79" s="10"/>
      <c r="S79" s="10"/>
      <c r="T79" s="10"/>
      <c r="U79" s="10">
        <v>121305</v>
      </c>
      <c r="V79" s="10" t="s">
        <v>77</v>
      </c>
      <c r="W79" s="10"/>
      <c r="X79" s="2"/>
      <c r="Y79" s="7">
        <v>12</v>
      </c>
      <c r="Z79" s="10"/>
      <c r="AA79" s="10">
        <v>111282</v>
      </c>
      <c r="AB79" s="10"/>
      <c r="AC79" s="10" t="s">
        <v>231</v>
      </c>
      <c r="AD79" s="10"/>
      <c r="AE79" s="10"/>
      <c r="AF79" s="2"/>
      <c r="AG79" s="7">
        <v>12</v>
      </c>
      <c r="AH79" s="8">
        <v>640902</v>
      </c>
      <c r="AI79" s="8"/>
      <c r="AJ79" s="8">
        <v>452303</v>
      </c>
      <c r="AK79" s="8">
        <v>452306</v>
      </c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 t="s">
        <v>185</v>
      </c>
      <c r="AY79" s="10">
        <v>112306</v>
      </c>
      <c r="AZ79" s="10">
        <v>410405</v>
      </c>
      <c r="BA79" s="10"/>
      <c r="BB79" s="10">
        <v>411088</v>
      </c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31">
        <v>601383</v>
      </c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 t="s">
        <v>47</v>
      </c>
      <c r="O80" s="8" t="s">
        <v>164</v>
      </c>
      <c r="P80" s="1"/>
      <c r="Q80" s="7">
        <v>1</v>
      </c>
      <c r="R80" s="10"/>
      <c r="S80" s="10">
        <v>121504</v>
      </c>
      <c r="T80" s="10"/>
      <c r="U80" s="10"/>
      <c r="V80" s="10">
        <v>121506</v>
      </c>
      <c r="W80" s="10"/>
      <c r="X80" s="2"/>
      <c r="Y80" s="7">
        <v>1</v>
      </c>
      <c r="Z80" s="10"/>
      <c r="AA80" s="10">
        <v>111282</v>
      </c>
      <c r="AB80" s="10"/>
      <c r="AC80" s="10">
        <v>112147</v>
      </c>
      <c r="AD80" s="10"/>
      <c r="AE80" s="10"/>
      <c r="AF80" s="2"/>
      <c r="AG80" s="7">
        <v>1</v>
      </c>
      <c r="AH80" s="8">
        <v>640902</v>
      </c>
      <c r="AI80" s="8">
        <v>452904</v>
      </c>
      <c r="AJ80" s="8"/>
      <c r="AK80" s="8">
        <v>452306</v>
      </c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10">
        <v>112306</v>
      </c>
      <c r="AZ80" s="10">
        <v>410405</v>
      </c>
      <c r="BA80" s="10">
        <v>170903</v>
      </c>
      <c r="BB80" s="10">
        <v>411088</v>
      </c>
      <c r="BC80" s="10"/>
      <c r="BD80" s="2"/>
      <c r="BE80" s="7">
        <v>1</v>
      </c>
      <c r="BF80" s="8"/>
      <c r="BG80" s="8">
        <v>112306</v>
      </c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31">
        <v>601383</v>
      </c>
      <c r="C81" s="31">
        <v>602505</v>
      </c>
      <c r="D81" s="8"/>
      <c r="E81" s="31">
        <v>601485</v>
      </c>
      <c r="F81" s="31">
        <v>601495</v>
      </c>
      <c r="G81" s="8"/>
      <c r="H81" s="1"/>
      <c r="I81" s="7">
        <v>2</v>
      </c>
      <c r="J81" s="8">
        <v>612304</v>
      </c>
      <c r="K81" s="8">
        <v>170302</v>
      </c>
      <c r="L81" s="8" t="s">
        <v>112</v>
      </c>
      <c r="M81" s="8">
        <v>612503</v>
      </c>
      <c r="N81" s="8">
        <v>611376</v>
      </c>
      <c r="O81" s="8"/>
      <c r="P81" s="1"/>
      <c r="Q81" s="7">
        <v>2</v>
      </c>
      <c r="R81" s="10">
        <v>121702</v>
      </c>
      <c r="S81" s="10">
        <v>121504</v>
      </c>
      <c r="T81" s="10">
        <v>121202</v>
      </c>
      <c r="U81" s="10">
        <v>121205</v>
      </c>
      <c r="V81" s="10">
        <v>121601</v>
      </c>
      <c r="W81" s="10"/>
      <c r="X81" s="2"/>
      <c r="Y81" s="7">
        <v>2</v>
      </c>
      <c r="Z81" s="10">
        <v>111981</v>
      </c>
      <c r="AA81" s="10">
        <v>111282</v>
      </c>
      <c r="AB81" s="10" t="s">
        <v>113</v>
      </c>
      <c r="AC81" s="10">
        <v>112304</v>
      </c>
      <c r="AD81" s="10" t="s">
        <v>173</v>
      </c>
      <c r="AE81" s="10"/>
      <c r="AF81" s="2"/>
      <c r="AG81" s="7">
        <v>2</v>
      </c>
      <c r="AH81" s="8">
        <v>452301</v>
      </c>
      <c r="AI81" s="8">
        <v>452904</v>
      </c>
      <c r="AJ81" s="8">
        <v>452305</v>
      </c>
      <c r="AK81" s="8">
        <v>170302</v>
      </c>
      <c r="AL81" s="8" t="s">
        <v>178</v>
      </c>
      <c r="AM81" s="10"/>
      <c r="AN81" s="1"/>
      <c r="AO81" s="7">
        <v>2</v>
      </c>
      <c r="AP81" s="10"/>
      <c r="AQ81" s="10">
        <v>418031</v>
      </c>
      <c r="AR81" s="10"/>
      <c r="AS81" s="10">
        <v>418034</v>
      </c>
      <c r="AT81" s="10">
        <v>418031</v>
      </c>
      <c r="AU81" s="10"/>
      <c r="AV81" s="2"/>
      <c r="AW81" s="7">
        <v>2</v>
      </c>
      <c r="AX81" s="10"/>
      <c r="AY81" s="10">
        <v>410202</v>
      </c>
      <c r="AZ81" s="10"/>
      <c r="BA81" s="10">
        <v>170905</v>
      </c>
      <c r="BB81" s="10"/>
      <c r="BC81" s="10"/>
      <c r="BD81" s="2"/>
      <c r="BE81" s="7">
        <v>2</v>
      </c>
      <c r="BF81" s="8" t="s">
        <v>167</v>
      </c>
      <c r="BG81" s="8">
        <v>112306</v>
      </c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31">
        <v>601383</v>
      </c>
      <c r="C82" s="31">
        <v>602505</v>
      </c>
      <c r="D82" s="8"/>
      <c r="E82" s="31">
        <v>601485</v>
      </c>
      <c r="F82" s="31">
        <v>601495</v>
      </c>
      <c r="G82" s="8"/>
      <c r="H82" s="1"/>
      <c r="I82" s="7">
        <v>3</v>
      </c>
      <c r="J82" s="8">
        <v>612304</v>
      </c>
      <c r="K82" s="8">
        <v>170302</v>
      </c>
      <c r="L82" s="8" t="s">
        <v>112</v>
      </c>
      <c r="M82" s="8">
        <v>612503</v>
      </c>
      <c r="N82" s="8">
        <v>611376</v>
      </c>
      <c r="O82" s="8"/>
      <c r="P82" s="1"/>
      <c r="Q82" s="7">
        <v>3</v>
      </c>
      <c r="R82" s="10">
        <v>121702</v>
      </c>
      <c r="S82" s="10">
        <v>121504</v>
      </c>
      <c r="T82" s="10"/>
      <c r="U82" s="10">
        <v>121205</v>
      </c>
      <c r="V82" s="10">
        <v>121601</v>
      </c>
      <c r="W82" s="10"/>
      <c r="X82" s="2"/>
      <c r="Y82" s="7">
        <v>3</v>
      </c>
      <c r="Z82" s="10">
        <v>111981</v>
      </c>
      <c r="AA82" s="10">
        <v>111282</v>
      </c>
      <c r="AB82" s="10" t="s">
        <v>113</v>
      </c>
      <c r="AC82" s="10">
        <v>112304</v>
      </c>
      <c r="AD82" s="10" t="s">
        <v>173</v>
      </c>
      <c r="AE82" s="10"/>
      <c r="AF82" s="2"/>
      <c r="AG82" s="7">
        <v>3</v>
      </c>
      <c r="AH82" s="8">
        <v>452301</v>
      </c>
      <c r="AI82" s="8">
        <v>452904</v>
      </c>
      <c r="AJ82" s="8">
        <v>452305</v>
      </c>
      <c r="AK82" s="8">
        <v>170302</v>
      </c>
      <c r="AL82" s="8" t="s">
        <v>173</v>
      </c>
      <c r="AM82" s="10"/>
      <c r="AN82" s="1"/>
      <c r="AO82" s="7">
        <v>3</v>
      </c>
      <c r="AP82" s="10"/>
      <c r="AQ82" s="10">
        <v>418031</v>
      </c>
      <c r="AR82" s="10" t="s">
        <v>114</v>
      </c>
      <c r="AS82" s="10">
        <v>418034</v>
      </c>
      <c r="AT82" s="10">
        <v>418031</v>
      </c>
      <c r="AU82" s="10"/>
      <c r="AV82" s="2"/>
      <c r="AW82" s="7">
        <v>3</v>
      </c>
      <c r="AX82" s="10"/>
      <c r="AY82" s="10">
        <v>410202</v>
      </c>
      <c r="AZ82" s="10"/>
      <c r="BA82" s="10">
        <v>170905</v>
      </c>
      <c r="BB82" s="10"/>
      <c r="BC82" s="10"/>
      <c r="BD82" s="2"/>
      <c r="BE82" s="7">
        <v>3</v>
      </c>
      <c r="BF82" s="8" t="s">
        <v>167</v>
      </c>
      <c r="BG82" s="8">
        <v>418095</v>
      </c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31">
        <v>601383</v>
      </c>
      <c r="C83" s="31">
        <v>602502</v>
      </c>
      <c r="D83" s="31">
        <v>602202</v>
      </c>
      <c r="E83" s="31">
        <v>602204</v>
      </c>
      <c r="F83" s="8"/>
      <c r="G83" s="8"/>
      <c r="H83" s="1"/>
      <c r="I83" s="7">
        <v>4</v>
      </c>
      <c r="J83" s="8"/>
      <c r="K83" s="8"/>
      <c r="L83" s="8"/>
      <c r="M83" s="8" t="s">
        <v>68</v>
      </c>
      <c r="N83" s="8"/>
      <c r="O83" s="8"/>
      <c r="P83" s="1"/>
      <c r="Q83" s="7">
        <v>4</v>
      </c>
      <c r="R83" s="10">
        <v>121702</v>
      </c>
      <c r="S83" s="10">
        <v>121504</v>
      </c>
      <c r="T83" s="10"/>
      <c r="U83" s="10">
        <v>121205</v>
      </c>
      <c r="V83" s="10"/>
      <c r="W83" s="10"/>
      <c r="X83" s="2"/>
      <c r="Y83" s="7">
        <v>4</v>
      </c>
      <c r="Z83" s="10">
        <v>111981</v>
      </c>
      <c r="AA83" s="10">
        <v>111981</v>
      </c>
      <c r="AB83" s="10" t="s">
        <v>113</v>
      </c>
      <c r="AC83" s="10">
        <v>111284</v>
      </c>
      <c r="AD83" s="10" t="s">
        <v>173</v>
      </c>
      <c r="AE83" s="10"/>
      <c r="AF83" s="2"/>
      <c r="AG83" s="7">
        <v>4</v>
      </c>
      <c r="AH83" s="8">
        <v>452301</v>
      </c>
      <c r="AI83" s="8">
        <v>452904</v>
      </c>
      <c r="AJ83" s="8">
        <v>452305</v>
      </c>
      <c r="AK83" s="8"/>
      <c r="AL83" s="8" t="s">
        <v>147</v>
      </c>
      <c r="AM83" s="10"/>
      <c r="AN83" s="1"/>
      <c r="AO83" s="7">
        <v>4</v>
      </c>
      <c r="AP83" s="10"/>
      <c r="AQ83" s="10">
        <v>418031</v>
      </c>
      <c r="AR83" s="10" t="s">
        <v>114</v>
      </c>
      <c r="AS83" s="10">
        <v>418034</v>
      </c>
      <c r="AT83" s="10">
        <v>418031</v>
      </c>
      <c r="AU83" s="10"/>
      <c r="AV83" s="2"/>
      <c r="AW83" s="7">
        <v>4</v>
      </c>
      <c r="AX83" s="10"/>
      <c r="AY83" s="10">
        <v>410402</v>
      </c>
      <c r="AZ83" s="10"/>
      <c r="BA83" s="10"/>
      <c r="BB83" s="10">
        <v>410606</v>
      </c>
      <c r="BC83" s="10"/>
      <c r="BD83" s="2"/>
      <c r="BE83" s="7">
        <v>4</v>
      </c>
      <c r="BF83" s="8" t="s">
        <v>217</v>
      </c>
      <c r="BG83" s="8">
        <v>418095</v>
      </c>
      <c r="BH83" s="8"/>
      <c r="BI83" s="8" t="s">
        <v>219</v>
      </c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31">
        <v>601383</v>
      </c>
      <c r="C84" s="31">
        <v>602502</v>
      </c>
      <c r="D84" s="31">
        <v>602202</v>
      </c>
      <c r="E84" s="31">
        <v>602204</v>
      </c>
      <c r="F84" s="8"/>
      <c r="G84" s="8"/>
      <c r="H84" s="1"/>
      <c r="I84" s="7">
        <v>5</v>
      </c>
      <c r="J84" s="8">
        <v>111282</v>
      </c>
      <c r="K84" s="8">
        <v>111344</v>
      </c>
      <c r="L84" s="8"/>
      <c r="M84" s="8" t="s">
        <v>68</v>
      </c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>
        <v>111981</v>
      </c>
      <c r="AB84" s="10"/>
      <c r="AC84" s="10">
        <v>111284</v>
      </c>
      <c r="AD84" s="10"/>
      <c r="AE84" s="10"/>
      <c r="AF84" s="2"/>
      <c r="AG84" s="7">
        <v>5</v>
      </c>
      <c r="AH84" s="8"/>
      <c r="AI84" s="8">
        <v>452904</v>
      </c>
      <c r="AJ84" s="8">
        <v>452305</v>
      </c>
      <c r="AK84" s="8"/>
      <c r="AL84" s="8"/>
      <c r="AM84" s="10"/>
      <c r="AN84" s="1"/>
      <c r="AO84" s="7">
        <v>5</v>
      </c>
      <c r="AP84" s="10"/>
      <c r="AQ84" s="10"/>
      <c r="AR84" s="10" t="s">
        <v>114</v>
      </c>
      <c r="AS84" s="10"/>
      <c r="AT84" s="10"/>
      <c r="AU84" s="10"/>
      <c r="AV84" s="2"/>
      <c r="AW84" s="7">
        <v>5</v>
      </c>
      <c r="AX84" s="10"/>
      <c r="AY84" s="10">
        <v>410402</v>
      </c>
      <c r="AZ84" s="10"/>
      <c r="BA84" s="10"/>
      <c r="BB84" s="10">
        <v>410606</v>
      </c>
      <c r="BC84" s="10"/>
      <c r="BD84" s="2"/>
      <c r="BE84" s="7">
        <v>5</v>
      </c>
      <c r="BF84" s="8" t="s">
        <v>217</v>
      </c>
      <c r="BG84" s="8"/>
      <c r="BH84" s="8" t="s">
        <v>191</v>
      </c>
      <c r="BI84" s="8" t="s">
        <v>219</v>
      </c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31">
        <v>601383</v>
      </c>
      <c r="C85" s="8"/>
      <c r="D85" s="8"/>
      <c r="E85" s="8"/>
      <c r="F85" s="8"/>
      <c r="G85" s="8"/>
      <c r="H85" s="1"/>
      <c r="I85" s="7">
        <v>6</v>
      </c>
      <c r="J85" s="8">
        <v>111282</v>
      </c>
      <c r="K85" s="8">
        <v>111344</v>
      </c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>
        <v>111981</v>
      </c>
      <c r="AB85" s="10"/>
      <c r="AC85" s="10">
        <v>111284</v>
      </c>
      <c r="AD85" s="10"/>
      <c r="AE85" s="10"/>
      <c r="AF85" s="2"/>
      <c r="AG85" s="7">
        <v>6</v>
      </c>
      <c r="AH85" s="8"/>
      <c r="AI85" s="8">
        <v>452904</v>
      </c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 t="s">
        <v>191</v>
      </c>
      <c r="BI85" s="8" t="s">
        <v>219</v>
      </c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>
        <v>111282</v>
      </c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163">
        <v>112</v>
      </c>
      <c r="B89" s="94" t="s">
        <v>0</v>
      </c>
      <c r="C89" s="95"/>
      <c r="D89" s="95"/>
      <c r="E89" s="96"/>
      <c r="F89" s="100" t="s">
        <v>1</v>
      </c>
      <c r="G89" s="101"/>
      <c r="H89" s="1"/>
      <c r="I89" s="126">
        <v>114</v>
      </c>
      <c r="J89" s="94" t="s">
        <v>0</v>
      </c>
      <c r="K89" s="95"/>
      <c r="L89" s="95"/>
      <c r="M89" s="96"/>
      <c r="N89" s="100" t="s">
        <v>1</v>
      </c>
      <c r="O89" s="101"/>
      <c r="P89" s="1"/>
      <c r="Q89" s="148" t="s">
        <v>115</v>
      </c>
      <c r="R89" s="103" t="s">
        <v>0</v>
      </c>
      <c r="S89" s="95"/>
      <c r="T89" s="95"/>
      <c r="U89" s="96"/>
      <c r="V89" s="101" t="s">
        <v>1</v>
      </c>
      <c r="W89" s="101"/>
      <c r="X89" s="1"/>
      <c r="Y89" s="151" t="s">
        <v>116</v>
      </c>
      <c r="Z89" s="103" t="s">
        <v>0</v>
      </c>
      <c r="AA89" s="95"/>
      <c r="AB89" s="95"/>
      <c r="AC89" s="96"/>
      <c r="AD89" s="101" t="s">
        <v>1</v>
      </c>
      <c r="AE89" s="101"/>
      <c r="AF89" s="1"/>
      <c r="AG89" s="129">
        <v>19</v>
      </c>
      <c r="AH89" s="103" t="s">
        <v>0</v>
      </c>
      <c r="AI89" s="95"/>
      <c r="AJ89" s="95"/>
      <c r="AK89" s="96"/>
      <c r="AL89" s="101" t="s">
        <v>1</v>
      </c>
      <c r="AM89" s="101"/>
      <c r="AN89" s="1"/>
      <c r="AO89" s="162" t="s">
        <v>117</v>
      </c>
      <c r="AP89" s="103" t="s">
        <v>0</v>
      </c>
      <c r="AQ89" s="95"/>
      <c r="AR89" s="95"/>
      <c r="AS89" s="96"/>
      <c r="AT89" s="101" t="s">
        <v>1</v>
      </c>
      <c r="AU89" s="101"/>
      <c r="AV89" s="1"/>
      <c r="AW89" s="137">
        <v>11</v>
      </c>
      <c r="AX89" s="94" t="s">
        <v>0</v>
      </c>
      <c r="AY89" s="95"/>
      <c r="AZ89" s="95"/>
      <c r="BA89" s="96"/>
      <c r="BB89" s="100" t="s">
        <v>1</v>
      </c>
      <c r="BC89" s="101"/>
      <c r="BD89" s="1"/>
      <c r="BE89" s="102"/>
      <c r="BF89" s="94" t="s">
        <v>0</v>
      </c>
      <c r="BG89" s="95"/>
      <c r="BH89" s="95"/>
      <c r="BI89" s="96"/>
      <c r="BJ89" s="100" t="s">
        <v>1</v>
      </c>
      <c r="BK89" s="101"/>
      <c r="BL89" s="1"/>
      <c r="BM89" s="111" t="s">
        <v>118</v>
      </c>
      <c r="BN89" s="94" t="s">
        <v>0</v>
      </c>
      <c r="BO89" s="95"/>
      <c r="BP89" s="95"/>
      <c r="BQ89" s="96"/>
      <c r="BR89" s="100" t="s">
        <v>1</v>
      </c>
      <c r="BS89" s="101"/>
    </row>
    <row r="90" spans="1:71" ht="15" customHeight="1" x14ac:dyDescent="0.25">
      <c r="A90" s="124"/>
      <c r="B90" s="97"/>
      <c r="C90" s="98"/>
      <c r="D90" s="98"/>
      <c r="E90" s="99"/>
      <c r="F90" s="49" t="s">
        <v>2</v>
      </c>
      <c r="G90" s="48" t="s">
        <v>3</v>
      </c>
      <c r="H90" s="1"/>
      <c r="I90" s="127"/>
      <c r="J90" s="97"/>
      <c r="K90" s="98"/>
      <c r="L90" s="98"/>
      <c r="M90" s="99"/>
      <c r="N90" s="47" t="s">
        <v>2</v>
      </c>
      <c r="O90" s="48" t="s">
        <v>3</v>
      </c>
      <c r="P90" s="1"/>
      <c r="Q90" s="149"/>
      <c r="R90" s="97"/>
      <c r="S90" s="98"/>
      <c r="T90" s="98"/>
      <c r="U90" s="99"/>
      <c r="V90" s="47" t="s">
        <v>2</v>
      </c>
      <c r="W90" s="48" t="s">
        <v>3</v>
      </c>
      <c r="X90" s="1"/>
      <c r="Y90" s="152"/>
      <c r="Z90" s="97"/>
      <c r="AA90" s="98"/>
      <c r="AB90" s="98"/>
      <c r="AC90" s="99"/>
      <c r="AD90" s="47" t="s">
        <v>2</v>
      </c>
      <c r="AE90" s="48" t="s">
        <v>3</v>
      </c>
      <c r="AF90" s="1"/>
      <c r="AG90" s="130"/>
      <c r="AH90" s="97"/>
      <c r="AI90" s="98"/>
      <c r="AJ90" s="98"/>
      <c r="AK90" s="99"/>
      <c r="AL90" s="47" t="s">
        <v>2</v>
      </c>
      <c r="AM90" s="48" t="s">
        <v>3</v>
      </c>
      <c r="AN90" s="1"/>
      <c r="AO90" s="133"/>
      <c r="AP90" s="97"/>
      <c r="AQ90" s="98"/>
      <c r="AR90" s="98"/>
      <c r="AS90" s="99"/>
      <c r="AT90" s="47" t="s">
        <v>2</v>
      </c>
      <c r="AU90" s="48" t="s">
        <v>3</v>
      </c>
      <c r="AV90" s="1"/>
      <c r="AW90" s="138"/>
      <c r="AX90" s="97"/>
      <c r="AY90" s="98"/>
      <c r="AZ90" s="98"/>
      <c r="BA90" s="99"/>
      <c r="BB90" s="48" t="s">
        <v>2</v>
      </c>
      <c r="BC90" s="48" t="s">
        <v>3</v>
      </c>
      <c r="BD90" s="1"/>
      <c r="BE90" s="92"/>
      <c r="BF90" s="97"/>
      <c r="BG90" s="98"/>
      <c r="BH90" s="98"/>
      <c r="BI90" s="99"/>
      <c r="BJ90" s="48" t="s">
        <v>2</v>
      </c>
      <c r="BK90" s="48" t="s">
        <v>3</v>
      </c>
      <c r="BL90" s="1"/>
      <c r="BM90" s="92"/>
      <c r="BN90" s="97"/>
      <c r="BO90" s="98"/>
      <c r="BP90" s="98"/>
      <c r="BQ90" s="99"/>
      <c r="BR90" s="48" t="s">
        <v>2</v>
      </c>
      <c r="BS90" s="48" t="s">
        <v>3</v>
      </c>
    </row>
    <row r="91" spans="1:71" ht="15" customHeight="1" x14ac:dyDescent="0.25">
      <c r="A91" s="124"/>
      <c r="B91" s="104" t="s">
        <v>92</v>
      </c>
      <c r="C91" s="105"/>
      <c r="D91" s="105"/>
      <c r="E91" s="106"/>
      <c r="F91" s="100" t="s">
        <v>5</v>
      </c>
      <c r="G91" s="101"/>
      <c r="H91" s="1"/>
      <c r="I91" s="127"/>
      <c r="J91" s="108" t="s">
        <v>4</v>
      </c>
      <c r="K91" s="105"/>
      <c r="L91" s="105"/>
      <c r="M91" s="106"/>
      <c r="N91" s="100" t="s">
        <v>5</v>
      </c>
      <c r="O91" s="101"/>
      <c r="P91" s="1"/>
      <c r="Q91" s="149"/>
      <c r="R91" s="104" t="s">
        <v>4</v>
      </c>
      <c r="S91" s="105"/>
      <c r="T91" s="105"/>
      <c r="U91" s="106"/>
      <c r="V91" s="101" t="s">
        <v>5</v>
      </c>
      <c r="W91" s="101"/>
      <c r="X91" s="1"/>
      <c r="Y91" s="152"/>
      <c r="Z91" s="104" t="s">
        <v>4</v>
      </c>
      <c r="AA91" s="105"/>
      <c r="AB91" s="105"/>
      <c r="AC91" s="106"/>
      <c r="AD91" s="101" t="s">
        <v>5</v>
      </c>
      <c r="AE91" s="101"/>
      <c r="AF91" s="1"/>
      <c r="AG91" s="130"/>
      <c r="AH91" s="104" t="s">
        <v>4</v>
      </c>
      <c r="AI91" s="105"/>
      <c r="AJ91" s="105"/>
      <c r="AK91" s="106"/>
      <c r="AL91" s="101" t="s">
        <v>5</v>
      </c>
      <c r="AM91" s="101"/>
      <c r="AN91" s="1"/>
      <c r="AO91" s="133"/>
      <c r="AP91" s="104" t="s">
        <v>4</v>
      </c>
      <c r="AQ91" s="105"/>
      <c r="AR91" s="105"/>
      <c r="AS91" s="106"/>
      <c r="AT91" s="101" t="s">
        <v>5</v>
      </c>
      <c r="AU91" s="101"/>
      <c r="AV91" s="1"/>
      <c r="AW91" s="138"/>
      <c r="AX91" s="104" t="s">
        <v>4</v>
      </c>
      <c r="AY91" s="105"/>
      <c r="AZ91" s="105"/>
      <c r="BA91" s="106"/>
      <c r="BB91" s="101" t="s">
        <v>5</v>
      </c>
      <c r="BC91" s="101"/>
      <c r="BD91" s="1"/>
      <c r="BE91" s="92"/>
      <c r="BF91" s="104" t="s">
        <v>92</v>
      </c>
      <c r="BG91" s="105"/>
      <c r="BH91" s="105"/>
      <c r="BI91" s="106"/>
      <c r="BJ91" s="100" t="s">
        <v>5</v>
      </c>
      <c r="BK91" s="101"/>
      <c r="BL91" s="1"/>
      <c r="BM91" s="92"/>
      <c r="BN91" s="108" t="s">
        <v>4</v>
      </c>
      <c r="BO91" s="105"/>
      <c r="BP91" s="105"/>
      <c r="BQ91" s="106"/>
      <c r="BR91" s="100" t="s">
        <v>5</v>
      </c>
      <c r="BS91" s="101"/>
    </row>
    <row r="92" spans="1:71" ht="15" customHeight="1" x14ac:dyDescent="0.25">
      <c r="A92" s="125"/>
      <c r="B92" s="107" t="s">
        <v>7</v>
      </c>
      <c r="C92" s="105"/>
      <c r="D92" s="105"/>
      <c r="E92" s="106"/>
      <c r="F92" s="100" t="s">
        <v>8</v>
      </c>
      <c r="G92" s="101"/>
      <c r="H92" s="1"/>
      <c r="I92" s="128"/>
      <c r="J92" s="94" t="s">
        <v>7</v>
      </c>
      <c r="K92" s="115"/>
      <c r="L92" s="115"/>
      <c r="M92" s="116"/>
      <c r="N92" s="117" t="s">
        <v>8</v>
      </c>
      <c r="O92" s="118"/>
      <c r="P92" s="1"/>
      <c r="Q92" s="150"/>
      <c r="R92" s="107" t="s">
        <v>7</v>
      </c>
      <c r="S92" s="105"/>
      <c r="T92" s="105"/>
      <c r="U92" s="106"/>
      <c r="V92" s="101" t="s">
        <v>8</v>
      </c>
      <c r="W92" s="101"/>
      <c r="X92" s="1"/>
      <c r="Y92" s="153"/>
      <c r="Z92" s="104" t="s">
        <v>7</v>
      </c>
      <c r="AA92" s="105"/>
      <c r="AB92" s="105"/>
      <c r="AC92" s="106"/>
      <c r="AD92" s="101" t="s">
        <v>8</v>
      </c>
      <c r="AE92" s="101"/>
      <c r="AF92" s="1"/>
      <c r="AG92" s="131"/>
      <c r="AH92" s="104" t="s">
        <v>119</v>
      </c>
      <c r="AI92" s="105"/>
      <c r="AJ92" s="105"/>
      <c r="AK92" s="106"/>
      <c r="AL92" s="101" t="s">
        <v>8</v>
      </c>
      <c r="AM92" s="101"/>
      <c r="AN92" s="1"/>
      <c r="AO92" s="134"/>
      <c r="AP92" s="104" t="s">
        <v>119</v>
      </c>
      <c r="AQ92" s="105"/>
      <c r="AR92" s="105"/>
      <c r="AS92" s="106"/>
      <c r="AT92" s="101" t="s">
        <v>8</v>
      </c>
      <c r="AU92" s="101"/>
      <c r="AV92" s="1"/>
      <c r="AW92" s="138"/>
      <c r="AX92" s="107" t="s">
        <v>7</v>
      </c>
      <c r="AY92" s="105"/>
      <c r="AZ92" s="105"/>
      <c r="BA92" s="106"/>
      <c r="BB92" s="101" t="s">
        <v>8</v>
      </c>
      <c r="BC92" s="101"/>
      <c r="BD92" s="1"/>
      <c r="BE92" s="92"/>
      <c r="BF92" s="107" t="s">
        <v>7</v>
      </c>
      <c r="BG92" s="105"/>
      <c r="BH92" s="105"/>
      <c r="BI92" s="106"/>
      <c r="BJ92" s="101" t="s">
        <v>8</v>
      </c>
      <c r="BK92" s="101"/>
      <c r="BL92" s="1"/>
      <c r="BM92" s="92"/>
      <c r="BN92" s="107" t="s">
        <v>7</v>
      </c>
      <c r="BO92" s="105"/>
      <c r="BP92" s="105"/>
      <c r="BQ92" s="106"/>
      <c r="BR92" s="100" t="s">
        <v>8</v>
      </c>
      <c r="BS92" s="101"/>
    </row>
    <row r="93" spans="1:71" x14ac:dyDescent="0.25">
      <c r="A93" s="45" t="s">
        <v>9</v>
      </c>
      <c r="B93" s="45" t="s">
        <v>10</v>
      </c>
      <c r="C93" s="142" t="s">
        <v>120</v>
      </c>
      <c r="D93" s="142"/>
      <c r="E93" s="142"/>
      <c r="F93" s="45" t="s">
        <v>12</v>
      </c>
      <c r="G93" s="45">
        <v>50</v>
      </c>
      <c r="H93" s="1"/>
      <c r="I93" s="45" t="s">
        <v>9</v>
      </c>
      <c r="J93" s="45" t="s">
        <v>10</v>
      </c>
      <c r="K93" s="143" t="s">
        <v>13</v>
      </c>
      <c r="L93" s="143"/>
      <c r="M93" s="143"/>
      <c r="N93" s="45" t="s">
        <v>12</v>
      </c>
      <c r="O93" s="45">
        <v>40</v>
      </c>
      <c r="P93" s="11"/>
      <c r="Q93" s="45" t="s">
        <v>9</v>
      </c>
      <c r="R93" s="45" t="s">
        <v>10</v>
      </c>
      <c r="S93" s="144" t="s">
        <v>14</v>
      </c>
      <c r="T93" s="144"/>
      <c r="U93" s="144"/>
      <c r="V93" s="45" t="s">
        <v>12</v>
      </c>
      <c r="W93" s="45">
        <v>70</v>
      </c>
      <c r="X93" s="1"/>
      <c r="Y93" s="45" t="s">
        <v>9</v>
      </c>
      <c r="Z93" s="45" t="s">
        <v>10</v>
      </c>
      <c r="AA93" s="157" t="s">
        <v>15</v>
      </c>
      <c r="AB93" s="157"/>
      <c r="AC93" s="157"/>
      <c r="AD93" s="45" t="s">
        <v>12</v>
      </c>
      <c r="AE93" s="45">
        <v>40</v>
      </c>
      <c r="AF93" s="1"/>
      <c r="AG93" s="45" t="s">
        <v>9</v>
      </c>
      <c r="AH93" s="45" t="s">
        <v>10</v>
      </c>
      <c r="AI93" s="146" t="s">
        <v>16</v>
      </c>
      <c r="AJ93" s="146"/>
      <c r="AK93" s="146"/>
      <c r="AL93" s="45" t="s">
        <v>12</v>
      </c>
      <c r="AM93" s="45">
        <v>25</v>
      </c>
      <c r="AN93" s="1"/>
      <c r="AO93" s="19" t="s">
        <v>9</v>
      </c>
      <c r="AP93" s="45" t="s">
        <v>10</v>
      </c>
      <c r="AQ93" s="147" t="s">
        <v>17</v>
      </c>
      <c r="AR93" s="147"/>
      <c r="AS93" s="147"/>
      <c r="AT93" s="45" t="s">
        <v>12</v>
      </c>
      <c r="AU93" s="45">
        <v>40</v>
      </c>
      <c r="AV93" s="1"/>
      <c r="AW93" s="45" t="s">
        <v>9</v>
      </c>
      <c r="AX93" s="45" t="s">
        <v>10</v>
      </c>
      <c r="AY93" s="154" t="s">
        <v>18</v>
      </c>
      <c r="AZ93" s="154"/>
      <c r="BA93" s="154"/>
      <c r="BB93" s="45" t="s">
        <v>12</v>
      </c>
      <c r="BC93" s="45">
        <v>25</v>
      </c>
      <c r="BD93" s="1"/>
      <c r="BE93" s="45" t="s">
        <v>9</v>
      </c>
      <c r="BF93" s="45" t="s">
        <v>10</v>
      </c>
      <c r="BG93" s="109"/>
      <c r="BH93" s="109"/>
      <c r="BI93" s="109"/>
      <c r="BJ93" s="45" t="s">
        <v>12</v>
      </c>
      <c r="BK93" s="45">
        <v>100</v>
      </c>
      <c r="BL93" s="1"/>
      <c r="BM93" s="45" t="s">
        <v>9</v>
      </c>
      <c r="BN93" s="45" t="s">
        <v>10</v>
      </c>
      <c r="BO93" s="109" t="s">
        <v>20</v>
      </c>
      <c r="BP93" s="109"/>
      <c r="BQ93" s="109"/>
      <c r="BR93" s="45" t="s">
        <v>12</v>
      </c>
      <c r="BS93" s="45">
        <v>25</v>
      </c>
    </row>
    <row r="94" spans="1:71" x14ac:dyDescent="0.25">
      <c r="A94" s="46" t="s">
        <v>21</v>
      </c>
      <c r="B94" s="45" t="s">
        <v>22</v>
      </c>
      <c r="C94" s="45" t="s">
        <v>23</v>
      </c>
      <c r="D94" s="45" t="s">
        <v>24</v>
      </c>
      <c r="E94" s="45" t="s">
        <v>25</v>
      </c>
      <c r="F94" s="45" t="s">
        <v>26</v>
      </c>
      <c r="G94" s="45" t="s">
        <v>27</v>
      </c>
      <c r="H94" s="1"/>
      <c r="I94" s="20" t="s">
        <v>21</v>
      </c>
      <c r="J94" s="21" t="s">
        <v>22</v>
      </c>
      <c r="K94" s="21" t="s">
        <v>23</v>
      </c>
      <c r="L94" s="21" t="s">
        <v>24</v>
      </c>
      <c r="M94" s="21" t="s">
        <v>25</v>
      </c>
      <c r="N94" s="21" t="s">
        <v>26</v>
      </c>
      <c r="O94" s="21" t="s">
        <v>27</v>
      </c>
      <c r="P94" s="1"/>
      <c r="Q94" s="20" t="s">
        <v>21</v>
      </c>
      <c r="R94" s="45" t="s">
        <v>22</v>
      </c>
      <c r="S94" s="45" t="s">
        <v>23</v>
      </c>
      <c r="T94" s="45" t="s">
        <v>24</v>
      </c>
      <c r="U94" s="45" t="s">
        <v>25</v>
      </c>
      <c r="V94" s="45">
        <f>SUM(V80:V93)</f>
        <v>364708</v>
      </c>
      <c r="W94" s="45" t="s">
        <v>27</v>
      </c>
      <c r="X94" s="1"/>
      <c r="Y94" s="46" t="s">
        <v>21</v>
      </c>
      <c r="Z94" s="45" t="s">
        <v>22</v>
      </c>
      <c r="AA94" s="45" t="s">
        <v>23</v>
      </c>
      <c r="AB94" s="45" t="s">
        <v>24</v>
      </c>
      <c r="AC94" s="45" t="s">
        <v>25</v>
      </c>
      <c r="AD94" s="45" t="s">
        <v>26</v>
      </c>
      <c r="AE94" s="45" t="s">
        <v>27</v>
      </c>
      <c r="AF94" s="1"/>
      <c r="AG94" s="46" t="s">
        <v>21</v>
      </c>
      <c r="AH94" s="45" t="s">
        <v>22</v>
      </c>
      <c r="AI94" s="45" t="s">
        <v>23</v>
      </c>
      <c r="AJ94" s="45" t="s">
        <v>24</v>
      </c>
      <c r="AK94" s="45" t="s">
        <v>25</v>
      </c>
      <c r="AL94" s="45" t="s">
        <v>26</v>
      </c>
      <c r="AM94" s="45" t="s">
        <v>27</v>
      </c>
      <c r="AN94" s="1"/>
      <c r="AO94" s="46" t="s">
        <v>21</v>
      </c>
      <c r="AP94" s="45" t="s">
        <v>22</v>
      </c>
      <c r="AQ94" s="45" t="s">
        <v>23</v>
      </c>
      <c r="AR94" s="45" t="s">
        <v>24</v>
      </c>
      <c r="AS94" s="45" t="s">
        <v>25</v>
      </c>
      <c r="AT94" s="45" t="s">
        <v>26</v>
      </c>
      <c r="AU94" s="45" t="s">
        <v>27</v>
      </c>
      <c r="AV94" s="1"/>
      <c r="AW94" s="46" t="s">
        <v>21</v>
      </c>
      <c r="AX94" s="45" t="s">
        <v>22</v>
      </c>
      <c r="AY94" s="45" t="s">
        <v>23</v>
      </c>
      <c r="AZ94" s="45" t="s">
        <v>24</v>
      </c>
      <c r="BA94" s="45" t="s">
        <v>25</v>
      </c>
      <c r="BB94" s="45" t="s">
        <v>26</v>
      </c>
      <c r="BC94" s="45" t="s">
        <v>27</v>
      </c>
      <c r="BD94" s="1"/>
      <c r="BE94" s="46" t="s">
        <v>21</v>
      </c>
      <c r="BF94" s="45" t="s">
        <v>22</v>
      </c>
      <c r="BG94" s="45" t="s">
        <v>23</v>
      </c>
      <c r="BH94" s="45" t="s">
        <v>24</v>
      </c>
      <c r="BI94" s="45" t="s">
        <v>25</v>
      </c>
      <c r="BJ94" s="45" t="s">
        <v>26</v>
      </c>
      <c r="BK94" s="45" t="s">
        <v>27</v>
      </c>
      <c r="BL94" s="1"/>
      <c r="BM94" s="46" t="s">
        <v>21</v>
      </c>
      <c r="BN94" s="45" t="s">
        <v>22</v>
      </c>
      <c r="BO94" s="45" t="s">
        <v>23</v>
      </c>
      <c r="BP94" s="45" t="s">
        <v>24</v>
      </c>
      <c r="BQ94" s="45" t="s">
        <v>25</v>
      </c>
      <c r="BR94" s="45" t="s">
        <v>26</v>
      </c>
      <c r="BS94" s="45" t="s">
        <v>27</v>
      </c>
    </row>
    <row r="95" spans="1:71" x14ac:dyDescent="0.25">
      <c r="A95" s="7">
        <v>6</v>
      </c>
      <c r="B95" s="31">
        <v>602504</v>
      </c>
      <c r="C95" s="31">
        <v>602405</v>
      </c>
      <c r="D95" s="31">
        <v>602504</v>
      </c>
      <c r="E95" s="8" t="s">
        <v>224</v>
      </c>
      <c r="F95" s="31">
        <v>601483</v>
      </c>
      <c r="G95" s="8"/>
      <c r="H95" s="1"/>
      <c r="I95" s="7">
        <v>6</v>
      </c>
      <c r="J95" s="8"/>
      <c r="K95" s="8" t="s">
        <v>121</v>
      </c>
      <c r="L95" s="8" t="s">
        <v>122</v>
      </c>
      <c r="M95" s="8" t="s">
        <v>123</v>
      </c>
      <c r="N95" s="8" t="s">
        <v>121</v>
      </c>
      <c r="O95" s="8"/>
      <c r="P95" s="1"/>
      <c r="Q95" s="7">
        <v>6</v>
      </c>
      <c r="R95" s="10" t="s">
        <v>124</v>
      </c>
      <c r="S95" s="10">
        <v>121304</v>
      </c>
      <c r="T95" s="10">
        <v>121304</v>
      </c>
      <c r="U95" s="10"/>
      <c r="V95" s="10" t="s">
        <v>78</v>
      </c>
      <c r="W95" s="10"/>
      <c r="X95" s="2"/>
      <c r="Y95" s="7">
        <v>6</v>
      </c>
      <c r="Z95" s="10"/>
      <c r="AA95" s="10">
        <v>4180852</v>
      </c>
      <c r="AB95" s="10">
        <v>418093</v>
      </c>
      <c r="AC95" s="10">
        <v>418042</v>
      </c>
      <c r="AD95" s="10">
        <v>418062</v>
      </c>
      <c r="AE95" s="10"/>
      <c r="AF95" s="2"/>
      <c r="AG95" s="7">
        <v>6</v>
      </c>
      <c r="AH95" s="8">
        <v>452402</v>
      </c>
      <c r="AI95" s="8"/>
      <c r="AJ95" s="8"/>
      <c r="AK95" s="8">
        <v>452405</v>
      </c>
      <c r="AL95" s="8"/>
      <c r="AM95" s="8"/>
      <c r="AN95" s="1"/>
      <c r="AO95" s="7">
        <v>6</v>
      </c>
      <c r="AP95" s="10"/>
      <c r="AQ95" s="10">
        <v>418048</v>
      </c>
      <c r="AR95" s="10">
        <v>418042</v>
      </c>
      <c r="AS95" s="10">
        <v>418084</v>
      </c>
      <c r="AT95" s="10"/>
      <c r="AU95" s="10"/>
      <c r="AV95" s="2"/>
      <c r="AW95" s="7">
        <v>6</v>
      </c>
      <c r="AX95" s="10">
        <v>410701</v>
      </c>
      <c r="AY95" s="10">
        <v>410503</v>
      </c>
      <c r="AZ95" s="10">
        <v>410501</v>
      </c>
      <c r="BA95" s="10">
        <v>410502</v>
      </c>
      <c r="BB95" s="10">
        <v>410503</v>
      </c>
      <c r="BC95" s="10"/>
      <c r="BD95" s="2"/>
      <c r="BE95" s="7">
        <v>6</v>
      </c>
      <c r="BF95" s="10"/>
      <c r="BG95" s="8"/>
      <c r="BH95" s="8"/>
      <c r="BI95" s="8"/>
      <c r="BJ95" s="8"/>
      <c r="BK95" s="8"/>
      <c r="BL95" s="1"/>
      <c r="BM95" s="7">
        <v>6</v>
      </c>
      <c r="BN95" s="8"/>
      <c r="BO95" s="8"/>
      <c r="BP95" s="8"/>
      <c r="BQ95" s="8"/>
      <c r="BR95" s="8"/>
      <c r="BS95" s="8"/>
    </row>
    <row r="96" spans="1:71" x14ac:dyDescent="0.25">
      <c r="A96" s="7">
        <v>7</v>
      </c>
      <c r="B96" s="31">
        <v>602504</v>
      </c>
      <c r="C96" s="31">
        <v>602405</v>
      </c>
      <c r="D96" s="31">
        <v>602504</v>
      </c>
      <c r="E96" s="8" t="s">
        <v>225</v>
      </c>
      <c r="F96" s="31">
        <v>601483</v>
      </c>
      <c r="G96" s="8"/>
      <c r="H96" s="1"/>
      <c r="I96" s="7">
        <v>7</v>
      </c>
      <c r="J96" s="8"/>
      <c r="K96" s="8" t="s">
        <v>121</v>
      </c>
      <c r="L96" s="8" t="s">
        <v>122</v>
      </c>
      <c r="M96" s="8" t="s">
        <v>123</v>
      </c>
      <c r="N96" s="8" t="s">
        <v>121</v>
      </c>
      <c r="O96" s="8"/>
      <c r="P96" s="1"/>
      <c r="Q96" s="7">
        <v>7</v>
      </c>
      <c r="R96" s="10" t="s">
        <v>124</v>
      </c>
      <c r="S96" s="10">
        <v>121304</v>
      </c>
      <c r="T96" s="10">
        <v>121304</v>
      </c>
      <c r="U96" s="10"/>
      <c r="V96" s="10" t="s">
        <v>78</v>
      </c>
      <c r="W96" s="10"/>
      <c r="X96" s="2"/>
      <c r="Y96" s="7">
        <v>7</v>
      </c>
      <c r="Z96" s="10"/>
      <c r="AA96" s="10">
        <v>4180852</v>
      </c>
      <c r="AB96" s="10">
        <v>418093</v>
      </c>
      <c r="AC96" s="10">
        <v>418042</v>
      </c>
      <c r="AD96" s="10">
        <v>418062</v>
      </c>
      <c r="AE96" s="10"/>
      <c r="AF96" s="2"/>
      <c r="AG96" s="7">
        <v>7</v>
      </c>
      <c r="AH96" s="8">
        <v>452402</v>
      </c>
      <c r="AI96" s="8">
        <v>452802</v>
      </c>
      <c r="AJ96" s="8">
        <v>452404</v>
      </c>
      <c r="AK96" s="8">
        <v>452405</v>
      </c>
      <c r="AL96" s="8">
        <v>412604</v>
      </c>
      <c r="AM96" s="10"/>
      <c r="AN96" s="1"/>
      <c r="AO96" s="7">
        <v>7</v>
      </c>
      <c r="AP96" s="10"/>
      <c r="AQ96" s="10">
        <v>418048</v>
      </c>
      <c r="AR96" s="10">
        <v>418042</v>
      </c>
      <c r="AS96" s="10">
        <v>418084</v>
      </c>
      <c r="AT96" s="10"/>
      <c r="AU96" s="10"/>
      <c r="AV96" s="2"/>
      <c r="AW96" s="7">
        <v>7</v>
      </c>
      <c r="AX96" s="10">
        <v>410701</v>
      </c>
      <c r="AY96" s="10">
        <v>410503</v>
      </c>
      <c r="AZ96" s="10">
        <v>410501</v>
      </c>
      <c r="BA96" s="10">
        <v>410502</v>
      </c>
      <c r="BB96" s="10">
        <v>410503</v>
      </c>
      <c r="BC96" s="10"/>
      <c r="BD96" s="2"/>
      <c r="BE96" s="7">
        <v>7</v>
      </c>
      <c r="BF96" s="10"/>
      <c r="BG96" s="8"/>
      <c r="BH96" s="8"/>
      <c r="BI96" s="8"/>
      <c r="BJ96" s="8"/>
      <c r="BK96" s="8"/>
      <c r="BL96" s="1"/>
      <c r="BM96" s="7">
        <v>7</v>
      </c>
      <c r="BN96" s="8"/>
      <c r="BO96" s="8"/>
      <c r="BP96" s="8"/>
      <c r="BQ96" s="8"/>
      <c r="BR96" s="8"/>
      <c r="BS96" s="10"/>
    </row>
    <row r="97" spans="1:71" x14ac:dyDescent="0.25">
      <c r="A97" s="7">
        <v>8</v>
      </c>
      <c r="B97" s="31" t="s">
        <v>125</v>
      </c>
      <c r="C97" s="8">
        <v>418091</v>
      </c>
      <c r="D97" s="31" t="s">
        <v>125</v>
      </c>
      <c r="E97" s="31" t="s">
        <v>125</v>
      </c>
      <c r="F97" s="31">
        <v>602104</v>
      </c>
      <c r="G97" s="8"/>
      <c r="H97" s="1"/>
      <c r="I97" s="7">
        <v>8</v>
      </c>
      <c r="J97" s="8">
        <v>410603</v>
      </c>
      <c r="K97" s="8">
        <v>640905</v>
      </c>
      <c r="L97" s="8" t="s">
        <v>122</v>
      </c>
      <c r="M97" s="8" t="s">
        <v>123</v>
      </c>
      <c r="N97" s="8"/>
      <c r="O97" s="8"/>
      <c r="P97" s="1"/>
      <c r="Q97" s="7">
        <v>8</v>
      </c>
      <c r="R97" s="10" t="s">
        <v>124</v>
      </c>
      <c r="S97" s="10"/>
      <c r="T97" s="10" t="s">
        <v>126</v>
      </c>
      <c r="U97" s="10" t="s">
        <v>127</v>
      </c>
      <c r="V97" s="10" t="s">
        <v>127</v>
      </c>
      <c r="W97" s="10"/>
      <c r="X97" s="2"/>
      <c r="Y97" s="7">
        <v>8</v>
      </c>
      <c r="Z97" s="10">
        <v>418088</v>
      </c>
      <c r="AA97" s="10"/>
      <c r="AB97" s="10"/>
      <c r="AC97" s="10">
        <v>418042</v>
      </c>
      <c r="AD97" s="10">
        <v>418062</v>
      </c>
      <c r="AE97" s="10"/>
      <c r="AF97" s="2"/>
      <c r="AG97" s="7">
        <v>8</v>
      </c>
      <c r="AH97" s="8">
        <v>452402</v>
      </c>
      <c r="AI97" s="8">
        <v>452802</v>
      </c>
      <c r="AJ97" s="8">
        <v>452404</v>
      </c>
      <c r="AK97" s="8">
        <v>452405</v>
      </c>
      <c r="AL97" s="8">
        <v>412604</v>
      </c>
      <c r="AM97" s="10"/>
      <c r="AN97" s="1"/>
      <c r="AO97" s="7">
        <v>8</v>
      </c>
      <c r="AP97" s="10">
        <v>418043</v>
      </c>
      <c r="AQ97" s="10">
        <v>418048</v>
      </c>
      <c r="AR97" s="10">
        <v>418042</v>
      </c>
      <c r="AS97" s="10">
        <v>418042</v>
      </c>
      <c r="AT97" s="10">
        <v>418043</v>
      </c>
      <c r="AU97" s="10"/>
      <c r="AV97" s="2"/>
      <c r="AW97" s="7">
        <v>8</v>
      </c>
      <c r="AX97" s="10" t="s">
        <v>247</v>
      </c>
      <c r="AY97" s="10">
        <v>121901</v>
      </c>
      <c r="AZ97" s="10">
        <v>410504</v>
      </c>
      <c r="BA97" s="10" t="s">
        <v>107</v>
      </c>
      <c r="BB97" s="10">
        <v>410501</v>
      </c>
      <c r="BC97" s="10"/>
      <c r="BD97" s="2"/>
      <c r="BE97" s="7">
        <v>8</v>
      </c>
      <c r="BF97" s="10"/>
      <c r="BG97" s="8"/>
      <c r="BH97" s="8"/>
      <c r="BI97" s="8"/>
      <c r="BJ97" s="8"/>
      <c r="BK97" s="8"/>
      <c r="BL97" s="1"/>
      <c r="BM97" s="7">
        <v>8</v>
      </c>
      <c r="BN97" s="8"/>
      <c r="BO97" s="8"/>
      <c r="BP97" s="8"/>
      <c r="BQ97" s="8"/>
      <c r="BR97" s="8"/>
      <c r="BS97" s="10"/>
    </row>
    <row r="98" spans="1:71" x14ac:dyDescent="0.25">
      <c r="A98" s="7">
        <v>9</v>
      </c>
      <c r="B98" s="31" t="s">
        <v>125</v>
      </c>
      <c r="C98" s="8">
        <v>418091</v>
      </c>
      <c r="D98" s="31" t="s">
        <v>125</v>
      </c>
      <c r="E98" s="31" t="s">
        <v>125</v>
      </c>
      <c r="F98" s="31">
        <v>602104</v>
      </c>
      <c r="G98" s="8"/>
      <c r="H98" s="1"/>
      <c r="I98" s="7">
        <v>9</v>
      </c>
      <c r="J98" s="8">
        <v>410603</v>
      </c>
      <c r="K98" s="8"/>
      <c r="L98" s="8">
        <v>111201</v>
      </c>
      <c r="M98" s="8"/>
      <c r="N98" s="8"/>
      <c r="O98" s="8"/>
      <c r="P98" s="1"/>
      <c r="Q98" s="7">
        <v>9</v>
      </c>
      <c r="R98" s="10" t="s">
        <v>128</v>
      </c>
      <c r="S98" s="10">
        <v>121603</v>
      </c>
      <c r="T98" s="10" t="s">
        <v>126</v>
      </c>
      <c r="U98" s="10" t="s">
        <v>127</v>
      </c>
      <c r="V98" s="10" t="s">
        <v>127</v>
      </c>
      <c r="W98" s="10"/>
      <c r="X98" s="2"/>
      <c r="Y98" s="7">
        <v>9</v>
      </c>
      <c r="Z98" s="10">
        <v>418088</v>
      </c>
      <c r="AA98" s="10"/>
      <c r="AB98" s="10">
        <v>418083</v>
      </c>
      <c r="AC98" s="10">
        <v>111571</v>
      </c>
      <c r="AD98" s="10">
        <v>418083</v>
      </c>
      <c r="AE98" s="10"/>
      <c r="AF98" s="2"/>
      <c r="AG98" s="7">
        <v>9</v>
      </c>
      <c r="AH98" s="8">
        <v>452401</v>
      </c>
      <c r="AI98" s="8">
        <v>452802</v>
      </c>
      <c r="AJ98" s="8">
        <v>452404</v>
      </c>
      <c r="AK98" s="8">
        <v>452406</v>
      </c>
      <c r="AL98" s="8">
        <v>412604</v>
      </c>
      <c r="AM98" s="10"/>
      <c r="AN98" s="1"/>
      <c r="AO98" s="7">
        <v>9</v>
      </c>
      <c r="AP98" s="10">
        <v>418043</v>
      </c>
      <c r="AQ98" s="10">
        <v>418041</v>
      </c>
      <c r="AR98" s="10">
        <v>418045</v>
      </c>
      <c r="AS98" s="10">
        <v>418042</v>
      </c>
      <c r="AT98" s="10">
        <v>418043</v>
      </c>
      <c r="AU98" s="10"/>
      <c r="AV98" s="2"/>
      <c r="AW98" s="7">
        <v>9</v>
      </c>
      <c r="AX98" s="10">
        <v>410302</v>
      </c>
      <c r="AY98" s="10">
        <v>121901</v>
      </c>
      <c r="AZ98" s="10">
        <v>410504</v>
      </c>
      <c r="BA98" s="10" t="s">
        <v>107</v>
      </c>
      <c r="BB98" s="10">
        <v>410501</v>
      </c>
      <c r="BC98" s="10"/>
      <c r="BD98" s="2"/>
      <c r="BE98" s="7">
        <v>9</v>
      </c>
      <c r="BF98" s="10"/>
      <c r="BG98" s="8"/>
      <c r="BH98" s="8"/>
      <c r="BI98" s="8"/>
      <c r="BJ98" s="8"/>
      <c r="BK98" s="8"/>
      <c r="BL98" s="1"/>
      <c r="BM98" s="7">
        <v>9</v>
      </c>
      <c r="BN98" s="8"/>
      <c r="BO98" s="8"/>
      <c r="BP98" s="8"/>
      <c r="BQ98" s="8"/>
      <c r="BR98" s="8"/>
      <c r="BS98" s="10"/>
    </row>
    <row r="99" spans="1:71" x14ac:dyDescent="0.25">
      <c r="A99" s="7">
        <v>10</v>
      </c>
      <c r="B99" s="31">
        <v>602603</v>
      </c>
      <c r="C99" s="8">
        <v>418091</v>
      </c>
      <c r="D99" s="31">
        <v>602402</v>
      </c>
      <c r="E99" s="31" t="s">
        <v>129</v>
      </c>
      <c r="F99" s="31">
        <v>602105</v>
      </c>
      <c r="G99" s="8"/>
      <c r="H99" s="1"/>
      <c r="I99" s="7">
        <v>10</v>
      </c>
      <c r="J99" s="8">
        <v>640301</v>
      </c>
      <c r="K99" s="8">
        <v>612301</v>
      </c>
      <c r="L99" s="8">
        <v>111201</v>
      </c>
      <c r="M99" s="8" t="s">
        <v>42</v>
      </c>
      <c r="N99" s="8">
        <v>170905</v>
      </c>
      <c r="O99" s="8"/>
      <c r="P99" s="1"/>
      <c r="Q99" s="7">
        <v>10</v>
      </c>
      <c r="R99" s="10" t="s">
        <v>128</v>
      </c>
      <c r="S99" s="10">
        <v>121603</v>
      </c>
      <c r="T99" s="10" t="s">
        <v>126</v>
      </c>
      <c r="U99" s="10" t="s">
        <v>127</v>
      </c>
      <c r="V99" s="10" t="s">
        <v>127</v>
      </c>
      <c r="W99" s="10"/>
      <c r="X99" s="2"/>
      <c r="Y99" s="7">
        <v>10</v>
      </c>
      <c r="Z99" s="10">
        <v>418088</v>
      </c>
      <c r="AA99" s="10"/>
      <c r="AB99" s="10">
        <v>418083</v>
      </c>
      <c r="AC99" s="10">
        <v>111571</v>
      </c>
      <c r="AD99" s="10">
        <v>418083</v>
      </c>
      <c r="AE99" s="10"/>
      <c r="AF99" s="2"/>
      <c r="AG99" s="7">
        <v>10</v>
      </c>
      <c r="AH99" s="8">
        <v>452401</v>
      </c>
      <c r="AI99" s="8">
        <v>452402</v>
      </c>
      <c r="AJ99" s="8">
        <v>452404</v>
      </c>
      <c r="AK99" s="8">
        <v>452406</v>
      </c>
      <c r="AL99" s="8">
        <v>412604</v>
      </c>
      <c r="AM99" s="10"/>
      <c r="AN99" s="1"/>
      <c r="AO99" s="7">
        <v>10</v>
      </c>
      <c r="AP99" s="10"/>
      <c r="AQ99" s="10">
        <v>418041</v>
      </c>
      <c r="AR99" s="10">
        <v>418045</v>
      </c>
      <c r="AS99" s="10">
        <v>418042</v>
      </c>
      <c r="AT99" s="10">
        <v>418041</v>
      </c>
      <c r="AU99" s="10"/>
      <c r="AV99" s="2"/>
      <c r="AW99" s="7">
        <v>10</v>
      </c>
      <c r="AX99" s="10">
        <v>410702</v>
      </c>
      <c r="AY99" s="10">
        <v>121901</v>
      </c>
      <c r="AZ99" s="10">
        <v>410706</v>
      </c>
      <c r="BA99" s="10"/>
      <c r="BB99" s="10"/>
      <c r="BC99" s="10"/>
      <c r="BD99" s="2"/>
      <c r="BE99" s="7">
        <v>10</v>
      </c>
      <c r="BF99" s="10"/>
      <c r="BG99" s="8"/>
      <c r="BH99" s="8"/>
      <c r="BI99" s="8"/>
      <c r="BJ99" s="8"/>
      <c r="BK99" s="8"/>
      <c r="BL99" s="1"/>
      <c r="BM99" s="7">
        <v>10</v>
      </c>
      <c r="BN99" s="8"/>
      <c r="BO99" s="8"/>
      <c r="BP99" s="8"/>
      <c r="BQ99" s="8"/>
      <c r="BR99" s="8"/>
      <c r="BS99" s="10"/>
    </row>
    <row r="100" spans="1:71" x14ac:dyDescent="0.25">
      <c r="A100" s="7">
        <v>11</v>
      </c>
      <c r="B100" s="31">
        <v>602603</v>
      </c>
      <c r="C100" s="8" t="s">
        <v>155</v>
      </c>
      <c r="D100" s="31">
        <v>602402</v>
      </c>
      <c r="E100" s="31" t="s">
        <v>129</v>
      </c>
      <c r="F100" s="31">
        <v>602105</v>
      </c>
      <c r="G100" s="8"/>
      <c r="H100" s="1"/>
      <c r="I100" s="7">
        <v>11</v>
      </c>
      <c r="J100" s="8">
        <v>640301</v>
      </c>
      <c r="K100" s="8">
        <v>612301</v>
      </c>
      <c r="L100" s="8"/>
      <c r="M100" s="8" t="s">
        <v>42</v>
      </c>
      <c r="N100" s="8">
        <v>170905</v>
      </c>
      <c r="O100" s="8"/>
      <c r="P100" s="1"/>
      <c r="Q100" s="7">
        <v>11</v>
      </c>
      <c r="R100" s="10" t="s">
        <v>128</v>
      </c>
      <c r="S100" s="10">
        <v>121603</v>
      </c>
      <c r="T100" s="10" t="s">
        <v>126</v>
      </c>
      <c r="U100" s="10" t="s">
        <v>127</v>
      </c>
      <c r="V100" s="10" t="s">
        <v>127</v>
      </c>
      <c r="W100" s="10"/>
      <c r="X100" s="2"/>
      <c r="Y100" s="7">
        <v>11</v>
      </c>
      <c r="Z100" s="10"/>
      <c r="AA100" s="10"/>
      <c r="AB100" s="10">
        <v>418083</v>
      </c>
      <c r="AC100" s="10">
        <v>111571</v>
      </c>
      <c r="AD100" s="10">
        <v>418083</v>
      </c>
      <c r="AE100" s="10"/>
      <c r="AF100" s="2"/>
      <c r="AG100" s="7">
        <v>11</v>
      </c>
      <c r="AH100" s="8">
        <v>452401</v>
      </c>
      <c r="AI100" s="8">
        <v>452402</v>
      </c>
      <c r="AJ100" s="8"/>
      <c r="AK100" s="8">
        <v>452406</v>
      </c>
      <c r="AL100" s="8" t="s">
        <v>179</v>
      </c>
      <c r="AM100" s="10"/>
      <c r="AN100" s="1"/>
      <c r="AO100" s="7">
        <v>11</v>
      </c>
      <c r="AP100" s="10"/>
      <c r="AQ100" s="10">
        <v>418041</v>
      </c>
      <c r="AR100" s="10"/>
      <c r="AS100" s="10"/>
      <c r="AT100" s="10">
        <v>418041</v>
      </c>
      <c r="AU100" s="10"/>
      <c r="AV100" s="2"/>
      <c r="AW100" s="7">
        <v>11</v>
      </c>
      <c r="AX100" s="10">
        <v>410702</v>
      </c>
      <c r="AY100" s="10"/>
      <c r="AZ100" s="10">
        <v>410706</v>
      </c>
      <c r="BA100" s="10"/>
      <c r="BB100" s="10"/>
      <c r="BC100" s="10"/>
      <c r="BD100" s="2"/>
      <c r="BE100" s="7">
        <v>11</v>
      </c>
      <c r="BF100" s="10"/>
      <c r="BG100" s="8"/>
      <c r="BH100" s="8"/>
      <c r="BI100" s="8"/>
      <c r="BJ100" s="8"/>
      <c r="BK100" s="8"/>
      <c r="BL100" s="1"/>
      <c r="BM100" s="7">
        <v>11</v>
      </c>
      <c r="BN100" s="8"/>
      <c r="BO100" s="8"/>
      <c r="BP100" s="8"/>
      <c r="BQ100" s="8"/>
      <c r="BR100" s="8"/>
      <c r="BS100" s="10"/>
    </row>
    <row r="101" spans="1:71" x14ac:dyDescent="0.25">
      <c r="A101" s="7">
        <v>12</v>
      </c>
      <c r="B101" s="31">
        <v>601464</v>
      </c>
      <c r="C101" s="8" t="s">
        <v>223</v>
      </c>
      <c r="D101" s="8"/>
      <c r="E101" s="8"/>
      <c r="F101" s="31">
        <v>602105</v>
      </c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10">
        <v>121701</v>
      </c>
      <c r="S101" s="10"/>
      <c r="T101" s="10"/>
      <c r="U101" s="10"/>
      <c r="V101" s="10">
        <v>121803</v>
      </c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>
        <v>452402</v>
      </c>
      <c r="AJ101" s="8">
        <v>452901</v>
      </c>
      <c r="AK101" s="8"/>
      <c r="AL101" s="8" t="s">
        <v>179</v>
      </c>
      <c r="AM101" s="10"/>
      <c r="AN101" s="1"/>
      <c r="AO101" s="7">
        <v>12</v>
      </c>
      <c r="AP101" s="10"/>
      <c r="AQ101" s="10"/>
      <c r="AR101" s="10"/>
      <c r="AS101" s="10"/>
      <c r="AT101" s="10">
        <v>418041</v>
      </c>
      <c r="AU101" s="10"/>
      <c r="AV101" s="2"/>
      <c r="AW101" s="7">
        <v>12</v>
      </c>
      <c r="AX101" s="10"/>
      <c r="AY101" s="10"/>
      <c r="AZ101" s="10">
        <v>410301</v>
      </c>
      <c r="BA101" s="10"/>
      <c r="BB101" s="10"/>
      <c r="BC101" s="10"/>
      <c r="BD101" s="2"/>
      <c r="BE101" s="7">
        <v>12</v>
      </c>
      <c r="BF101" s="10"/>
      <c r="BG101" s="8"/>
      <c r="BH101" s="8"/>
      <c r="BI101" s="8"/>
      <c r="BJ101" s="8"/>
      <c r="BK101" s="8"/>
      <c r="BL101" s="1"/>
      <c r="BM101" s="7">
        <v>12</v>
      </c>
      <c r="BN101" s="8"/>
      <c r="BO101" s="8"/>
      <c r="BP101" s="8"/>
      <c r="BQ101" s="8"/>
      <c r="BR101" s="8"/>
      <c r="BS101" s="10"/>
    </row>
    <row r="102" spans="1:71" x14ac:dyDescent="0.25">
      <c r="A102" s="7">
        <v>1</v>
      </c>
      <c r="B102" s="31">
        <v>601464</v>
      </c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 t="s">
        <v>166</v>
      </c>
      <c r="P102" s="1"/>
      <c r="Q102" s="7">
        <v>1</v>
      </c>
      <c r="R102" s="10">
        <v>121701</v>
      </c>
      <c r="S102" s="10" t="s">
        <v>128</v>
      </c>
      <c r="T102" s="10"/>
      <c r="U102" s="10" t="s">
        <v>130</v>
      </c>
      <c r="V102" s="10">
        <v>121803</v>
      </c>
      <c r="W102" s="10"/>
      <c r="X102" s="2"/>
      <c r="Y102" s="7">
        <v>1</v>
      </c>
      <c r="Z102" s="10"/>
      <c r="AA102" s="10"/>
      <c r="AB102" s="10"/>
      <c r="AC102" s="10">
        <v>111352</v>
      </c>
      <c r="AD102" s="10"/>
      <c r="AE102" s="10"/>
      <c r="AF102" s="2"/>
      <c r="AG102" s="7">
        <v>1</v>
      </c>
      <c r="AH102" s="8"/>
      <c r="AI102" s="8">
        <v>452904</v>
      </c>
      <c r="AJ102" s="8">
        <v>452901</v>
      </c>
      <c r="AK102" s="8">
        <v>452705</v>
      </c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>
        <v>410301</v>
      </c>
      <c r="BA102" s="10"/>
      <c r="BB102" s="10"/>
      <c r="BC102" s="10"/>
      <c r="BD102" s="2"/>
      <c r="BE102" s="7">
        <v>1</v>
      </c>
      <c r="BF102" s="10"/>
      <c r="BG102" s="8"/>
      <c r="BH102" s="8"/>
      <c r="BI102" s="8"/>
      <c r="BJ102" s="8"/>
      <c r="BK102" s="8"/>
      <c r="BL102" s="1"/>
      <c r="BM102" s="7">
        <v>1</v>
      </c>
      <c r="BN102" s="8"/>
      <c r="BO102" s="8"/>
      <c r="BP102" s="8"/>
      <c r="BQ102" s="8"/>
      <c r="BR102" s="8"/>
      <c r="BS102" s="10"/>
    </row>
    <row r="103" spans="1:71" x14ac:dyDescent="0.25">
      <c r="A103" s="7">
        <v>2</v>
      </c>
      <c r="B103" s="31">
        <v>602602</v>
      </c>
      <c r="C103" s="31">
        <v>602303</v>
      </c>
      <c r="D103" s="8">
        <v>418042</v>
      </c>
      <c r="E103" s="31">
        <v>602303</v>
      </c>
      <c r="F103" s="8" t="s">
        <v>131</v>
      </c>
      <c r="G103" s="8"/>
      <c r="H103" s="1"/>
      <c r="I103" s="7">
        <v>2</v>
      </c>
      <c r="J103" s="8"/>
      <c r="K103" s="8" t="s">
        <v>86</v>
      </c>
      <c r="L103" s="8"/>
      <c r="M103" s="8" t="s">
        <v>112</v>
      </c>
      <c r="N103" s="8"/>
      <c r="O103" s="8" t="s">
        <v>166</v>
      </c>
      <c r="P103" s="1"/>
      <c r="Q103" s="7">
        <v>2</v>
      </c>
      <c r="R103" s="10">
        <v>121701</v>
      </c>
      <c r="S103" s="10" t="s">
        <v>128</v>
      </c>
      <c r="T103" s="10">
        <v>121402</v>
      </c>
      <c r="U103" s="10" t="s">
        <v>130</v>
      </c>
      <c r="V103" s="10">
        <v>121803</v>
      </c>
      <c r="W103" s="10"/>
      <c r="X103" s="2"/>
      <c r="Y103" s="7">
        <v>2</v>
      </c>
      <c r="Z103" s="10"/>
      <c r="AA103" s="10"/>
      <c r="AB103" s="10"/>
      <c r="AC103" s="10">
        <v>111352</v>
      </c>
      <c r="AD103" s="10"/>
      <c r="AE103" s="10"/>
      <c r="AF103" s="2"/>
      <c r="AG103" s="7">
        <v>2</v>
      </c>
      <c r="AH103" s="8">
        <v>452602</v>
      </c>
      <c r="AI103" s="8">
        <v>452904</v>
      </c>
      <c r="AJ103" s="8">
        <v>452702</v>
      </c>
      <c r="AK103" s="8">
        <v>452705</v>
      </c>
      <c r="AL103" s="8">
        <v>452706</v>
      </c>
      <c r="AM103" s="10"/>
      <c r="AN103" s="1"/>
      <c r="AO103" s="7">
        <v>2</v>
      </c>
      <c r="AP103" s="10"/>
      <c r="AQ103" s="10">
        <v>418044</v>
      </c>
      <c r="AR103" s="10"/>
      <c r="AS103" s="10">
        <v>418045</v>
      </c>
      <c r="AT103" s="10" t="s">
        <v>132</v>
      </c>
      <c r="AU103" s="10"/>
      <c r="AV103" s="2"/>
      <c r="AW103" s="7">
        <v>2</v>
      </c>
      <c r="AX103" s="10">
        <v>410804</v>
      </c>
      <c r="AY103" s="10">
        <v>411093</v>
      </c>
      <c r="AZ103" s="10">
        <v>410202</v>
      </c>
      <c r="BA103" s="10">
        <v>410504</v>
      </c>
      <c r="BB103" s="10"/>
      <c r="BC103" s="10"/>
      <c r="BD103" s="2"/>
      <c r="BE103" s="7">
        <v>2</v>
      </c>
      <c r="BF103" s="10"/>
      <c r="BG103" s="8"/>
      <c r="BH103" s="8"/>
      <c r="BI103" s="8"/>
      <c r="BJ103" s="8"/>
      <c r="BK103" s="8"/>
      <c r="BL103" s="1"/>
      <c r="BM103" s="7">
        <v>2</v>
      </c>
      <c r="BN103" s="8"/>
      <c r="BO103" s="8"/>
      <c r="BP103" s="8"/>
      <c r="BQ103" s="8"/>
      <c r="BR103" s="8"/>
      <c r="BS103" s="10"/>
    </row>
    <row r="104" spans="1:71" x14ac:dyDescent="0.25">
      <c r="A104" s="7">
        <v>3</v>
      </c>
      <c r="B104" s="31">
        <v>602602</v>
      </c>
      <c r="C104" s="31">
        <v>602303</v>
      </c>
      <c r="D104" s="8">
        <v>418042</v>
      </c>
      <c r="E104" s="31">
        <v>602303</v>
      </c>
      <c r="F104" s="8" t="s">
        <v>131</v>
      </c>
      <c r="G104" s="8"/>
      <c r="H104" s="1"/>
      <c r="I104" s="7">
        <v>3</v>
      </c>
      <c r="J104" s="8"/>
      <c r="K104" s="8" t="s">
        <v>86</v>
      </c>
      <c r="L104" s="8">
        <v>111265</v>
      </c>
      <c r="M104" s="8" t="s">
        <v>112</v>
      </c>
      <c r="N104" s="8"/>
      <c r="O104" s="8" t="s">
        <v>166</v>
      </c>
      <c r="P104" s="1"/>
      <c r="Q104" s="7">
        <v>3</v>
      </c>
      <c r="R104" s="10"/>
      <c r="S104" s="10" t="s">
        <v>128</v>
      </c>
      <c r="T104" s="10">
        <v>121402</v>
      </c>
      <c r="U104" s="10" t="s">
        <v>130</v>
      </c>
      <c r="V104" s="10"/>
      <c r="W104" s="10"/>
      <c r="X104" s="2"/>
      <c r="Y104" s="7">
        <v>3</v>
      </c>
      <c r="Z104" s="10"/>
      <c r="AA104" s="10"/>
      <c r="AB104" s="10"/>
      <c r="AC104" s="10">
        <v>111352</v>
      </c>
      <c r="AD104" s="10"/>
      <c r="AE104" s="10"/>
      <c r="AF104" s="2"/>
      <c r="AG104" s="7">
        <v>3</v>
      </c>
      <c r="AH104" s="8">
        <v>452602</v>
      </c>
      <c r="AI104" s="8">
        <v>452904</v>
      </c>
      <c r="AJ104" s="8">
        <v>452702</v>
      </c>
      <c r="AK104" s="8">
        <v>452705</v>
      </c>
      <c r="AL104" s="8">
        <v>452706</v>
      </c>
      <c r="AM104" s="10"/>
      <c r="AN104" s="1"/>
      <c r="AO104" s="7">
        <v>3</v>
      </c>
      <c r="AP104" s="10"/>
      <c r="AQ104" s="10">
        <v>418044</v>
      </c>
      <c r="AR104" s="10" t="s">
        <v>133</v>
      </c>
      <c r="AS104" s="10">
        <v>418045</v>
      </c>
      <c r="AT104" s="10" t="s">
        <v>132</v>
      </c>
      <c r="AU104" s="10"/>
      <c r="AV104" s="2"/>
      <c r="AW104" s="7">
        <v>3</v>
      </c>
      <c r="AX104" s="10">
        <v>410804</v>
      </c>
      <c r="AY104" s="10">
        <v>411093</v>
      </c>
      <c r="AZ104" s="10">
        <v>410202</v>
      </c>
      <c r="BA104" s="10">
        <v>410504</v>
      </c>
      <c r="BB104" s="10"/>
      <c r="BC104" s="10"/>
      <c r="BD104" s="2"/>
      <c r="BE104" s="7">
        <v>3</v>
      </c>
      <c r="BF104" s="10"/>
      <c r="BG104" s="8"/>
      <c r="BH104" s="8"/>
      <c r="BI104" s="8"/>
      <c r="BJ104" s="8"/>
      <c r="BK104" s="8"/>
      <c r="BL104" s="1"/>
      <c r="BM104" s="7">
        <v>3</v>
      </c>
      <c r="BN104" s="8"/>
      <c r="BO104" s="8"/>
      <c r="BP104" s="8"/>
      <c r="BQ104" s="8"/>
      <c r="BR104" s="8"/>
      <c r="BS104" s="10"/>
    </row>
    <row r="105" spans="1:71" x14ac:dyDescent="0.25">
      <c r="A105" s="7">
        <v>4</v>
      </c>
      <c r="B105" s="8"/>
      <c r="C105" s="8"/>
      <c r="D105" s="8">
        <v>418042</v>
      </c>
      <c r="E105" s="31"/>
      <c r="F105" s="8" t="s">
        <v>131</v>
      </c>
      <c r="G105" s="8"/>
      <c r="H105" s="1"/>
      <c r="I105" s="7">
        <v>4</v>
      </c>
      <c r="J105" s="8"/>
      <c r="K105" s="8"/>
      <c r="L105" s="8">
        <v>111265</v>
      </c>
      <c r="M105" s="8">
        <v>6111603</v>
      </c>
      <c r="N105" s="8"/>
      <c r="O105" s="8" t="s">
        <v>166</v>
      </c>
      <c r="P105" s="1"/>
      <c r="Q105" s="7">
        <v>4</v>
      </c>
      <c r="R105" s="10"/>
      <c r="S105" s="10"/>
      <c r="T105" s="10"/>
      <c r="U105" s="10" t="s">
        <v>130</v>
      </c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>
        <v>452602</v>
      </c>
      <c r="AI105" s="8">
        <v>452904</v>
      </c>
      <c r="AJ105" s="8">
        <v>452702</v>
      </c>
      <c r="AK105" s="8">
        <v>452705</v>
      </c>
      <c r="AL105" s="8">
        <v>452706</v>
      </c>
      <c r="AM105" s="10"/>
      <c r="AN105" s="1"/>
      <c r="AO105" s="7">
        <v>4</v>
      </c>
      <c r="AP105" s="10"/>
      <c r="AQ105" s="10">
        <v>418044</v>
      </c>
      <c r="AR105" s="10" t="s">
        <v>133</v>
      </c>
      <c r="AS105" s="10"/>
      <c r="AT105" s="10" t="s">
        <v>132</v>
      </c>
      <c r="AU105" s="10"/>
      <c r="AV105" s="2"/>
      <c r="AW105" s="7">
        <v>4</v>
      </c>
      <c r="AX105" s="10">
        <v>410202</v>
      </c>
      <c r="AY105" s="10">
        <v>411602</v>
      </c>
      <c r="AZ105" s="10"/>
      <c r="BA105" s="10">
        <v>410504</v>
      </c>
      <c r="BB105" s="10">
        <v>410204</v>
      </c>
      <c r="BC105" s="10"/>
      <c r="BD105" s="2"/>
      <c r="BE105" s="7">
        <v>4</v>
      </c>
      <c r="BF105" s="10"/>
      <c r="BG105" s="8"/>
      <c r="BH105" s="8"/>
      <c r="BI105" s="8"/>
      <c r="BJ105" s="8"/>
      <c r="BK105" s="8"/>
      <c r="BL105" s="1"/>
      <c r="BM105" s="7">
        <v>4</v>
      </c>
      <c r="BN105" s="8"/>
      <c r="BO105" s="8"/>
      <c r="BP105" s="8"/>
      <c r="BQ105" s="8"/>
      <c r="BR105" s="8"/>
      <c r="BS105" s="10"/>
    </row>
    <row r="106" spans="1:71" x14ac:dyDescent="0.25">
      <c r="A106" s="7">
        <v>5</v>
      </c>
      <c r="B106" s="8"/>
      <c r="C106" s="8"/>
      <c r="D106" s="8"/>
      <c r="E106" s="31"/>
      <c r="F106" s="8" t="s">
        <v>131</v>
      </c>
      <c r="G106" s="8"/>
      <c r="H106" s="1"/>
      <c r="I106" s="7">
        <v>5</v>
      </c>
      <c r="J106" s="8"/>
      <c r="K106" s="8"/>
      <c r="L106" s="8">
        <v>111265</v>
      </c>
      <c r="M106" s="8">
        <v>6111603</v>
      </c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>
        <v>452904</v>
      </c>
      <c r="AJ106" s="8"/>
      <c r="AK106" s="8">
        <v>452705</v>
      </c>
      <c r="AL106" s="8"/>
      <c r="AM106" s="10"/>
      <c r="AN106" s="1"/>
      <c r="AO106" s="7">
        <v>5</v>
      </c>
      <c r="AP106" s="10"/>
      <c r="AQ106" s="10">
        <v>418044</v>
      </c>
      <c r="AR106" s="10" t="s">
        <v>133</v>
      </c>
      <c r="AS106" s="10"/>
      <c r="AT106" s="10"/>
      <c r="AU106" s="10"/>
      <c r="AV106" s="2"/>
      <c r="AW106" s="7">
        <v>5</v>
      </c>
      <c r="AX106" s="10">
        <v>410202</v>
      </c>
      <c r="AY106" s="10">
        <v>411602</v>
      </c>
      <c r="AZ106" s="10"/>
      <c r="BA106" s="10">
        <v>410504</v>
      </c>
      <c r="BB106" s="10">
        <v>410204</v>
      </c>
      <c r="BC106" s="10"/>
      <c r="BD106" s="2"/>
      <c r="BE106" s="7">
        <v>5</v>
      </c>
      <c r="BF106" s="10"/>
      <c r="BG106" s="8"/>
      <c r="BH106" s="8"/>
      <c r="BI106" s="8"/>
      <c r="BJ106" s="8"/>
      <c r="BK106" s="8"/>
      <c r="BL106" s="1"/>
      <c r="BM106" s="7">
        <v>5</v>
      </c>
      <c r="BN106" s="8"/>
      <c r="BO106" s="8"/>
      <c r="BP106" s="8"/>
      <c r="BQ106" s="8"/>
      <c r="BR106" s="8"/>
      <c r="BS106" s="10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>
        <v>6111603</v>
      </c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>
        <v>452904</v>
      </c>
      <c r="AJ107" s="8"/>
      <c r="AK107" s="8">
        <v>452705</v>
      </c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X107" s="1"/>
      <c r="AY107" s="1"/>
      <c r="AZ107" s="10"/>
      <c r="BA107" s="10"/>
      <c r="BB107" s="10"/>
      <c r="BC107" s="10"/>
      <c r="BD107" s="2"/>
      <c r="BE107" s="7">
        <v>6</v>
      </c>
      <c r="BF107" s="12"/>
      <c r="BG107" s="8"/>
      <c r="BH107" s="8"/>
      <c r="BI107" s="8"/>
      <c r="BJ107" s="8"/>
      <c r="BK107" s="8"/>
      <c r="BL107" s="1"/>
      <c r="BM107" s="7">
        <v>6</v>
      </c>
      <c r="BN107" s="11"/>
      <c r="BO107" s="8"/>
      <c r="BP107" s="8"/>
      <c r="BQ107" s="8"/>
      <c r="BR107" s="8"/>
      <c r="BS107" s="8"/>
    </row>
    <row r="108" spans="1:71" x14ac:dyDescent="0.25">
      <c r="A108" s="22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8"/>
      <c r="BH108" s="8"/>
      <c r="BI108" s="8"/>
      <c r="BJ108" s="8"/>
      <c r="BK108" s="8"/>
      <c r="BL108" s="1"/>
      <c r="BM108" s="7">
        <v>7</v>
      </c>
      <c r="BN108" s="8"/>
      <c r="BO108" s="8"/>
      <c r="BP108" s="8"/>
      <c r="BQ108" s="8"/>
      <c r="BR108" s="8"/>
      <c r="BS108" s="8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" customHeight="1" x14ac:dyDescent="0.25">
      <c r="A111" s="91"/>
      <c r="B111" s="103" t="s">
        <v>0</v>
      </c>
      <c r="C111" s="95"/>
      <c r="D111" s="95"/>
      <c r="E111" s="96"/>
      <c r="F111" s="101" t="s">
        <v>1</v>
      </c>
      <c r="G111" s="101"/>
      <c r="H111" s="1"/>
      <c r="I111" s="166" t="s">
        <v>136</v>
      </c>
      <c r="J111" s="103" t="s">
        <v>0</v>
      </c>
      <c r="K111" s="95"/>
      <c r="L111" s="95"/>
      <c r="M111" s="96"/>
      <c r="N111" s="100" t="s">
        <v>1</v>
      </c>
      <c r="O111" s="101"/>
      <c r="P111" s="1"/>
      <c r="Q111" s="169" t="s">
        <v>137</v>
      </c>
      <c r="R111" s="94" t="s">
        <v>0</v>
      </c>
      <c r="S111" s="95"/>
      <c r="T111" s="95"/>
      <c r="U111" s="96"/>
      <c r="V111" s="100" t="s">
        <v>1</v>
      </c>
      <c r="W111" s="101"/>
      <c r="X111" s="1"/>
      <c r="Y111" s="170" t="s">
        <v>138</v>
      </c>
      <c r="Z111" s="94" t="s">
        <v>0</v>
      </c>
      <c r="AA111" s="95"/>
      <c r="AB111" s="95"/>
      <c r="AC111" s="96"/>
      <c r="AD111" s="100" t="s">
        <v>1</v>
      </c>
      <c r="AE111" s="101"/>
      <c r="AF111" s="1"/>
      <c r="AG111" s="91"/>
      <c r="AH111" s="94" t="s">
        <v>0</v>
      </c>
      <c r="AI111" s="95"/>
      <c r="AJ111" s="95"/>
      <c r="AK111" s="96"/>
      <c r="AL111" s="100" t="s">
        <v>1</v>
      </c>
      <c r="AM111" s="101"/>
      <c r="AN111" s="1"/>
      <c r="AO111" s="121"/>
      <c r="AP111" s="94" t="s">
        <v>0</v>
      </c>
      <c r="AQ111" s="95"/>
      <c r="AR111" s="95"/>
      <c r="AS111" s="96"/>
      <c r="AT111" s="100" t="s">
        <v>1</v>
      </c>
      <c r="AU111" s="101"/>
      <c r="AV111" s="1"/>
      <c r="AW111" s="91"/>
      <c r="AX111" s="103" t="s">
        <v>0</v>
      </c>
      <c r="AY111" s="95"/>
      <c r="AZ111" s="95"/>
      <c r="BA111" s="96"/>
      <c r="BB111" s="101" t="s">
        <v>1</v>
      </c>
      <c r="BC111" s="101"/>
      <c r="BD111" s="1"/>
      <c r="BE111" s="121"/>
      <c r="BF111" s="103" t="s">
        <v>0</v>
      </c>
      <c r="BG111" s="95"/>
      <c r="BH111" s="95"/>
      <c r="BI111" s="96"/>
      <c r="BJ111" s="101" t="s">
        <v>1</v>
      </c>
      <c r="BK111" s="101"/>
      <c r="BL111" s="1"/>
      <c r="BM111" s="122"/>
      <c r="BN111" s="103" t="s">
        <v>0</v>
      </c>
      <c r="BO111" s="95"/>
      <c r="BP111" s="95"/>
      <c r="BQ111" s="96"/>
      <c r="BR111" s="101" t="s">
        <v>1</v>
      </c>
      <c r="BS111" s="101"/>
    </row>
    <row r="112" spans="1:71" ht="15" customHeight="1" x14ac:dyDescent="0.25">
      <c r="A112" s="92"/>
      <c r="B112" s="97"/>
      <c r="C112" s="98"/>
      <c r="D112" s="98"/>
      <c r="E112" s="99"/>
      <c r="F112" s="48" t="s">
        <v>2</v>
      </c>
      <c r="G112" s="48" t="s">
        <v>3</v>
      </c>
      <c r="H112" s="1"/>
      <c r="I112" s="167"/>
      <c r="J112" s="97"/>
      <c r="K112" s="98"/>
      <c r="L112" s="98"/>
      <c r="M112" s="99"/>
      <c r="N112" s="47" t="s">
        <v>2</v>
      </c>
      <c r="O112" s="48" t="s">
        <v>3</v>
      </c>
      <c r="P112" s="1"/>
      <c r="Q112" s="149"/>
      <c r="R112" s="97"/>
      <c r="S112" s="98"/>
      <c r="T112" s="98"/>
      <c r="U112" s="99"/>
      <c r="V112" s="48" t="s">
        <v>2</v>
      </c>
      <c r="W112" s="48" t="s">
        <v>3</v>
      </c>
      <c r="X112" s="1"/>
      <c r="Y112" s="160"/>
      <c r="Z112" s="97"/>
      <c r="AA112" s="98"/>
      <c r="AB112" s="98"/>
      <c r="AC112" s="99"/>
      <c r="AD112" s="48" t="s">
        <v>2</v>
      </c>
      <c r="AE112" s="48" t="s">
        <v>3</v>
      </c>
      <c r="AF112" s="1"/>
      <c r="AG112" s="92"/>
      <c r="AH112" s="97"/>
      <c r="AI112" s="98"/>
      <c r="AJ112" s="98"/>
      <c r="AK112" s="99"/>
      <c r="AL112" s="48" t="s">
        <v>2</v>
      </c>
      <c r="AM112" s="48" t="s">
        <v>3</v>
      </c>
      <c r="AN112" s="1"/>
      <c r="AO112" s="121"/>
      <c r="AP112" s="97"/>
      <c r="AQ112" s="98"/>
      <c r="AR112" s="98"/>
      <c r="AS112" s="99"/>
      <c r="AT112" s="48" t="s">
        <v>2</v>
      </c>
      <c r="AU112" s="48" t="s">
        <v>3</v>
      </c>
      <c r="AV112" s="1"/>
      <c r="AW112" s="92"/>
      <c r="AX112" s="97"/>
      <c r="AY112" s="98"/>
      <c r="AZ112" s="98"/>
      <c r="BA112" s="99"/>
      <c r="BB112" s="47" t="s">
        <v>2</v>
      </c>
      <c r="BC112" s="48" t="s">
        <v>3</v>
      </c>
      <c r="BD112" s="1"/>
      <c r="BE112" s="121"/>
      <c r="BF112" s="97"/>
      <c r="BG112" s="98"/>
      <c r="BH112" s="98"/>
      <c r="BI112" s="99"/>
      <c r="BJ112" s="47" t="s">
        <v>2</v>
      </c>
      <c r="BK112" s="48" t="s">
        <v>3</v>
      </c>
      <c r="BL112" s="1"/>
      <c r="BM112" s="121"/>
      <c r="BN112" s="97"/>
      <c r="BO112" s="98"/>
      <c r="BP112" s="98"/>
      <c r="BQ112" s="99"/>
      <c r="BR112" s="47" t="s">
        <v>2</v>
      </c>
      <c r="BS112" s="48" t="s">
        <v>3</v>
      </c>
    </row>
    <row r="113" spans="1:71" ht="15" customHeight="1" x14ac:dyDescent="0.25">
      <c r="A113" s="92"/>
      <c r="B113" s="108" t="s">
        <v>4</v>
      </c>
      <c r="C113" s="105"/>
      <c r="D113" s="105"/>
      <c r="E113" s="106"/>
      <c r="F113" s="101" t="s">
        <v>5</v>
      </c>
      <c r="G113" s="101"/>
      <c r="H113" s="1"/>
      <c r="I113" s="167"/>
      <c r="J113" s="104" t="s">
        <v>4</v>
      </c>
      <c r="K113" s="105"/>
      <c r="L113" s="105"/>
      <c r="M113" s="106"/>
      <c r="N113" s="100" t="s">
        <v>5</v>
      </c>
      <c r="O113" s="101"/>
      <c r="P113" s="1"/>
      <c r="Q113" s="149"/>
      <c r="R113" s="108" t="s">
        <v>4</v>
      </c>
      <c r="S113" s="105"/>
      <c r="T113" s="105"/>
      <c r="U113" s="106"/>
      <c r="V113" s="100" t="s">
        <v>5</v>
      </c>
      <c r="W113" s="101"/>
      <c r="X113" s="1"/>
      <c r="Y113" s="160"/>
      <c r="Z113" s="108" t="s">
        <v>4</v>
      </c>
      <c r="AA113" s="105"/>
      <c r="AB113" s="105"/>
      <c r="AC113" s="106"/>
      <c r="AD113" s="100" t="s">
        <v>5</v>
      </c>
      <c r="AE113" s="101"/>
      <c r="AF113" s="1"/>
      <c r="AG113" s="92"/>
      <c r="AH113" s="108" t="s">
        <v>4</v>
      </c>
      <c r="AI113" s="105"/>
      <c r="AJ113" s="105"/>
      <c r="AK113" s="106"/>
      <c r="AL113" s="100" t="s">
        <v>5</v>
      </c>
      <c r="AM113" s="101"/>
      <c r="AN113" s="1"/>
      <c r="AO113" s="121"/>
      <c r="AP113" s="108" t="s">
        <v>4</v>
      </c>
      <c r="AQ113" s="105"/>
      <c r="AR113" s="105"/>
      <c r="AS113" s="106"/>
      <c r="AT113" s="100" t="s">
        <v>5</v>
      </c>
      <c r="AU113" s="101"/>
      <c r="AV113" s="1"/>
      <c r="AW113" s="92"/>
      <c r="AX113" s="108" t="s">
        <v>4</v>
      </c>
      <c r="AY113" s="105"/>
      <c r="AZ113" s="105"/>
      <c r="BA113" s="106"/>
      <c r="BB113" s="101" t="s">
        <v>5</v>
      </c>
      <c r="BC113" s="101"/>
      <c r="BD113" s="1"/>
      <c r="BE113" s="121"/>
      <c r="BF113" s="104" t="s">
        <v>4</v>
      </c>
      <c r="BG113" s="105"/>
      <c r="BH113" s="105"/>
      <c r="BI113" s="106"/>
      <c r="BJ113" s="101" t="s">
        <v>5</v>
      </c>
      <c r="BK113" s="101"/>
      <c r="BL113" s="1"/>
      <c r="BM113" s="121"/>
      <c r="BN113" s="104" t="s">
        <v>4</v>
      </c>
      <c r="BO113" s="105"/>
      <c r="BP113" s="105"/>
      <c r="BQ113" s="106"/>
      <c r="BR113" s="101" t="s">
        <v>5</v>
      </c>
      <c r="BS113" s="101"/>
    </row>
    <row r="114" spans="1:71" ht="15" customHeight="1" x14ac:dyDescent="0.25">
      <c r="A114" s="93"/>
      <c r="B114" s="107" t="s">
        <v>7</v>
      </c>
      <c r="C114" s="105"/>
      <c r="D114" s="105"/>
      <c r="E114" s="106"/>
      <c r="F114" s="100" t="s">
        <v>8</v>
      </c>
      <c r="G114" s="101"/>
      <c r="H114" s="1">
        <v>0</v>
      </c>
      <c r="I114" s="168"/>
      <c r="J114" s="107" t="s">
        <v>7</v>
      </c>
      <c r="K114" s="105"/>
      <c r="L114" s="105"/>
      <c r="M114" s="106"/>
      <c r="N114" s="101" t="s">
        <v>8</v>
      </c>
      <c r="O114" s="101"/>
      <c r="P114" s="1"/>
      <c r="Q114" s="150"/>
      <c r="R114" s="107" t="s">
        <v>7</v>
      </c>
      <c r="S114" s="105"/>
      <c r="T114" s="105"/>
      <c r="U114" s="106"/>
      <c r="V114" s="100" t="s">
        <v>8</v>
      </c>
      <c r="W114" s="101"/>
      <c r="X114" s="1"/>
      <c r="Y114" s="161"/>
      <c r="Z114" s="108" t="s">
        <v>7</v>
      </c>
      <c r="AA114" s="105"/>
      <c r="AB114" s="105"/>
      <c r="AC114" s="106"/>
      <c r="AD114" s="100" t="s">
        <v>8</v>
      </c>
      <c r="AE114" s="101"/>
      <c r="AF114" s="1"/>
      <c r="AG114" s="93"/>
      <c r="AH114" s="108" t="s">
        <v>7</v>
      </c>
      <c r="AI114" s="105"/>
      <c r="AJ114" s="105"/>
      <c r="AK114" s="106"/>
      <c r="AL114" s="101" t="s">
        <v>8</v>
      </c>
      <c r="AM114" s="101"/>
      <c r="AN114" s="1"/>
      <c r="AO114" s="121"/>
      <c r="AP114" s="108" t="s">
        <v>7</v>
      </c>
      <c r="AQ114" s="105"/>
      <c r="AR114" s="105"/>
      <c r="AS114" s="106"/>
      <c r="AT114" s="100" t="s">
        <v>8</v>
      </c>
      <c r="AU114" s="101"/>
      <c r="AV114" s="1"/>
      <c r="AW114" s="92"/>
      <c r="AX114" s="107" t="s">
        <v>7</v>
      </c>
      <c r="AY114" s="105"/>
      <c r="AZ114" s="105"/>
      <c r="BA114" s="106"/>
      <c r="BB114" s="100" t="s">
        <v>8</v>
      </c>
      <c r="BC114" s="101"/>
      <c r="BD114" s="1"/>
      <c r="BE114" s="121"/>
      <c r="BF114" s="107" t="s">
        <v>7</v>
      </c>
      <c r="BG114" s="105"/>
      <c r="BH114" s="105"/>
      <c r="BI114" s="106"/>
      <c r="BJ114" s="101" t="s">
        <v>8</v>
      </c>
      <c r="BK114" s="101"/>
      <c r="BL114" s="1"/>
      <c r="BM114" s="121"/>
      <c r="BN114" s="107" t="s">
        <v>7</v>
      </c>
      <c r="BO114" s="105"/>
      <c r="BP114" s="105"/>
      <c r="BQ114" s="106"/>
      <c r="BR114" s="101" t="s">
        <v>8</v>
      </c>
      <c r="BS114" s="101"/>
    </row>
    <row r="115" spans="1:71" x14ac:dyDescent="0.25">
      <c r="A115" s="45" t="s">
        <v>9</v>
      </c>
      <c r="B115" s="45" t="s">
        <v>10</v>
      </c>
      <c r="C115" s="109"/>
      <c r="D115" s="109"/>
      <c r="E115" s="109"/>
      <c r="F115" s="45" t="s">
        <v>12</v>
      </c>
      <c r="G115" s="45">
        <v>24</v>
      </c>
      <c r="H115" s="1"/>
      <c r="I115" s="45" t="s">
        <v>9</v>
      </c>
      <c r="J115" s="45" t="s">
        <v>10</v>
      </c>
      <c r="K115" s="171" t="s">
        <v>236</v>
      </c>
      <c r="L115" s="171"/>
      <c r="M115" s="171"/>
      <c r="N115" s="45" t="s">
        <v>12</v>
      </c>
      <c r="O115" s="45">
        <v>20</v>
      </c>
      <c r="P115" s="1"/>
      <c r="Q115" s="23" t="s">
        <v>9</v>
      </c>
      <c r="R115" s="45" t="s">
        <v>10</v>
      </c>
      <c r="S115" s="144" t="s">
        <v>14</v>
      </c>
      <c r="T115" s="144"/>
      <c r="U115" s="144"/>
      <c r="V115" s="45" t="s">
        <v>12</v>
      </c>
      <c r="W115" s="45">
        <v>40</v>
      </c>
      <c r="X115" s="1"/>
      <c r="Y115" s="45" t="s">
        <v>9</v>
      </c>
      <c r="Z115" s="45" t="s">
        <v>10</v>
      </c>
      <c r="AA115" s="157"/>
      <c r="AB115" s="157"/>
      <c r="AC115" s="157"/>
      <c r="AD115" s="45" t="s">
        <v>12</v>
      </c>
      <c r="AE115" s="45">
        <v>60</v>
      </c>
      <c r="AF115" s="1"/>
      <c r="AG115" s="45" t="s">
        <v>9</v>
      </c>
      <c r="AH115" s="45" t="s">
        <v>10</v>
      </c>
      <c r="AI115" s="109" t="s">
        <v>16</v>
      </c>
      <c r="AJ115" s="109"/>
      <c r="AK115" s="109"/>
      <c r="AL115" s="45" t="s">
        <v>12</v>
      </c>
      <c r="AM115" s="45">
        <v>40</v>
      </c>
      <c r="AN115" s="1"/>
      <c r="AO115" s="45"/>
      <c r="AP115" s="45" t="s">
        <v>10</v>
      </c>
      <c r="AQ115" s="109" t="s">
        <v>17</v>
      </c>
      <c r="AR115" s="109"/>
      <c r="AS115" s="109"/>
      <c r="AT115" s="45" t="s">
        <v>12</v>
      </c>
      <c r="AU115" s="45">
        <v>40</v>
      </c>
      <c r="AV115" s="1"/>
      <c r="AW115" s="45" t="s">
        <v>139</v>
      </c>
      <c r="AX115" s="45" t="s">
        <v>10</v>
      </c>
      <c r="AY115" s="109" t="s">
        <v>18</v>
      </c>
      <c r="AZ115" s="109"/>
      <c r="BA115" s="109"/>
      <c r="BB115" s="45" t="s">
        <v>12</v>
      </c>
      <c r="BC115" s="45">
        <v>50</v>
      </c>
      <c r="BD115" s="1"/>
      <c r="BE115" s="45" t="s">
        <v>140</v>
      </c>
      <c r="BF115" s="45" t="s">
        <v>10</v>
      </c>
      <c r="BG115" s="109"/>
      <c r="BH115" s="109"/>
      <c r="BI115" s="109"/>
      <c r="BJ115" s="45" t="s">
        <v>12</v>
      </c>
      <c r="BK115" s="45">
        <v>50</v>
      </c>
      <c r="BL115" s="1"/>
      <c r="BM115" s="45"/>
      <c r="BN115" s="45" t="s">
        <v>10</v>
      </c>
      <c r="BO115" s="109"/>
      <c r="BP115" s="109"/>
      <c r="BQ115" s="109"/>
      <c r="BR115" s="45" t="s">
        <v>12</v>
      </c>
      <c r="BS115" s="45">
        <v>40</v>
      </c>
    </row>
    <row r="116" spans="1:71" x14ac:dyDescent="0.25">
      <c r="A116" s="46" t="s">
        <v>21</v>
      </c>
      <c r="B116" s="45" t="s">
        <v>22</v>
      </c>
      <c r="C116" s="45" t="s">
        <v>23</v>
      </c>
      <c r="D116" s="45" t="s">
        <v>24</v>
      </c>
      <c r="E116" s="45" t="s">
        <v>25</v>
      </c>
      <c r="F116" s="45" t="s">
        <v>26</v>
      </c>
      <c r="G116" s="45" t="s">
        <v>27</v>
      </c>
      <c r="H116" s="1"/>
      <c r="I116" s="45" t="s">
        <v>21</v>
      </c>
      <c r="J116" s="45" t="s">
        <v>22</v>
      </c>
      <c r="K116" s="45" t="s">
        <v>23</v>
      </c>
      <c r="L116" s="45" t="s">
        <v>24</v>
      </c>
      <c r="M116" s="45" t="s">
        <v>25</v>
      </c>
      <c r="N116" s="45" t="s">
        <v>26</v>
      </c>
      <c r="O116" s="45" t="s">
        <v>27</v>
      </c>
      <c r="P116" s="1"/>
      <c r="Q116" s="20" t="s">
        <v>21</v>
      </c>
      <c r="R116" s="45" t="s">
        <v>22</v>
      </c>
      <c r="S116" s="45" t="s">
        <v>23</v>
      </c>
      <c r="T116" s="45" t="s">
        <v>24</v>
      </c>
      <c r="U116" s="45" t="s">
        <v>25</v>
      </c>
      <c r="V116" s="45" t="s">
        <v>26</v>
      </c>
      <c r="W116" s="45" t="s">
        <v>27</v>
      </c>
      <c r="X116" s="1"/>
      <c r="Y116" s="46" t="s">
        <v>21</v>
      </c>
      <c r="Z116" s="45" t="s">
        <v>22</v>
      </c>
      <c r="AA116" s="45" t="s">
        <v>23</v>
      </c>
      <c r="AB116" s="45" t="s">
        <v>24</v>
      </c>
      <c r="AC116" s="45" t="s">
        <v>25</v>
      </c>
      <c r="AD116" s="45" t="s">
        <v>26</v>
      </c>
      <c r="AE116" s="45" t="s">
        <v>27</v>
      </c>
      <c r="AF116" s="1"/>
      <c r="AG116" s="46" t="s">
        <v>21</v>
      </c>
      <c r="AH116" s="45" t="s">
        <v>22</v>
      </c>
      <c r="AI116" s="45" t="s">
        <v>23</v>
      </c>
      <c r="AJ116" s="45" t="s">
        <v>24</v>
      </c>
      <c r="AK116" s="45" t="s">
        <v>25</v>
      </c>
      <c r="AL116" s="45" t="s">
        <v>26</v>
      </c>
      <c r="AM116" s="45" t="s">
        <v>27</v>
      </c>
      <c r="AN116" s="1"/>
      <c r="AO116" s="46" t="s">
        <v>21</v>
      </c>
      <c r="AP116" s="45" t="s">
        <v>22</v>
      </c>
      <c r="AQ116" s="45" t="s">
        <v>23</v>
      </c>
      <c r="AR116" s="45" t="s">
        <v>24</v>
      </c>
      <c r="AS116" s="45" t="s">
        <v>25</v>
      </c>
      <c r="AT116" s="45" t="s">
        <v>26</v>
      </c>
      <c r="AU116" s="45" t="s">
        <v>27</v>
      </c>
      <c r="AV116" s="1"/>
      <c r="AW116" s="46" t="s">
        <v>21</v>
      </c>
      <c r="AX116" s="45" t="s">
        <v>22</v>
      </c>
      <c r="AY116" s="45" t="s">
        <v>23</v>
      </c>
      <c r="AZ116" s="45" t="s">
        <v>24</v>
      </c>
      <c r="BA116" s="45" t="s">
        <v>25</v>
      </c>
      <c r="BB116" s="45" t="s">
        <v>26</v>
      </c>
      <c r="BC116" s="45" t="s">
        <v>27</v>
      </c>
      <c r="BD116" s="1"/>
      <c r="BE116" s="46" t="s">
        <v>21</v>
      </c>
      <c r="BF116" s="45" t="s">
        <v>22</v>
      </c>
      <c r="BG116" s="45" t="s">
        <v>23</v>
      </c>
      <c r="BH116" s="45" t="s">
        <v>24</v>
      </c>
      <c r="BI116" s="45" t="s">
        <v>25</v>
      </c>
      <c r="BJ116" s="45" t="s">
        <v>26</v>
      </c>
      <c r="BK116" s="45" t="s">
        <v>27</v>
      </c>
      <c r="BL116" s="1"/>
      <c r="BM116" s="46" t="s">
        <v>21</v>
      </c>
      <c r="BN116" s="45" t="s">
        <v>22</v>
      </c>
      <c r="BO116" s="45" t="s">
        <v>23</v>
      </c>
      <c r="BP116" s="45" t="s">
        <v>24</v>
      </c>
      <c r="BQ116" s="45" t="s">
        <v>25</v>
      </c>
      <c r="BR116" s="45" t="s">
        <v>26</v>
      </c>
      <c r="BS116" s="45" t="s">
        <v>27</v>
      </c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 t="s">
        <v>141</v>
      </c>
      <c r="L117" s="8">
        <v>121803</v>
      </c>
      <c r="M117" s="8" t="s">
        <v>167</v>
      </c>
      <c r="N117" s="8">
        <v>170902</v>
      </c>
      <c r="O117" s="8"/>
      <c r="P117" s="1"/>
      <c r="Q117" s="7">
        <v>6</v>
      </c>
      <c r="R117" s="10"/>
      <c r="S117" s="10"/>
      <c r="T117" s="10" t="s">
        <v>142</v>
      </c>
      <c r="U117" s="10">
        <v>121604</v>
      </c>
      <c r="V117" s="10" t="s">
        <v>181</v>
      </c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">
        <v>6</v>
      </c>
      <c r="AH117" s="8"/>
      <c r="AI117" s="8"/>
      <c r="AJ117" s="8"/>
      <c r="AK117" s="8"/>
      <c r="AL117" s="8"/>
      <c r="AM117" s="8"/>
      <c r="AN117" s="1"/>
      <c r="AO117" s="7">
        <v>6</v>
      </c>
      <c r="AP117" s="10"/>
      <c r="AQ117" s="10"/>
      <c r="AR117" s="10"/>
      <c r="AS117" s="10"/>
      <c r="AT117" s="10"/>
      <c r="AU117" s="10"/>
      <c r="AV117" s="2"/>
      <c r="AW117" s="7">
        <v>6</v>
      </c>
      <c r="AX117" s="10"/>
      <c r="AY117" s="10"/>
      <c r="AZ117" s="10"/>
      <c r="BA117" s="10"/>
      <c r="BB117" s="10"/>
      <c r="BC117" s="10"/>
      <c r="BD117" s="2"/>
      <c r="BE117" s="7">
        <v>6</v>
      </c>
      <c r="BF117" s="8"/>
      <c r="BG117" s="8"/>
      <c r="BH117" s="8"/>
      <c r="BI117" s="8"/>
      <c r="BJ117" s="8"/>
      <c r="BK117" s="8"/>
      <c r="BL117" s="1"/>
      <c r="BM117" s="7">
        <v>6</v>
      </c>
      <c r="BN117" s="8"/>
      <c r="BO117" s="8"/>
      <c r="BP117" s="8"/>
      <c r="BQ117" s="8"/>
      <c r="BR117" s="8"/>
      <c r="BS117" s="8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>
        <v>170901</v>
      </c>
      <c r="K118" s="8" t="s">
        <v>141</v>
      </c>
      <c r="L118" s="8">
        <v>121803</v>
      </c>
      <c r="M118" s="8" t="s">
        <v>220</v>
      </c>
      <c r="N118" s="8">
        <v>170902</v>
      </c>
      <c r="O118" s="8"/>
      <c r="P118" s="1"/>
      <c r="Q118" s="7">
        <v>7</v>
      </c>
      <c r="R118" s="10"/>
      <c r="S118" s="10"/>
      <c r="T118" s="10" t="s">
        <v>142</v>
      </c>
      <c r="U118" s="10">
        <v>121604</v>
      </c>
      <c r="V118" s="10" t="s">
        <v>229</v>
      </c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">
        <v>7</v>
      </c>
      <c r="AH118" s="8"/>
      <c r="AI118" s="8"/>
      <c r="AJ118" s="8"/>
      <c r="AK118" s="8"/>
      <c r="AL118" s="8"/>
      <c r="AM118" s="8"/>
      <c r="AN118" s="1"/>
      <c r="AO118" s="7">
        <v>7</v>
      </c>
      <c r="AP118" s="10"/>
      <c r="AQ118" s="10"/>
      <c r="AR118" s="10"/>
      <c r="AS118" s="10"/>
      <c r="AT118" s="10"/>
      <c r="AU118" s="10"/>
      <c r="AV118" s="2"/>
      <c r="AW118" s="7">
        <v>7</v>
      </c>
      <c r="AX118" s="10"/>
      <c r="AY118" s="10"/>
      <c r="AZ118" s="10"/>
      <c r="BA118" s="10"/>
      <c r="BB118" s="10"/>
      <c r="BC118" s="10"/>
      <c r="BD118" s="2"/>
      <c r="BE118" s="7">
        <v>7</v>
      </c>
      <c r="BF118" s="8"/>
      <c r="BG118" s="8"/>
      <c r="BH118" s="8"/>
      <c r="BI118" s="8"/>
      <c r="BJ118" s="8"/>
      <c r="BK118" s="8"/>
      <c r="BL118" s="1"/>
      <c r="BM118" s="7">
        <v>7</v>
      </c>
      <c r="BN118" s="8"/>
      <c r="BO118" s="8"/>
      <c r="BP118" s="8"/>
      <c r="BQ118" s="8"/>
      <c r="BR118" s="8"/>
      <c r="BS118" s="8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>
        <v>170901</v>
      </c>
      <c r="K119" s="8"/>
      <c r="L119" s="8">
        <v>121803</v>
      </c>
      <c r="M119" s="8">
        <v>418080</v>
      </c>
      <c r="N119" s="8">
        <v>170904</v>
      </c>
      <c r="O119" s="8"/>
      <c r="P119" s="1"/>
      <c r="Q119" s="7">
        <v>8</v>
      </c>
      <c r="R119" s="10">
        <v>121601</v>
      </c>
      <c r="S119" s="10">
        <v>121806</v>
      </c>
      <c r="T119" s="10" t="s">
        <v>142</v>
      </c>
      <c r="U119" s="10"/>
      <c r="V119" s="10">
        <v>121506</v>
      </c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">
        <v>8</v>
      </c>
      <c r="AH119" s="8"/>
      <c r="AI119" s="8"/>
      <c r="AJ119" s="8"/>
      <c r="AK119" s="8"/>
      <c r="AL119" s="8"/>
      <c r="AM119" s="8"/>
      <c r="AN119" s="1"/>
      <c r="AO119" s="7">
        <v>8</v>
      </c>
      <c r="AP119" s="10"/>
      <c r="AQ119" s="10"/>
      <c r="AR119" s="10"/>
      <c r="AS119" s="10"/>
      <c r="AT119" s="10"/>
      <c r="AU119" s="10"/>
      <c r="AV119" s="2"/>
      <c r="AW119" s="7">
        <v>8</v>
      </c>
      <c r="AX119" s="10"/>
      <c r="AY119" s="10"/>
      <c r="AZ119" s="10"/>
      <c r="BA119" s="10"/>
      <c r="BB119" s="10"/>
      <c r="BC119" s="10"/>
      <c r="BD119" s="2"/>
      <c r="BE119" s="7">
        <v>8</v>
      </c>
      <c r="BF119" s="8"/>
      <c r="BG119" s="8"/>
      <c r="BH119" s="8"/>
      <c r="BI119" s="8"/>
      <c r="BJ119" s="8"/>
      <c r="BK119" s="8"/>
      <c r="BL119" s="1"/>
      <c r="BM119" s="7">
        <v>8</v>
      </c>
      <c r="BN119" s="8"/>
      <c r="BO119" s="8"/>
      <c r="BP119" s="8"/>
      <c r="BQ119" s="8"/>
      <c r="BR119" s="8"/>
      <c r="BS119" s="8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>
        <v>170906</v>
      </c>
      <c r="K120" s="8"/>
      <c r="L120" s="8">
        <v>121403</v>
      </c>
      <c r="M120" s="8">
        <v>418080</v>
      </c>
      <c r="N120" s="8">
        <v>170904</v>
      </c>
      <c r="O120" s="8"/>
      <c r="P120" s="1"/>
      <c r="Q120" s="7">
        <v>9</v>
      </c>
      <c r="R120" s="10">
        <v>121601</v>
      </c>
      <c r="S120" s="10">
        <v>121806</v>
      </c>
      <c r="T120" s="10" t="s">
        <v>124</v>
      </c>
      <c r="U120" s="10" t="s">
        <v>143</v>
      </c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">
        <v>9</v>
      </c>
      <c r="AH120" s="8"/>
      <c r="AI120" s="8"/>
      <c r="AJ120" s="8"/>
      <c r="AK120" s="8"/>
      <c r="AL120" s="8"/>
      <c r="AM120" s="8"/>
      <c r="AN120" s="1"/>
      <c r="AO120" s="7">
        <v>9</v>
      </c>
      <c r="AP120" s="10"/>
      <c r="AQ120" s="10"/>
      <c r="AR120" s="10"/>
      <c r="AS120" s="10"/>
      <c r="AT120" s="10"/>
      <c r="AU120" s="10"/>
      <c r="AV120" s="2"/>
      <c r="AW120" s="7">
        <v>9</v>
      </c>
      <c r="AX120" s="10"/>
      <c r="AY120" s="10"/>
      <c r="AZ120" s="10"/>
      <c r="BA120" s="10"/>
      <c r="BB120" s="10"/>
      <c r="BC120" s="10"/>
      <c r="BD120" s="2"/>
      <c r="BE120" s="7">
        <v>9</v>
      </c>
      <c r="BF120" s="8"/>
      <c r="BG120" s="8"/>
      <c r="BH120" s="8"/>
      <c r="BI120" s="8"/>
      <c r="BJ120" s="8"/>
      <c r="BK120" s="8"/>
      <c r="BL120" s="1"/>
      <c r="BM120" s="7">
        <v>9</v>
      </c>
      <c r="BN120" s="8"/>
      <c r="BO120" s="8"/>
      <c r="BP120" s="8"/>
      <c r="BQ120" s="8"/>
      <c r="BR120" s="8"/>
      <c r="BS120" s="8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>
        <v>170906</v>
      </c>
      <c r="K121" s="8"/>
      <c r="L121" s="8">
        <v>121403</v>
      </c>
      <c r="M121" s="8">
        <v>418080</v>
      </c>
      <c r="N121" s="8">
        <v>640601</v>
      </c>
      <c r="O121" s="8"/>
      <c r="P121" s="1"/>
      <c r="Q121" s="7">
        <v>10</v>
      </c>
      <c r="R121" s="10">
        <v>121601</v>
      </c>
      <c r="S121" s="10">
        <v>121806</v>
      </c>
      <c r="T121" s="10" t="s">
        <v>124</v>
      </c>
      <c r="U121" s="10" t="s">
        <v>143</v>
      </c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">
        <v>10</v>
      </c>
      <c r="AH121" s="8"/>
      <c r="AI121" s="8"/>
      <c r="AJ121" s="8"/>
      <c r="AK121" s="8"/>
      <c r="AL121" s="8"/>
      <c r="AM121" s="8"/>
      <c r="AN121" s="1"/>
      <c r="AO121" s="7">
        <v>10</v>
      </c>
      <c r="AP121" s="10"/>
      <c r="AQ121" s="10"/>
      <c r="AR121" s="10"/>
      <c r="AS121" s="10"/>
      <c r="AT121" s="10"/>
      <c r="AU121" s="10"/>
      <c r="AV121" s="2"/>
      <c r="AW121" s="7">
        <v>10</v>
      </c>
      <c r="AX121" s="10"/>
      <c r="AY121" s="10"/>
      <c r="AZ121" s="10"/>
      <c r="BA121" s="10"/>
      <c r="BB121" s="10"/>
      <c r="BC121" s="10"/>
      <c r="BD121" s="2"/>
      <c r="BE121" s="7">
        <v>10</v>
      </c>
      <c r="BF121" s="8"/>
      <c r="BG121" s="8"/>
      <c r="BH121" s="8"/>
      <c r="BI121" s="8"/>
      <c r="BJ121" s="8"/>
      <c r="BK121" s="8"/>
      <c r="BL121" s="1"/>
      <c r="BM121" s="7">
        <v>10</v>
      </c>
      <c r="BN121" s="8"/>
      <c r="BO121" s="8"/>
      <c r="BP121" s="8"/>
      <c r="BQ121" s="8"/>
      <c r="BR121" s="8"/>
      <c r="BS121" s="8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>
        <v>170906</v>
      </c>
      <c r="K122" s="8"/>
      <c r="L122" s="8"/>
      <c r="M122" s="8">
        <v>418080</v>
      </c>
      <c r="N122" s="8">
        <v>640601</v>
      </c>
      <c r="O122" s="8"/>
      <c r="P122" s="1"/>
      <c r="Q122" s="7">
        <v>11</v>
      </c>
      <c r="R122" s="76">
        <v>612105</v>
      </c>
      <c r="S122" s="10"/>
      <c r="T122" s="10" t="s">
        <v>124</v>
      </c>
      <c r="U122" s="10" t="s">
        <v>143</v>
      </c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">
        <v>11</v>
      </c>
      <c r="AH122" s="8"/>
      <c r="AI122" s="8"/>
      <c r="AJ122" s="8"/>
      <c r="AK122" s="8"/>
      <c r="AL122" s="8"/>
      <c r="AM122" s="8"/>
      <c r="AN122" s="1"/>
      <c r="AO122" s="7">
        <v>11</v>
      </c>
      <c r="AP122" s="10"/>
      <c r="AQ122" s="10"/>
      <c r="AR122" s="10"/>
      <c r="AS122" s="10"/>
      <c r="AT122" s="10"/>
      <c r="AU122" s="10"/>
      <c r="AV122" s="2"/>
      <c r="AW122" s="7">
        <v>11</v>
      </c>
      <c r="AX122" s="10"/>
      <c r="AY122" s="10"/>
      <c r="AZ122" s="10"/>
      <c r="BA122" s="10"/>
      <c r="BB122" s="10"/>
      <c r="BC122" s="10"/>
      <c r="BD122" s="2"/>
      <c r="BE122" s="7">
        <v>11</v>
      </c>
      <c r="BF122" s="8"/>
      <c r="BG122" s="8"/>
      <c r="BH122" s="8"/>
      <c r="BI122" s="8"/>
      <c r="BJ122" s="8"/>
      <c r="BK122" s="8"/>
      <c r="BL122" s="1"/>
      <c r="BM122" s="7">
        <v>11</v>
      </c>
      <c r="BN122" s="8"/>
      <c r="BO122" s="8"/>
      <c r="BP122" s="8"/>
      <c r="BQ122" s="8"/>
      <c r="BR122" s="8"/>
      <c r="BS122" s="8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>
        <v>640601</v>
      </c>
      <c r="O123" s="8"/>
      <c r="P123" s="1"/>
      <c r="Q123" s="7">
        <v>12</v>
      </c>
      <c r="R123" s="76">
        <v>612105</v>
      </c>
      <c r="S123" s="10"/>
      <c r="T123" s="10"/>
      <c r="U123" s="10" t="s">
        <v>142</v>
      </c>
      <c r="V123" s="10">
        <v>121701</v>
      </c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">
        <v>12</v>
      </c>
      <c r="AH123" s="8"/>
      <c r="AI123" s="8"/>
      <c r="AJ123" s="8"/>
      <c r="AK123" s="8"/>
      <c r="AL123" s="8"/>
      <c r="AM123" s="8"/>
      <c r="AN123" s="1"/>
      <c r="AO123" s="7">
        <v>12</v>
      </c>
      <c r="AP123" s="10"/>
      <c r="AQ123" s="10"/>
      <c r="AR123" s="10"/>
      <c r="AS123" s="10"/>
      <c r="AT123" s="10"/>
      <c r="AU123" s="10"/>
      <c r="AV123" s="2"/>
      <c r="AW123" s="7">
        <v>12</v>
      </c>
      <c r="AX123" s="10"/>
      <c r="AY123" s="10"/>
      <c r="AZ123" s="10"/>
      <c r="BA123" s="10"/>
      <c r="BB123" s="10"/>
      <c r="BC123" s="10"/>
      <c r="BD123" s="2"/>
      <c r="BE123" s="7">
        <v>12</v>
      </c>
      <c r="BF123" s="8"/>
      <c r="BG123" s="8"/>
      <c r="BH123" s="8"/>
      <c r="BI123" s="8"/>
      <c r="BJ123" s="8"/>
      <c r="BK123" s="8"/>
      <c r="BL123" s="1"/>
      <c r="BM123" s="7">
        <v>12</v>
      </c>
      <c r="BN123" s="8"/>
      <c r="BO123" s="8"/>
      <c r="BP123" s="8"/>
      <c r="BQ123" s="8"/>
      <c r="BR123" s="8"/>
      <c r="BS123" s="8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>
        <v>121604</v>
      </c>
      <c r="S124" s="10">
        <v>121703</v>
      </c>
      <c r="T124" s="10"/>
      <c r="U124" s="10" t="s">
        <v>142</v>
      </c>
      <c r="V124" s="10">
        <v>121701</v>
      </c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">
        <v>1</v>
      </c>
      <c r="AH124" s="8"/>
      <c r="AI124" s="8"/>
      <c r="AJ124" s="8"/>
      <c r="AK124" s="8"/>
      <c r="AL124" s="8"/>
      <c r="AM124" s="8"/>
      <c r="AN124" s="1"/>
      <c r="AO124" s="7">
        <v>1</v>
      </c>
      <c r="AP124" s="10"/>
      <c r="AQ124" s="10"/>
      <c r="AR124" s="10"/>
      <c r="AS124" s="10"/>
      <c r="AT124" s="10"/>
      <c r="AU124" s="10"/>
      <c r="AV124" s="2"/>
      <c r="AW124" s="7">
        <v>1</v>
      </c>
      <c r="AX124" s="10"/>
      <c r="AY124" s="10"/>
      <c r="AZ124" s="10"/>
      <c r="BA124" s="10"/>
      <c r="BB124" s="10"/>
      <c r="BC124" s="10"/>
      <c r="BD124" s="2"/>
      <c r="BE124" s="7">
        <v>1</v>
      </c>
      <c r="BF124" s="8"/>
      <c r="BG124" s="8"/>
      <c r="BH124" s="8"/>
      <c r="BI124" s="8"/>
      <c r="BJ124" s="8"/>
      <c r="BK124" s="8"/>
      <c r="BL124" s="1"/>
      <c r="BM124" s="7">
        <v>1</v>
      </c>
      <c r="BN124" s="8"/>
      <c r="BO124" s="8"/>
      <c r="BP124" s="8"/>
      <c r="BQ124" s="8"/>
      <c r="BR124" s="8"/>
      <c r="BS124" s="8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>
        <v>170806</v>
      </c>
      <c r="N125" s="8"/>
      <c r="O125" s="8"/>
      <c r="P125" s="1"/>
      <c r="Q125" s="7">
        <v>2</v>
      </c>
      <c r="R125" s="10">
        <v>121604</v>
      </c>
      <c r="S125" s="10">
        <v>121703</v>
      </c>
      <c r="T125" s="10"/>
      <c r="U125" s="10"/>
      <c r="V125" s="10">
        <v>121701</v>
      </c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">
        <v>2</v>
      </c>
      <c r="AH125" s="8"/>
      <c r="AI125" s="8"/>
      <c r="AJ125" s="8"/>
      <c r="AK125" s="8"/>
      <c r="AL125" s="8"/>
      <c r="AM125" s="8"/>
      <c r="AN125" s="1"/>
      <c r="AO125" s="7">
        <v>2</v>
      </c>
      <c r="AP125" s="10"/>
      <c r="AQ125" s="10"/>
      <c r="AR125" s="10"/>
      <c r="AS125" s="10"/>
      <c r="AT125" s="10"/>
      <c r="AU125" s="10"/>
      <c r="AV125" s="2"/>
      <c r="AW125" s="7">
        <v>2</v>
      </c>
      <c r="AX125" s="10"/>
      <c r="AY125" s="10"/>
      <c r="AZ125" s="10"/>
      <c r="BA125" s="10"/>
      <c r="BB125" s="10"/>
      <c r="BC125" s="10"/>
      <c r="BD125" s="2"/>
      <c r="BE125" s="7">
        <v>2</v>
      </c>
      <c r="BF125" s="8"/>
      <c r="BG125" s="8"/>
      <c r="BH125" s="8"/>
      <c r="BI125" s="8"/>
      <c r="BJ125" s="8"/>
      <c r="BK125" s="8"/>
      <c r="BL125" s="1"/>
      <c r="BM125" s="7">
        <v>2</v>
      </c>
      <c r="BN125" s="8"/>
      <c r="BO125" s="8"/>
      <c r="BP125" s="8"/>
      <c r="BQ125" s="8"/>
      <c r="BR125" s="8"/>
      <c r="BS125" s="8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>
        <v>170806</v>
      </c>
      <c r="N126" s="8"/>
      <c r="O126" s="8"/>
      <c r="P126" s="1"/>
      <c r="Q126" s="7">
        <v>3</v>
      </c>
      <c r="R126" s="10"/>
      <c r="S126" s="10">
        <v>121703</v>
      </c>
      <c r="T126" s="10">
        <v>121706</v>
      </c>
      <c r="U126" s="10" t="s">
        <v>124</v>
      </c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">
        <v>3</v>
      </c>
      <c r="AH126" s="8"/>
      <c r="AI126" s="8"/>
      <c r="AJ126" s="8"/>
      <c r="AK126" s="8"/>
      <c r="AL126" s="8"/>
      <c r="AM126" s="8"/>
      <c r="AN126" s="1"/>
      <c r="AO126" s="7">
        <v>3</v>
      </c>
      <c r="AP126" s="10"/>
      <c r="AQ126" s="10"/>
      <c r="AR126" s="10"/>
      <c r="AS126" s="10"/>
      <c r="AT126" s="10"/>
      <c r="AU126" s="10"/>
      <c r="AV126" s="2"/>
      <c r="AW126" s="7">
        <v>3</v>
      </c>
      <c r="AX126" s="10"/>
      <c r="AY126" s="10"/>
      <c r="AZ126" s="10"/>
      <c r="BA126" s="10"/>
      <c r="BB126" s="10"/>
      <c r="BC126" s="10"/>
      <c r="BD126" s="2"/>
      <c r="BE126" s="7">
        <v>3</v>
      </c>
      <c r="BF126" s="8"/>
      <c r="BG126" s="8"/>
      <c r="BH126" s="8"/>
      <c r="BI126" s="8"/>
      <c r="BJ126" s="8"/>
      <c r="BK126" s="8"/>
      <c r="BL126" s="1"/>
      <c r="BM126" s="7">
        <v>3</v>
      </c>
      <c r="BN126" s="8"/>
      <c r="BO126" s="8"/>
      <c r="BP126" s="8"/>
      <c r="BQ126" s="8"/>
      <c r="BR126" s="8"/>
      <c r="BS126" s="8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>
        <v>121706</v>
      </c>
      <c r="U127" s="10" t="s">
        <v>124</v>
      </c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">
        <v>4</v>
      </c>
      <c r="AH127" s="8"/>
      <c r="AI127" s="8"/>
      <c r="AJ127" s="8"/>
      <c r="AK127" s="8"/>
      <c r="AL127" s="8"/>
      <c r="AM127" s="8"/>
      <c r="AN127" s="1"/>
      <c r="AO127" s="7">
        <v>4</v>
      </c>
      <c r="AP127" s="10"/>
      <c r="AQ127" s="10"/>
      <c r="AR127" s="10"/>
      <c r="AS127" s="10"/>
      <c r="AT127" s="10"/>
      <c r="AU127" s="10"/>
      <c r="AV127" s="2"/>
      <c r="AW127" s="7">
        <v>4</v>
      </c>
      <c r="AX127" s="10"/>
      <c r="AY127" s="10"/>
      <c r="AZ127" s="10"/>
      <c r="BA127" s="10"/>
      <c r="BB127" s="10"/>
      <c r="BC127" s="10"/>
      <c r="BD127" s="2"/>
      <c r="BE127" s="7">
        <v>4</v>
      </c>
      <c r="BF127" s="8"/>
      <c r="BG127" s="8"/>
      <c r="BH127" s="8"/>
      <c r="BI127" s="8"/>
      <c r="BJ127" s="8"/>
      <c r="BK127" s="8"/>
      <c r="BL127" s="1"/>
      <c r="BM127" s="7">
        <v>4</v>
      </c>
      <c r="BN127" s="8"/>
      <c r="BO127" s="8"/>
      <c r="BP127" s="8"/>
      <c r="BQ127" s="8"/>
      <c r="BR127" s="8"/>
      <c r="BS127" s="8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>
        <v>121706</v>
      </c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">
        <v>5</v>
      </c>
      <c r="AH128" s="8"/>
      <c r="AI128" s="8"/>
      <c r="AJ128" s="8"/>
      <c r="AK128" s="8"/>
      <c r="AL128" s="8"/>
      <c r="AM128" s="8"/>
      <c r="AN128" s="1"/>
      <c r="AO128" s="7">
        <v>5</v>
      </c>
      <c r="AP128" s="10"/>
      <c r="AQ128" s="10"/>
      <c r="AR128" s="10"/>
      <c r="AS128" s="10"/>
      <c r="AT128" s="10"/>
      <c r="AU128" s="10"/>
      <c r="AV128" s="2"/>
      <c r="AW128" s="7">
        <v>5</v>
      </c>
      <c r="AX128" s="10"/>
      <c r="AY128" s="10"/>
      <c r="AZ128" s="10"/>
      <c r="BA128" s="10"/>
      <c r="BB128" s="10"/>
      <c r="BC128" s="10"/>
      <c r="BD128" s="2"/>
      <c r="BE128" s="7">
        <v>5</v>
      </c>
      <c r="BF128" s="8"/>
      <c r="BG128" s="8"/>
      <c r="BH128" s="8"/>
      <c r="BI128" s="8"/>
      <c r="BJ128" s="8"/>
      <c r="BK128" s="8"/>
      <c r="BL128" s="1"/>
      <c r="BM128" s="7">
        <v>5</v>
      </c>
      <c r="BN128" s="8"/>
      <c r="BO128" s="8"/>
      <c r="BP128" s="8"/>
      <c r="BQ128" s="8"/>
      <c r="BR128" s="8"/>
      <c r="BS128" s="8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">
        <v>6</v>
      </c>
      <c r="AH129" s="11"/>
      <c r="AI129" s="8"/>
      <c r="AJ129" s="8"/>
      <c r="AK129" s="8"/>
      <c r="AL129" s="8"/>
      <c r="AM129" s="8"/>
      <c r="AN129" s="1"/>
      <c r="AO129" s="7">
        <v>6</v>
      </c>
      <c r="AP129" s="12"/>
      <c r="AQ129" s="10"/>
      <c r="AR129" s="10"/>
      <c r="AS129" s="10"/>
      <c r="AT129" s="10"/>
      <c r="AU129" s="10"/>
      <c r="AV129" s="2"/>
      <c r="AW129" s="7">
        <v>6</v>
      </c>
      <c r="AX129" s="12"/>
      <c r="AY129" s="10"/>
      <c r="AZ129" s="10"/>
      <c r="BA129" s="10"/>
      <c r="BB129" s="10"/>
      <c r="BC129" s="10"/>
      <c r="BD129" s="2"/>
      <c r="BE129" s="7">
        <v>6</v>
      </c>
      <c r="BF129" s="11"/>
      <c r="BG129" s="8"/>
      <c r="BH129" s="8"/>
      <c r="BI129" s="8"/>
      <c r="BJ129" s="8"/>
      <c r="BK129" s="8"/>
      <c r="BL129" s="1"/>
      <c r="BM129" s="7">
        <v>6</v>
      </c>
      <c r="BN129" s="11"/>
      <c r="BO129" s="8"/>
      <c r="BP129" s="8"/>
      <c r="BQ129" s="8"/>
      <c r="BR129" s="8"/>
      <c r="BS129" s="8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0"/>
  <sheetViews>
    <sheetView topLeftCell="A13" zoomScaleNormal="100" workbookViewId="0">
      <selection activeCell="E17" sqref="E17:E19"/>
    </sheetView>
  </sheetViews>
  <sheetFormatPr baseColWidth="10" defaultRowHeight="15" x14ac:dyDescent="0.25"/>
  <sheetData>
    <row r="1" spans="1:71" ht="15" customHeight="1" x14ac:dyDescent="0.25">
      <c r="A1" s="123">
        <v>213</v>
      </c>
      <c r="B1" s="94" t="s">
        <v>0</v>
      </c>
      <c r="C1" s="95"/>
      <c r="D1" s="95"/>
      <c r="E1" s="96"/>
      <c r="F1" s="100" t="s">
        <v>1</v>
      </c>
      <c r="G1" s="101"/>
      <c r="H1" s="1"/>
      <c r="I1" s="126">
        <v>311</v>
      </c>
      <c r="J1" s="94" t="s">
        <v>0</v>
      </c>
      <c r="K1" s="95"/>
      <c r="L1" s="95"/>
      <c r="M1" s="96"/>
      <c r="N1" s="100" t="s">
        <v>1</v>
      </c>
      <c r="O1" s="101"/>
      <c r="P1" s="1"/>
      <c r="Q1" s="148">
        <v>22</v>
      </c>
      <c r="R1" s="94" t="s">
        <v>0</v>
      </c>
      <c r="S1" s="95"/>
      <c r="T1" s="95"/>
      <c r="U1" s="96"/>
      <c r="V1" s="100" t="s">
        <v>1</v>
      </c>
      <c r="W1" s="101"/>
      <c r="X1" s="1"/>
      <c r="Y1" s="151">
        <v>24</v>
      </c>
      <c r="Z1" s="94" t="s">
        <v>0</v>
      </c>
      <c r="AA1" s="95"/>
      <c r="AB1" s="95"/>
      <c r="AC1" s="96"/>
      <c r="AD1" s="100" t="s">
        <v>1</v>
      </c>
      <c r="AE1" s="101"/>
      <c r="AF1" s="1"/>
      <c r="AG1" s="129">
        <v>113</v>
      </c>
      <c r="AH1" s="103" t="s">
        <v>0</v>
      </c>
      <c r="AI1" s="95"/>
      <c r="AJ1" s="95"/>
      <c r="AK1" s="96"/>
      <c r="AL1" s="101" t="s">
        <v>1</v>
      </c>
      <c r="AM1" s="101"/>
      <c r="AN1" s="1"/>
      <c r="AO1" s="132">
        <v>40</v>
      </c>
      <c r="AP1" s="103" t="s">
        <v>0</v>
      </c>
      <c r="AQ1" s="95"/>
      <c r="AR1" s="95"/>
      <c r="AS1" s="96"/>
      <c r="AT1" s="101" t="s">
        <v>1</v>
      </c>
      <c r="AU1" s="101"/>
      <c r="AV1" s="1"/>
      <c r="AW1" s="137">
        <v>115</v>
      </c>
      <c r="AX1" s="103" t="s">
        <v>0</v>
      </c>
      <c r="AY1" s="95"/>
      <c r="AZ1" s="95"/>
      <c r="BA1" s="96"/>
      <c r="BB1" s="101" t="s">
        <v>1</v>
      </c>
      <c r="BC1" s="101"/>
      <c r="BD1" s="1"/>
      <c r="BE1" s="140">
        <v>315</v>
      </c>
      <c r="BF1" s="103" t="s">
        <v>0</v>
      </c>
      <c r="BG1" s="95"/>
      <c r="BH1" s="95"/>
      <c r="BI1" s="96"/>
      <c r="BJ1" s="101" t="s">
        <v>1</v>
      </c>
      <c r="BK1" s="101"/>
      <c r="BL1" s="2"/>
      <c r="BM1" s="135">
        <v>10</v>
      </c>
      <c r="BN1" s="103" t="s">
        <v>0</v>
      </c>
      <c r="BO1" s="95"/>
      <c r="BP1" s="95"/>
      <c r="BQ1" s="96"/>
      <c r="BR1" s="101" t="s">
        <v>1</v>
      </c>
      <c r="BS1" s="101"/>
    </row>
    <row r="2" spans="1:71" ht="15" customHeight="1" x14ac:dyDescent="0.25">
      <c r="A2" s="124"/>
      <c r="B2" s="97"/>
      <c r="C2" s="98"/>
      <c r="D2" s="98"/>
      <c r="E2" s="99"/>
      <c r="F2" s="47" t="s">
        <v>2</v>
      </c>
      <c r="G2" s="48" t="s">
        <v>3</v>
      </c>
      <c r="H2" s="1"/>
      <c r="I2" s="127"/>
      <c r="J2" s="97"/>
      <c r="K2" s="98"/>
      <c r="L2" s="98"/>
      <c r="M2" s="99"/>
      <c r="N2" s="48" t="s">
        <v>2</v>
      </c>
      <c r="O2" s="48" t="s">
        <v>3</v>
      </c>
      <c r="P2" s="1"/>
      <c r="Q2" s="149"/>
      <c r="R2" s="97"/>
      <c r="S2" s="98"/>
      <c r="T2" s="98"/>
      <c r="U2" s="99"/>
      <c r="V2" s="48" t="s">
        <v>2</v>
      </c>
      <c r="W2" s="48" t="s">
        <v>3</v>
      </c>
      <c r="X2" s="1"/>
      <c r="Y2" s="152"/>
      <c r="Z2" s="97"/>
      <c r="AA2" s="98"/>
      <c r="AB2" s="98"/>
      <c r="AC2" s="99"/>
      <c r="AD2" s="47" t="s">
        <v>2</v>
      </c>
      <c r="AE2" s="48" t="s">
        <v>3</v>
      </c>
      <c r="AF2" s="1"/>
      <c r="AG2" s="130"/>
      <c r="AH2" s="97"/>
      <c r="AI2" s="98"/>
      <c r="AJ2" s="98"/>
      <c r="AK2" s="99"/>
      <c r="AL2" s="47" t="s">
        <v>2</v>
      </c>
      <c r="AM2" s="48" t="s">
        <v>3</v>
      </c>
      <c r="AN2" s="1"/>
      <c r="AO2" s="133"/>
      <c r="AP2" s="97"/>
      <c r="AQ2" s="98"/>
      <c r="AR2" s="98"/>
      <c r="AS2" s="99"/>
      <c r="AT2" s="47" t="s">
        <v>2</v>
      </c>
      <c r="AU2" s="48" t="s">
        <v>3</v>
      </c>
      <c r="AV2" s="1"/>
      <c r="AW2" s="138"/>
      <c r="AX2" s="97"/>
      <c r="AY2" s="98"/>
      <c r="AZ2" s="98"/>
      <c r="BA2" s="99"/>
      <c r="BB2" s="47" t="s">
        <v>2</v>
      </c>
      <c r="BC2" s="48" t="s">
        <v>3</v>
      </c>
      <c r="BD2" s="1"/>
      <c r="BE2" s="141"/>
      <c r="BF2" s="97"/>
      <c r="BG2" s="98"/>
      <c r="BH2" s="98"/>
      <c r="BI2" s="99"/>
      <c r="BJ2" s="47" t="s">
        <v>2</v>
      </c>
      <c r="BK2" s="48" t="s">
        <v>3</v>
      </c>
      <c r="BL2" s="1"/>
      <c r="BM2" s="136"/>
      <c r="BN2" s="97"/>
      <c r="BO2" s="98"/>
      <c r="BP2" s="98"/>
      <c r="BQ2" s="99"/>
      <c r="BR2" s="47" t="s">
        <v>2</v>
      </c>
      <c r="BS2" s="48" t="s">
        <v>3</v>
      </c>
    </row>
    <row r="3" spans="1:71" ht="15" customHeight="1" x14ac:dyDescent="0.25">
      <c r="A3" s="124"/>
      <c r="B3" s="108" t="s">
        <v>4</v>
      </c>
      <c r="C3" s="105"/>
      <c r="D3" s="105"/>
      <c r="E3" s="106"/>
      <c r="F3" s="101" t="s">
        <v>5</v>
      </c>
      <c r="G3" s="101"/>
      <c r="H3" s="1"/>
      <c r="I3" s="127"/>
      <c r="J3" s="108" t="s">
        <v>4</v>
      </c>
      <c r="K3" s="105"/>
      <c r="L3" s="105"/>
      <c r="M3" s="106"/>
      <c r="N3" s="100" t="s">
        <v>5</v>
      </c>
      <c r="O3" s="101"/>
      <c r="P3" s="1"/>
      <c r="Q3" s="149"/>
      <c r="R3" s="108" t="s">
        <v>4</v>
      </c>
      <c r="S3" s="105"/>
      <c r="T3" s="105"/>
      <c r="U3" s="106"/>
      <c r="V3" s="100" t="s">
        <v>5</v>
      </c>
      <c r="W3" s="101"/>
      <c r="X3" s="1"/>
      <c r="Y3" s="152"/>
      <c r="Z3" s="108" t="s">
        <v>4</v>
      </c>
      <c r="AA3" s="105"/>
      <c r="AB3" s="105"/>
      <c r="AC3" s="106"/>
      <c r="AD3" s="101" t="s">
        <v>6</v>
      </c>
      <c r="AE3" s="101"/>
      <c r="AF3" s="1"/>
      <c r="AG3" s="130"/>
      <c r="AH3" s="104" t="s">
        <v>4</v>
      </c>
      <c r="AI3" s="105"/>
      <c r="AJ3" s="105"/>
      <c r="AK3" s="106"/>
      <c r="AL3" s="101" t="s">
        <v>5</v>
      </c>
      <c r="AM3" s="101"/>
      <c r="AN3" s="1"/>
      <c r="AO3" s="133"/>
      <c r="AP3" s="104" t="s">
        <v>4</v>
      </c>
      <c r="AQ3" s="105"/>
      <c r="AR3" s="105"/>
      <c r="AS3" s="106"/>
      <c r="AT3" s="101" t="s">
        <v>5</v>
      </c>
      <c r="AU3" s="101"/>
      <c r="AV3" s="1"/>
      <c r="AW3" s="138"/>
      <c r="AX3" s="104" t="s">
        <v>4</v>
      </c>
      <c r="AY3" s="105"/>
      <c r="AZ3" s="105"/>
      <c r="BA3" s="106"/>
      <c r="BB3" s="101" t="s">
        <v>5</v>
      </c>
      <c r="BC3" s="101"/>
      <c r="BD3" s="1"/>
      <c r="BE3" s="141"/>
      <c r="BF3" s="104" t="s">
        <v>4</v>
      </c>
      <c r="BG3" s="105"/>
      <c r="BH3" s="105"/>
      <c r="BI3" s="106"/>
      <c r="BJ3" s="101" t="s">
        <v>5</v>
      </c>
      <c r="BK3" s="101"/>
      <c r="BL3" s="1"/>
      <c r="BM3" s="136"/>
      <c r="BN3" s="104" t="s">
        <v>4</v>
      </c>
      <c r="BO3" s="105"/>
      <c r="BP3" s="105"/>
      <c r="BQ3" s="106"/>
      <c r="BR3" s="101" t="s">
        <v>5</v>
      </c>
      <c r="BS3" s="101"/>
    </row>
    <row r="4" spans="1:71" ht="15" customHeight="1" x14ac:dyDescent="0.25">
      <c r="A4" s="125"/>
      <c r="B4" s="107" t="s">
        <v>7</v>
      </c>
      <c r="C4" s="105"/>
      <c r="D4" s="105"/>
      <c r="E4" s="106"/>
      <c r="F4" s="100" t="s">
        <v>8</v>
      </c>
      <c r="G4" s="101"/>
      <c r="H4" s="1"/>
      <c r="I4" s="128"/>
      <c r="J4" s="107" t="s">
        <v>7</v>
      </c>
      <c r="K4" s="105"/>
      <c r="L4" s="105"/>
      <c r="M4" s="106"/>
      <c r="N4" s="100" t="s">
        <v>8</v>
      </c>
      <c r="O4" s="101"/>
      <c r="P4" s="1"/>
      <c r="Q4" s="150"/>
      <c r="R4" s="107" t="s">
        <v>7</v>
      </c>
      <c r="S4" s="105"/>
      <c r="T4" s="105"/>
      <c r="U4" s="106"/>
      <c r="V4" s="100" t="s">
        <v>8</v>
      </c>
      <c r="W4" s="101"/>
      <c r="X4" s="1"/>
      <c r="Y4" s="153"/>
      <c r="Z4" s="107" t="s">
        <v>7</v>
      </c>
      <c r="AA4" s="105"/>
      <c r="AB4" s="105"/>
      <c r="AC4" s="106"/>
      <c r="AD4" s="100" t="s">
        <v>8</v>
      </c>
      <c r="AE4" s="101"/>
      <c r="AF4" s="1"/>
      <c r="AG4" s="131"/>
      <c r="AH4" s="107" t="s">
        <v>7</v>
      </c>
      <c r="AI4" s="105"/>
      <c r="AJ4" s="105"/>
      <c r="AK4" s="106"/>
      <c r="AL4" s="101" t="s">
        <v>8</v>
      </c>
      <c r="AM4" s="101"/>
      <c r="AN4" s="1"/>
      <c r="AO4" s="134"/>
      <c r="AP4" s="107" t="s">
        <v>7</v>
      </c>
      <c r="AQ4" s="105"/>
      <c r="AR4" s="105"/>
      <c r="AS4" s="106"/>
      <c r="AT4" s="101" t="s">
        <v>8</v>
      </c>
      <c r="AU4" s="101"/>
      <c r="AV4" s="1"/>
      <c r="AW4" s="139"/>
      <c r="AX4" s="107" t="s">
        <v>7</v>
      </c>
      <c r="AY4" s="105"/>
      <c r="AZ4" s="105"/>
      <c r="BA4" s="106"/>
      <c r="BB4" s="101" t="s">
        <v>8</v>
      </c>
      <c r="BC4" s="101"/>
      <c r="BD4" s="1"/>
      <c r="BE4" s="141"/>
      <c r="BF4" s="107" t="s">
        <v>7</v>
      </c>
      <c r="BG4" s="105"/>
      <c r="BH4" s="105"/>
      <c r="BI4" s="106"/>
      <c r="BJ4" s="101" t="s">
        <v>8</v>
      </c>
      <c r="BK4" s="101"/>
      <c r="BL4" s="1"/>
      <c r="BM4" s="136"/>
      <c r="BN4" s="107" t="s">
        <v>7</v>
      </c>
      <c r="BO4" s="105"/>
      <c r="BP4" s="105"/>
      <c r="BQ4" s="106"/>
      <c r="BR4" s="101" t="s">
        <v>8</v>
      </c>
      <c r="BS4" s="101"/>
    </row>
    <row r="5" spans="1:71" x14ac:dyDescent="0.25">
      <c r="A5" s="45" t="s">
        <v>9</v>
      </c>
      <c r="B5" s="45" t="s">
        <v>10</v>
      </c>
      <c r="C5" s="142" t="s">
        <v>11</v>
      </c>
      <c r="D5" s="142"/>
      <c r="E5" s="142"/>
      <c r="F5" s="45" t="s">
        <v>12</v>
      </c>
      <c r="G5" s="45">
        <v>50</v>
      </c>
      <c r="H5" s="1"/>
      <c r="I5" s="45" t="s">
        <v>9</v>
      </c>
      <c r="J5" s="45" t="s">
        <v>10</v>
      </c>
      <c r="K5" s="143" t="s">
        <v>13</v>
      </c>
      <c r="L5" s="143"/>
      <c r="M5" s="143"/>
      <c r="N5" s="45" t="s">
        <v>12</v>
      </c>
      <c r="O5" s="45">
        <v>70</v>
      </c>
      <c r="P5" s="1"/>
      <c r="Q5" s="45" t="s">
        <v>9</v>
      </c>
      <c r="R5" s="1"/>
      <c r="S5" s="144" t="s">
        <v>14</v>
      </c>
      <c r="T5" s="144"/>
      <c r="U5" s="144"/>
      <c r="V5" s="45" t="s">
        <v>12</v>
      </c>
      <c r="W5" s="45">
        <v>50</v>
      </c>
      <c r="X5" s="1"/>
      <c r="Y5" s="45" t="s">
        <v>9</v>
      </c>
      <c r="Z5" s="45" t="s">
        <v>10</v>
      </c>
      <c r="AA5" s="145" t="s">
        <v>15</v>
      </c>
      <c r="AB5" s="145"/>
      <c r="AC5" s="145"/>
      <c r="AD5" s="45" t="s">
        <v>12</v>
      </c>
      <c r="AE5" s="45">
        <v>70</v>
      </c>
      <c r="AF5" s="1"/>
      <c r="AG5" s="45" t="s">
        <v>9</v>
      </c>
      <c r="AH5" s="45" t="s">
        <v>10</v>
      </c>
      <c r="AI5" s="146" t="s">
        <v>16</v>
      </c>
      <c r="AJ5" s="146"/>
      <c r="AK5" s="146"/>
      <c r="AL5" s="45" t="s">
        <v>12</v>
      </c>
      <c r="AM5" s="45">
        <v>50</v>
      </c>
      <c r="AN5" s="1"/>
      <c r="AO5" s="45" t="s">
        <v>9</v>
      </c>
      <c r="AP5" s="45" t="s">
        <v>10</v>
      </c>
      <c r="AQ5" s="147" t="s">
        <v>17</v>
      </c>
      <c r="AR5" s="147"/>
      <c r="AS5" s="147"/>
      <c r="AT5" s="45" t="s">
        <v>12</v>
      </c>
      <c r="AU5" s="45">
        <v>70</v>
      </c>
      <c r="AV5" s="1"/>
      <c r="AW5" s="45" t="s">
        <v>9</v>
      </c>
      <c r="AX5" s="45" t="s">
        <v>10</v>
      </c>
      <c r="AY5" s="154" t="s">
        <v>18</v>
      </c>
      <c r="AZ5" s="154"/>
      <c r="BA5" s="154"/>
      <c r="BB5" s="45" t="s">
        <v>12</v>
      </c>
      <c r="BC5" s="45">
        <v>40</v>
      </c>
      <c r="BD5" s="1"/>
      <c r="BE5" s="45" t="s">
        <v>9</v>
      </c>
      <c r="BF5" s="45" t="s">
        <v>10</v>
      </c>
      <c r="BG5" s="155" t="s">
        <v>19</v>
      </c>
      <c r="BH5" s="155"/>
      <c r="BI5" s="155"/>
      <c r="BJ5" s="45" t="s">
        <v>12</v>
      </c>
      <c r="BK5" s="45">
        <v>70</v>
      </c>
      <c r="BL5" s="1"/>
      <c r="BM5" s="45" t="s">
        <v>9</v>
      </c>
      <c r="BN5" s="45" t="s">
        <v>10</v>
      </c>
      <c r="BO5" s="156" t="s">
        <v>20</v>
      </c>
      <c r="BP5" s="156"/>
      <c r="BQ5" s="156"/>
      <c r="BR5" s="45" t="s">
        <v>12</v>
      </c>
      <c r="BS5" s="45">
        <v>50</v>
      </c>
    </row>
    <row r="6" spans="1:71" x14ac:dyDescent="0.25">
      <c r="A6" s="46" t="s">
        <v>21</v>
      </c>
      <c r="B6" s="45" t="s">
        <v>22</v>
      </c>
      <c r="C6" s="45" t="s">
        <v>23</v>
      </c>
      <c r="D6" s="45" t="s">
        <v>24</v>
      </c>
      <c r="E6" s="45" t="s">
        <v>25</v>
      </c>
      <c r="F6" s="45" t="s">
        <v>26</v>
      </c>
      <c r="G6" s="45" t="s">
        <v>27</v>
      </c>
      <c r="H6" s="1"/>
      <c r="I6" s="46" t="s">
        <v>21</v>
      </c>
      <c r="J6" s="45" t="s">
        <v>22</v>
      </c>
      <c r="K6" s="45" t="s">
        <v>23</v>
      </c>
      <c r="L6" s="45" t="s">
        <v>24</v>
      </c>
      <c r="M6" s="45" t="s">
        <v>25</v>
      </c>
      <c r="N6" s="45" t="s">
        <v>26</v>
      </c>
      <c r="O6" s="45" t="s">
        <v>27</v>
      </c>
      <c r="P6" s="1"/>
      <c r="Q6" s="46" t="s">
        <v>21</v>
      </c>
      <c r="R6" s="45" t="s">
        <v>22</v>
      </c>
      <c r="S6" s="45" t="s">
        <v>23</v>
      </c>
      <c r="T6" s="45" t="s">
        <v>24</v>
      </c>
      <c r="U6" s="45" t="s">
        <v>25</v>
      </c>
      <c r="V6" s="45" t="s">
        <v>26</v>
      </c>
      <c r="W6" s="45" t="s">
        <v>27</v>
      </c>
      <c r="X6" s="1"/>
      <c r="Y6" s="46" t="s">
        <v>21</v>
      </c>
      <c r="Z6" s="45" t="s">
        <v>22</v>
      </c>
      <c r="AA6" s="45" t="s">
        <v>23</v>
      </c>
      <c r="AB6" s="45" t="s">
        <v>24</v>
      </c>
      <c r="AC6" s="45" t="s">
        <v>25</v>
      </c>
      <c r="AD6" s="45" t="s">
        <v>26</v>
      </c>
      <c r="AE6" s="45" t="s">
        <v>27</v>
      </c>
      <c r="AF6" s="1"/>
      <c r="AG6" s="46" t="s">
        <v>21</v>
      </c>
      <c r="AH6" s="45" t="s">
        <v>22</v>
      </c>
      <c r="AI6" s="45" t="s">
        <v>23</v>
      </c>
      <c r="AJ6" s="45" t="s">
        <v>24</v>
      </c>
      <c r="AK6" s="45" t="s">
        <v>25</v>
      </c>
      <c r="AL6" s="45" t="s">
        <v>26</v>
      </c>
      <c r="AM6" s="45" t="s">
        <v>27</v>
      </c>
      <c r="AN6" s="1"/>
      <c r="AO6" s="46" t="s">
        <v>21</v>
      </c>
      <c r="AP6" s="45" t="s">
        <v>22</v>
      </c>
      <c r="AQ6" s="45" t="s">
        <v>23</v>
      </c>
      <c r="AR6" s="45" t="s">
        <v>24</v>
      </c>
      <c r="AS6" s="45" t="s">
        <v>25</v>
      </c>
      <c r="AT6" s="45" t="s">
        <v>26</v>
      </c>
      <c r="AU6" s="45" t="s">
        <v>27</v>
      </c>
      <c r="AV6" s="1"/>
      <c r="AW6" s="46" t="s">
        <v>21</v>
      </c>
      <c r="AX6" s="45" t="s">
        <v>22</v>
      </c>
      <c r="AY6" s="45" t="s">
        <v>23</v>
      </c>
      <c r="AZ6" s="45" t="s">
        <v>24</v>
      </c>
      <c r="BA6" s="45" t="s">
        <v>25</v>
      </c>
      <c r="BB6" s="45" t="s">
        <v>26</v>
      </c>
      <c r="BC6" s="45" t="s">
        <v>27</v>
      </c>
      <c r="BD6" s="1"/>
      <c r="BE6" s="46" t="s">
        <v>21</v>
      </c>
      <c r="BF6" s="45" t="s">
        <v>22</v>
      </c>
      <c r="BG6" s="45" t="s">
        <v>23</v>
      </c>
      <c r="BH6" s="45" t="s">
        <v>24</v>
      </c>
      <c r="BI6" s="45" t="s">
        <v>25</v>
      </c>
      <c r="BJ6" s="45" t="s">
        <v>26</v>
      </c>
      <c r="BK6" s="45" t="s">
        <v>27</v>
      </c>
      <c r="BL6" s="1"/>
      <c r="BM6" s="46" t="s">
        <v>21</v>
      </c>
      <c r="BN6" s="45" t="s">
        <v>22</v>
      </c>
      <c r="BO6" s="45" t="s">
        <v>23</v>
      </c>
      <c r="BP6" s="45" t="s">
        <v>24</v>
      </c>
      <c r="BQ6" s="45" t="s">
        <v>25</v>
      </c>
      <c r="BR6" s="45" t="s">
        <v>26</v>
      </c>
      <c r="BS6" s="45" t="s">
        <v>27</v>
      </c>
    </row>
    <row r="7" spans="1:71" x14ac:dyDescent="0.25">
      <c r="A7" s="7">
        <v>6</v>
      </c>
      <c r="B7" s="8">
        <v>602101</v>
      </c>
      <c r="C7" s="8">
        <v>602106</v>
      </c>
      <c r="D7" s="8" t="s">
        <v>28</v>
      </c>
      <c r="E7" s="67" t="s">
        <v>241</v>
      </c>
      <c r="F7" s="8"/>
      <c r="G7" s="8"/>
      <c r="H7" s="1"/>
      <c r="I7" s="7">
        <v>6</v>
      </c>
      <c r="J7" s="25">
        <v>612106</v>
      </c>
      <c r="K7" s="25" t="s">
        <v>29</v>
      </c>
      <c r="L7" s="25">
        <v>612305</v>
      </c>
      <c r="M7" s="9"/>
      <c r="N7" s="8">
        <v>170705</v>
      </c>
      <c r="O7" s="8"/>
      <c r="P7" s="1"/>
      <c r="Q7" s="7">
        <v>6</v>
      </c>
      <c r="R7" s="10">
        <v>121103</v>
      </c>
      <c r="S7" s="10"/>
      <c r="T7" s="10">
        <v>121101</v>
      </c>
      <c r="U7" s="10" t="s">
        <v>30</v>
      </c>
      <c r="V7" s="10" t="s">
        <v>154</v>
      </c>
      <c r="W7" s="10"/>
      <c r="X7" s="2"/>
      <c r="Y7" s="7">
        <v>6</v>
      </c>
      <c r="Z7" s="10">
        <v>112103</v>
      </c>
      <c r="AA7" s="10" t="s">
        <v>31</v>
      </c>
      <c r="AB7" s="10" t="s">
        <v>32</v>
      </c>
      <c r="AC7" s="10" t="s">
        <v>32</v>
      </c>
      <c r="AD7" s="10">
        <v>112204</v>
      </c>
      <c r="AE7" s="10"/>
      <c r="AF7" s="2"/>
      <c r="AG7" s="7">
        <v>6</v>
      </c>
      <c r="AH7" s="10"/>
      <c r="AI7" s="8">
        <v>452101</v>
      </c>
      <c r="AJ7" s="8"/>
      <c r="AK7" s="8"/>
      <c r="AL7" s="8">
        <v>452503</v>
      </c>
      <c r="AM7" s="8"/>
      <c r="AN7" s="1"/>
      <c r="AO7" s="7">
        <v>6</v>
      </c>
      <c r="AP7" s="10">
        <v>418062</v>
      </c>
      <c r="AQ7" s="10"/>
      <c r="AR7" s="10">
        <v>418013</v>
      </c>
      <c r="AS7" s="10">
        <v>418011</v>
      </c>
      <c r="AT7" s="10" t="s">
        <v>234</v>
      </c>
      <c r="AU7" s="10"/>
      <c r="AV7" s="2"/>
      <c r="AW7" s="7">
        <v>6</v>
      </c>
      <c r="AX7" s="10">
        <v>410303</v>
      </c>
      <c r="AY7" s="10">
        <v>410103</v>
      </c>
      <c r="AZ7" s="10">
        <v>410101</v>
      </c>
      <c r="BA7" s="10">
        <v>410107</v>
      </c>
      <c r="BB7" s="10">
        <v>410107</v>
      </c>
      <c r="BC7" s="10"/>
      <c r="BD7" s="2"/>
      <c r="BE7" s="7">
        <v>6</v>
      </c>
      <c r="BF7" s="10" t="s">
        <v>193</v>
      </c>
      <c r="BG7" s="8" t="s">
        <v>194</v>
      </c>
      <c r="BH7" s="8" t="s">
        <v>193</v>
      </c>
      <c r="BI7" s="8" t="s">
        <v>193</v>
      </c>
      <c r="BJ7" s="8"/>
      <c r="BK7" s="8"/>
      <c r="BL7" s="1"/>
      <c r="BM7" s="7">
        <v>6</v>
      </c>
      <c r="BN7" s="10">
        <v>170105</v>
      </c>
      <c r="BO7" s="8" t="s">
        <v>33</v>
      </c>
      <c r="BP7" s="8" t="s">
        <v>34</v>
      </c>
      <c r="BQ7" s="8" t="s">
        <v>33</v>
      </c>
      <c r="BR7" s="8" t="s">
        <v>35</v>
      </c>
      <c r="BS7" s="8"/>
    </row>
    <row r="8" spans="1:71" x14ac:dyDescent="0.25">
      <c r="A8" s="7">
        <v>7</v>
      </c>
      <c r="B8" s="8">
        <v>602101</v>
      </c>
      <c r="C8" s="8">
        <v>602106</v>
      </c>
      <c r="D8" s="8" t="s">
        <v>28</v>
      </c>
      <c r="E8" s="8">
        <v>602106</v>
      </c>
      <c r="F8" s="8">
        <v>601491</v>
      </c>
      <c r="G8" s="8"/>
      <c r="H8" s="1"/>
      <c r="I8" s="7">
        <v>7</v>
      </c>
      <c r="J8" s="25">
        <v>612106</v>
      </c>
      <c r="K8" s="25" t="s">
        <v>29</v>
      </c>
      <c r="L8" s="25">
        <v>612305</v>
      </c>
      <c r="M8" s="25">
        <v>612105</v>
      </c>
      <c r="N8" s="8">
        <v>170705</v>
      </c>
      <c r="O8" s="8"/>
      <c r="P8" s="1"/>
      <c r="Q8" s="7">
        <v>7</v>
      </c>
      <c r="R8" s="10">
        <v>121103</v>
      </c>
      <c r="S8" s="10">
        <v>121201</v>
      </c>
      <c r="T8" s="10">
        <v>121101</v>
      </c>
      <c r="U8" s="10" t="s">
        <v>30</v>
      </c>
      <c r="V8" s="10" t="s">
        <v>228</v>
      </c>
      <c r="W8" s="10"/>
      <c r="X8" s="2"/>
      <c r="Y8" s="7">
        <v>7</v>
      </c>
      <c r="Z8" s="10">
        <v>112103</v>
      </c>
      <c r="AA8" s="10" t="s">
        <v>31</v>
      </c>
      <c r="AB8" s="10" t="s">
        <v>32</v>
      </c>
      <c r="AC8" s="10" t="s">
        <v>32</v>
      </c>
      <c r="AD8" s="10">
        <v>112204</v>
      </c>
      <c r="AE8" s="10"/>
      <c r="AF8" s="2"/>
      <c r="AG8" s="7">
        <v>7</v>
      </c>
      <c r="AH8" s="10">
        <v>4521106</v>
      </c>
      <c r="AI8" s="8">
        <v>452101</v>
      </c>
      <c r="AJ8" s="8">
        <v>452204</v>
      </c>
      <c r="AK8" s="8"/>
      <c r="AL8" s="8">
        <v>452503</v>
      </c>
      <c r="AM8" s="8"/>
      <c r="AN8" s="1"/>
      <c r="AO8" s="7">
        <v>7</v>
      </c>
      <c r="AP8" s="10">
        <v>418062</v>
      </c>
      <c r="AQ8" s="10"/>
      <c r="AR8" s="10">
        <v>418013</v>
      </c>
      <c r="AS8" s="10">
        <v>418011</v>
      </c>
      <c r="AT8" s="10" t="s">
        <v>235</v>
      </c>
      <c r="AU8" s="10"/>
      <c r="AV8" s="2"/>
      <c r="AW8" s="7">
        <v>7</v>
      </c>
      <c r="AX8" s="10">
        <v>410303</v>
      </c>
      <c r="AY8" s="10">
        <v>410103</v>
      </c>
      <c r="AZ8" s="10">
        <v>410101</v>
      </c>
      <c r="BA8" s="10">
        <v>410107</v>
      </c>
      <c r="BB8" s="10">
        <v>410107</v>
      </c>
      <c r="BC8" s="10"/>
      <c r="BD8" s="2"/>
      <c r="BE8" s="7">
        <v>7</v>
      </c>
      <c r="BF8" s="10" t="s">
        <v>193</v>
      </c>
      <c r="BG8" s="8" t="s">
        <v>194</v>
      </c>
      <c r="BH8" s="8" t="s">
        <v>193</v>
      </c>
      <c r="BI8" s="8" t="s">
        <v>193</v>
      </c>
      <c r="BJ8" s="8"/>
      <c r="BK8" s="8"/>
      <c r="BL8" s="1"/>
      <c r="BM8" s="7">
        <v>7</v>
      </c>
      <c r="BN8" s="10">
        <v>170105</v>
      </c>
      <c r="BO8" s="8" t="s">
        <v>33</v>
      </c>
      <c r="BP8" s="8" t="s">
        <v>34</v>
      </c>
      <c r="BQ8" s="8" t="s">
        <v>33</v>
      </c>
      <c r="BR8" s="8" t="s">
        <v>35</v>
      </c>
      <c r="BS8" s="8"/>
    </row>
    <row r="9" spans="1:71" x14ac:dyDescent="0.25">
      <c r="A9" s="7">
        <v>8</v>
      </c>
      <c r="B9" s="8">
        <v>601485</v>
      </c>
      <c r="C9" s="8">
        <v>602101</v>
      </c>
      <c r="D9" s="8">
        <v>170506</v>
      </c>
      <c r="E9" s="8" t="s">
        <v>192</v>
      </c>
      <c r="F9" s="8">
        <v>601491</v>
      </c>
      <c r="G9" s="8"/>
      <c r="H9" s="1"/>
      <c r="I9" s="7">
        <v>8</v>
      </c>
      <c r="J9" s="25">
        <v>612106</v>
      </c>
      <c r="K9" s="25">
        <v>612205</v>
      </c>
      <c r="L9" s="25" t="s">
        <v>37</v>
      </c>
      <c r="M9" s="25">
        <v>612105</v>
      </c>
      <c r="N9" s="25">
        <v>611375</v>
      </c>
      <c r="O9" s="8"/>
      <c r="P9" s="1"/>
      <c r="Q9" s="7">
        <v>8</v>
      </c>
      <c r="R9" s="10">
        <v>121104</v>
      </c>
      <c r="S9" s="10">
        <v>121201</v>
      </c>
      <c r="T9" s="10">
        <v>121101</v>
      </c>
      <c r="U9" s="10" t="s">
        <v>30</v>
      </c>
      <c r="V9" s="72">
        <v>121404</v>
      </c>
      <c r="W9" s="10"/>
      <c r="X9" s="2"/>
      <c r="Y9" s="7">
        <v>8</v>
      </c>
      <c r="Z9" s="10" t="s">
        <v>39</v>
      </c>
      <c r="AA9" s="10" t="s">
        <v>39</v>
      </c>
      <c r="AB9" s="10" t="s">
        <v>40</v>
      </c>
      <c r="AC9" s="10" t="s">
        <v>40</v>
      </c>
      <c r="AD9" s="10">
        <v>112204</v>
      </c>
      <c r="AE9" s="10"/>
      <c r="AF9" s="2"/>
      <c r="AG9" s="7">
        <v>8</v>
      </c>
      <c r="AH9" s="10">
        <v>4521106</v>
      </c>
      <c r="AI9" s="8">
        <v>452101</v>
      </c>
      <c r="AJ9" s="8">
        <v>452204</v>
      </c>
      <c r="AK9" s="8"/>
      <c r="AL9" s="8">
        <v>452104</v>
      </c>
      <c r="AM9" s="8"/>
      <c r="AN9" s="1"/>
      <c r="AO9" s="7">
        <v>8</v>
      </c>
      <c r="AP9" s="10">
        <v>418062</v>
      </c>
      <c r="AQ9" s="10"/>
      <c r="AR9" s="10">
        <v>418014</v>
      </c>
      <c r="AS9" s="10">
        <v>418011</v>
      </c>
      <c r="AT9" s="10">
        <v>418012</v>
      </c>
      <c r="AU9" s="10"/>
      <c r="AV9" s="2"/>
      <c r="AW9" s="7">
        <v>8</v>
      </c>
      <c r="AX9" s="10">
        <v>410104</v>
      </c>
      <c r="AY9" s="10">
        <v>121901</v>
      </c>
      <c r="AZ9" s="10">
        <v>170904</v>
      </c>
      <c r="BA9" s="10">
        <v>410102</v>
      </c>
      <c r="BB9" s="10">
        <v>410101</v>
      </c>
      <c r="BC9" s="10"/>
      <c r="BD9" s="2"/>
      <c r="BE9" s="7">
        <v>8</v>
      </c>
      <c r="BF9" s="10" t="s">
        <v>194</v>
      </c>
      <c r="BG9" s="8" t="s">
        <v>196</v>
      </c>
      <c r="BH9" s="8" t="s">
        <v>182</v>
      </c>
      <c r="BI9" s="8" t="s">
        <v>193</v>
      </c>
      <c r="BJ9" s="8" t="s">
        <v>199</v>
      </c>
      <c r="BK9" s="8"/>
      <c r="BL9" s="1"/>
      <c r="BM9" s="7">
        <v>8</v>
      </c>
      <c r="BN9" s="10">
        <v>170105</v>
      </c>
      <c r="BO9" s="8"/>
      <c r="BP9" s="8" t="s">
        <v>41</v>
      </c>
      <c r="BQ9" s="8">
        <v>170605</v>
      </c>
      <c r="BR9" s="8">
        <v>170605</v>
      </c>
      <c r="BS9" s="10"/>
    </row>
    <row r="10" spans="1:71" x14ac:dyDescent="0.25">
      <c r="A10" s="7">
        <v>9</v>
      </c>
      <c r="B10" s="8">
        <v>601485</v>
      </c>
      <c r="C10" s="8">
        <v>602101</v>
      </c>
      <c r="D10" s="8">
        <v>170506</v>
      </c>
      <c r="E10" s="8" t="s">
        <v>192</v>
      </c>
      <c r="F10" s="8">
        <v>601491</v>
      </c>
      <c r="G10" s="8">
        <v>601481</v>
      </c>
      <c r="H10" s="1"/>
      <c r="I10" s="7">
        <v>9</v>
      </c>
      <c r="J10" s="8"/>
      <c r="K10" s="25">
        <v>612205</v>
      </c>
      <c r="L10" s="25" t="s">
        <v>37</v>
      </c>
      <c r="M10" s="25">
        <v>612105</v>
      </c>
      <c r="N10" s="25">
        <v>611375</v>
      </c>
      <c r="O10" s="8"/>
      <c r="P10" s="1"/>
      <c r="Q10" s="7">
        <v>9</v>
      </c>
      <c r="R10" s="10">
        <v>121104</v>
      </c>
      <c r="S10" s="10">
        <v>121102</v>
      </c>
      <c r="T10" s="10">
        <v>121103</v>
      </c>
      <c r="U10" s="10">
        <v>121703</v>
      </c>
      <c r="V10" s="72">
        <v>121404</v>
      </c>
      <c r="W10" s="10"/>
      <c r="X10" s="2"/>
      <c r="Y10" s="7">
        <v>9</v>
      </c>
      <c r="Z10" s="10" t="s">
        <v>39</v>
      </c>
      <c r="AA10" s="10" t="s">
        <v>39</v>
      </c>
      <c r="AB10" s="10" t="s">
        <v>40</v>
      </c>
      <c r="AC10" s="10" t="s">
        <v>40</v>
      </c>
      <c r="AD10" s="10"/>
      <c r="AE10" s="10"/>
      <c r="AF10" s="2"/>
      <c r="AG10" s="7">
        <v>9</v>
      </c>
      <c r="AH10" s="10">
        <v>4521106</v>
      </c>
      <c r="AI10" s="8" t="s">
        <v>164</v>
      </c>
      <c r="AJ10" s="8">
        <v>452204</v>
      </c>
      <c r="AK10" s="8">
        <v>452101</v>
      </c>
      <c r="AL10" s="8">
        <v>452104</v>
      </c>
      <c r="AM10" s="8"/>
      <c r="AN10" s="1"/>
      <c r="AO10" s="7">
        <v>9</v>
      </c>
      <c r="AP10" s="10">
        <v>418011</v>
      </c>
      <c r="AQ10" s="10"/>
      <c r="AR10" s="10">
        <v>418014</v>
      </c>
      <c r="AS10" s="10">
        <v>418014</v>
      </c>
      <c r="AT10" s="10">
        <v>418012</v>
      </c>
      <c r="AU10" s="10"/>
      <c r="AV10" s="2"/>
      <c r="AW10" s="7">
        <v>9</v>
      </c>
      <c r="AX10" s="10">
        <v>410104</v>
      </c>
      <c r="AY10" s="10">
        <v>121901</v>
      </c>
      <c r="AZ10" s="10">
        <v>170904</v>
      </c>
      <c r="BA10" s="10">
        <v>410102</v>
      </c>
      <c r="BB10" s="10">
        <v>410101</v>
      </c>
      <c r="BC10" s="10"/>
      <c r="BD10" s="2"/>
      <c r="BE10" s="7">
        <v>9</v>
      </c>
      <c r="BF10" s="10" t="s">
        <v>194</v>
      </c>
      <c r="BG10" s="8" t="s">
        <v>197</v>
      </c>
      <c r="BH10" s="8"/>
      <c r="BI10" s="8" t="s">
        <v>193</v>
      </c>
      <c r="BJ10" s="8" t="s">
        <v>199</v>
      </c>
      <c r="BK10" s="8"/>
      <c r="BL10" s="1"/>
      <c r="BM10" s="7">
        <v>9</v>
      </c>
      <c r="BN10" s="10">
        <v>170105</v>
      </c>
      <c r="BO10" s="8">
        <v>170206</v>
      </c>
      <c r="BP10" s="8" t="s">
        <v>41</v>
      </c>
      <c r="BQ10" s="8">
        <v>170605</v>
      </c>
      <c r="BR10" s="8">
        <v>170605</v>
      </c>
      <c r="BS10" s="10"/>
    </row>
    <row r="11" spans="1:71" x14ac:dyDescent="0.25">
      <c r="A11" s="7">
        <v>10</v>
      </c>
      <c r="B11" s="8">
        <v>601483</v>
      </c>
      <c r="C11" s="8" t="s">
        <v>28</v>
      </c>
      <c r="D11" s="8">
        <v>602302</v>
      </c>
      <c r="E11" s="8">
        <v>170603</v>
      </c>
      <c r="F11" s="8">
        <v>601491</v>
      </c>
      <c r="G11" s="8">
        <v>601481</v>
      </c>
      <c r="H11" s="1"/>
      <c r="I11" s="7">
        <v>10</v>
      </c>
      <c r="J11" s="25" t="s">
        <v>37</v>
      </c>
      <c r="K11" s="25" t="s">
        <v>42</v>
      </c>
      <c r="L11" s="25">
        <v>612203</v>
      </c>
      <c r="M11" s="25">
        <v>611383</v>
      </c>
      <c r="N11" s="25" t="s">
        <v>42</v>
      </c>
      <c r="O11" s="8"/>
      <c r="P11" s="1"/>
      <c r="Q11" s="7">
        <v>10</v>
      </c>
      <c r="R11" s="10">
        <v>121104</v>
      </c>
      <c r="S11" s="10">
        <v>121102</v>
      </c>
      <c r="T11" s="10">
        <v>121103</v>
      </c>
      <c r="U11" s="10">
        <v>121703</v>
      </c>
      <c r="V11" s="10" t="s">
        <v>43</v>
      </c>
      <c r="W11" s="10"/>
      <c r="X11" s="2"/>
      <c r="Y11" s="7">
        <v>10</v>
      </c>
      <c r="Z11" s="10">
        <v>112104</v>
      </c>
      <c r="AA11" s="10">
        <v>112104</v>
      </c>
      <c r="AB11" s="10">
        <v>112105</v>
      </c>
      <c r="AC11" s="10">
        <v>111237</v>
      </c>
      <c r="AD11" s="10">
        <v>111342</v>
      </c>
      <c r="AE11" s="10"/>
      <c r="AF11" s="2"/>
      <c r="AG11" s="7">
        <v>10</v>
      </c>
      <c r="AH11" s="10">
        <v>4521106</v>
      </c>
      <c r="AI11" s="8">
        <v>452104</v>
      </c>
      <c r="AJ11" s="8">
        <v>452204</v>
      </c>
      <c r="AK11" s="8">
        <v>452101</v>
      </c>
      <c r="AL11" s="8">
        <v>452104</v>
      </c>
      <c r="AM11" s="8"/>
      <c r="AN11" s="1"/>
      <c r="AO11" s="7">
        <v>10</v>
      </c>
      <c r="AP11" s="10">
        <v>418011</v>
      </c>
      <c r="AQ11" s="10"/>
      <c r="AR11" s="10">
        <v>418014</v>
      </c>
      <c r="AS11" s="10">
        <v>418014</v>
      </c>
      <c r="AT11" s="10">
        <v>170605</v>
      </c>
      <c r="AU11" s="10"/>
      <c r="AV11" s="2"/>
      <c r="AW11" s="7">
        <v>10</v>
      </c>
      <c r="AX11" s="10">
        <v>410106</v>
      </c>
      <c r="AY11" s="10">
        <v>121901</v>
      </c>
      <c r="AZ11" s="10">
        <v>410106</v>
      </c>
      <c r="BA11" s="10">
        <v>410102</v>
      </c>
      <c r="BB11" s="10">
        <v>410103</v>
      </c>
      <c r="BC11" s="10"/>
      <c r="BD11" s="2"/>
      <c r="BE11" s="7">
        <v>10</v>
      </c>
      <c r="BF11" s="10">
        <v>641202</v>
      </c>
      <c r="BG11" s="8" t="s">
        <v>197</v>
      </c>
      <c r="BH11" s="8"/>
      <c r="BI11" s="8" t="s">
        <v>196</v>
      </c>
      <c r="BJ11" s="8"/>
      <c r="BK11" s="8"/>
      <c r="BL11" s="1"/>
      <c r="BM11" s="7">
        <v>10</v>
      </c>
      <c r="BN11" s="10" t="s">
        <v>34</v>
      </c>
      <c r="BO11" s="8">
        <v>170206</v>
      </c>
      <c r="BP11" s="8">
        <v>170305</v>
      </c>
      <c r="BQ11" s="8" t="s">
        <v>44</v>
      </c>
      <c r="BR11" s="8" t="s">
        <v>45</v>
      </c>
      <c r="BS11" s="10"/>
    </row>
    <row r="12" spans="1:71" x14ac:dyDescent="0.25">
      <c r="A12" s="7">
        <v>11</v>
      </c>
      <c r="B12" s="8">
        <v>601483</v>
      </c>
      <c r="C12" s="8" t="s">
        <v>28</v>
      </c>
      <c r="D12" s="8">
        <v>602302</v>
      </c>
      <c r="E12" s="8">
        <v>170603</v>
      </c>
      <c r="F12" s="8">
        <v>601491</v>
      </c>
      <c r="G12" s="8"/>
      <c r="H12" s="1"/>
      <c r="I12" s="7">
        <v>11</v>
      </c>
      <c r="J12" s="25" t="s">
        <v>37</v>
      </c>
      <c r="K12" s="25" t="s">
        <v>42</v>
      </c>
      <c r="L12" s="25">
        <v>612203</v>
      </c>
      <c r="M12" s="25">
        <v>611383</v>
      </c>
      <c r="N12" s="25" t="s">
        <v>42</v>
      </c>
      <c r="O12" s="8"/>
      <c r="P12" s="1"/>
      <c r="Q12" s="7">
        <v>11</v>
      </c>
      <c r="R12" s="10">
        <v>121104</v>
      </c>
      <c r="S12" s="10">
        <v>121102</v>
      </c>
      <c r="T12" s="10">
        <v>121103</v>
      </c>
      <c r="U12" s="10">
        <v>121703</v>
      </c>
      <c r="V12" s="10" t="s">
        <v>43</v>
      </c>
      <c r="W12" s="10"/>
      <c r="X12" s="2"/>
      <c r="Y12" s="7">
        <v>11</v>
      </c>
      <c r="Z12" s="10">
        <v>112104</v>
      </c>
      <c r="AA12" s="10">
        <v>112105</v>
      </c>
      <c r="AB12" s="10">
        <v>112105</v>
      </c>
      <c r="AC12" s="10">
        <v>111237</v>
      </c>
      <c r="AD12" s="10">
        <v>111342</v>
      </c>
      <c r="AE12" s="10"/>
      <c r="AF12" s="2"/>
      <c r="AG12" s="7">
        <v>11</v>
      </c>
      <c r="AH12" s="10"/>
      <c r="AI12" s="8">
        <v>452104</v>
      </c>
      <c r="AJ12" s="8"/>
      <c r="AK12" s="8">
        <v>452101</v>
      </c>
      <c r="AL12" s="8"/>
      <c r="AM12" s="8"/>
      <c r="AN12" s="1"/>
      <c r="AO12" s="7">
        <v>11</v>
      </c>
      <c r="AP12" s="10">
        <v>418011</v>
      </c>
      <c r="AQ12" s="10"/>
      <c r="AR12" s="10"/>
      <c r="AS12" s="10">
        <v>418014</v>
      </c>
      <c r="AT12" s="10">
        <v>170605</v>
      </c>
      <c r="AU12" s="10"/>
      <c r="AV12" s="2"/>
      <c r="AW12" s="7">
        <v>11</v>
      </c>
      <c r="AX12" s="10">
        <v>410106</v>
      </c>
      <c r="AY12" s="10"/>
      <c r="AZ12" s="10">
        <v>410106</v>
      </c>
      <c r="BA12" s="10"/>
      <c r="BB12" s="10">
        <v>410103</v>
      </c>
      <c r="BC12" s="10"/>
      <c r="BD12" s="2"/>
      <c r="BE12" s="7">
        <v>11</v>
      </c>
      <c r="BF12" s="10">
        <v>641202</v>
      </c>
      <c r="BG12" s="8" t="s">
        <v>197</v>
      </c>
      <c r="BH12" s="8" t="s">
        <v>172</v>
      </c>
      <c r="BI12" s="8" t="s">
        <v>196</v>
      </c>
      <c r="BJ12" s="8"/>
      <c r="BK12" s="8"/>
      <c r="BL12" s="1"/>
      <c r="BM12" s="7">
        <v>11</v>
      </c>
      <c r="BN12" s="10" t="s">
        <v>34</v>
      </c>
      <c r="BO12" s="8">
        <v>170206</v>
      </c>
      <c r="BP12" s="8">
        <v>170305</v>
      </c>
      <c r="BQ12" s="8" t="s">
        <v>44</v>
      </c>
      <c r="BR12" s="8" t="s">
        <v>45</v>
      </c>
      <c r="BS12" s="10"/>
    </row>
    <row r="13" spans="1:71" x14ac:dyDescent="0.25">
      <c r="A13" s="7">
        <v>12</v>
      </c>
      <c r="B13" s="8">
        <v>602204</v>
      </c>
      <c r="C13" s="8" t="s">
        <v>46</v>
      </c>
      <c r="D13" s="8" t="s">
        <v>46</v>
      </c>
      <c r="E13" s="8"/>
      <c r="F13" s="8">
        <v>601491</v>
      </c>
      <c r="G13" s="8"/>
      <c r="H13" s="1"/>
      <c r="I13" s="7">
        <v>12</v>
      </c>
      <c r="J13" s="25" t="s">
        <v>47</v>
      </c>
      <c r="K13" s="25">
        <v>611404</v>
      </c>
      <c r="L13" s="8"/>
      <c r="M13" s="25">
        <v>611474</v>
      </c>
      <c r="N13" s="25">
        <v>611465</v>
      </c>
      <c r="O13" s="8"/>
      <c r="P13" s="1"/>
      <c r="Q13" s="7">
        <v>12</v>
      </c>
      <c r="R13" s="10">
        <v>121701</v>
      </c>
      <c r="S13" s="10"/>
      <c r="T13" s="10">
        <v>121103</v>
      </c>
      <c r="U13" s="10"/>
      <c r="V13" s="10"/>
      <c r="W13" s="10"/>
      <c r="X13" s="2"/>
      <c r="Y13" s="7">
        <v>12</v>
      </c>
      <c r="Z13" s="10"/>
      <c r="AA13" s="10">
        <v>112105</v>
      </c>
      <c r="AB13" s="10"/>
      <c r="AC13" s="10" t="s">
        <v>48</v>
      </c>
      <c r="AD13" s="10"/>
      <c r="AE13" s="10"/>
      <c r="AF13" s="2"/>
      <c r="AG13" s="7">
        <v>12</v>
      </c>
      <c r="AH13" s="10">
        <v>452103</v>
      </c>
      <c r="AI13" s="8">
        <v>452104</v>
      </c>
      <c r="AJ13" s="8"/>
      <c r="AK13" s="8">
        <v>452102</v>
      </c>
      <c r="AL13" s="8">
        <v>452102</v>
      </c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10">
        <v>410201</v>
      </c>
      <c r="AY13" s="10">
        <v>411085</v>
      </c>
      <c r="AZ13" s="10">
        <v>410201</v>
      </c>
      <c r="BA13" s="10">
        <v>410201</v>
      </c>
      <c r="BB13" s="10">
        <v>410406</v>
      </c>
      <c r="BC13" s="10"/>
      <c r="BD13" s="2"/>
      <c r="BE13" s="7">
        <v>12</v>
      </c>
      <c r="BF13" s="10"/>
      <c r="BG13" s="8"/>
      <c r="BH13" s="8" t="s">
        <v>172</v>
      </c>
      <c r="BI13" s="8" t="s">
        <v>196</v>
      </c>
      <c r="BJ13" s="8"/>
      <c r="BK13" s="8"/>
      <c r="BL13" s="1"/>
      <c r="BM13" s="7">
        <v>12</v>
      </c>
      <c r="BN13" s="10"/>
      <c r="BO13" s="8">
        <v>170206</v>
      </c>
      <c r="BP13" s="8">
        <v>170204</v>
      </c>
      <c r="BQ13" s="8">
        <v>170406</v>
      </c>
      <c r="BR13" s="8"/>
      <c r="BS13" s="10"/>
    </row>
    <row r="14" spans="1:71" x14ac:dyDescent="0.25">
      <c r="A14" s="7">
        <v>1</v>
      </c>
      <c r="B14" s="8">
        <v>602204</v>
      </c>
      <c r="C14" s="8" t="s">
        <v>46</v>
      </c>
      <c r="D14" s="8" t="s">
        <v>46</v>
      </c>
      <c r="E14" s="8"/>
      <c r="F14" s="8"/>
      <c r="G14" s="8"/>
      <c r="H14" s="2" t="s">
        <v>49</v>
      </c>
      <c r="I14" s="7">
        <v>1</v>
      </c>
      <c r="J14" s="25" t="s">
        <v>47</v>
      </c>
      <c r="K14" s="25">
        <v>611404</v>
      </c>
      <c r="L14" s="8"/>
      <c r="M14" s="25">
        <v>611474</v>
      </c>
      <c r="N14" s="25">
        <v>611465</v>
      </c>
      <c r="O14" s="8"/>
      <c r="P14" s="1"/>
      <c r="Q14" s="7">
        <v>1</v>
      </c>
      <c r="R14" s="10">
        <v>121701</v>
      </c>
      <c r="S14" s="10"/>
      <c r="T14" s="10" t="s">
        <v>50</v>
      </c>
      <c r="U14" s="10">
        <v>121901</v>
      </c>
      <c r="V14" s="10">
        <v>121403</v>
      </c>
      <c r="W14" s="10"/>
      <c r="X14" s="2"/>
      <c r="Y14" s="7">
        <v>1</v>
      </c>
      <c r="Z14" s="10"/>
      <c r="AA14" s="10"/>
      <c r="AB14" s="10"/>
      <c r="AC14" s="10" t="s">
        <v>48</v>
      </c>
      <c r="AD14" s="10">
        <v>112201</v>
      </c>
      <c r="AE14" s="10"/>
      <c r="AF14" s="2"/>
      <c r="AG14" s="7">
        <v>1</v>
      </c>
      <c r="AH14" s="10">
        <v>452103</v>
      </c>
      <c r="AI14" s="8"/>
      <c r="AJ14" s="8">
        <v>452804</v>
      </c>
      <c r="AK14" s="8">
        <v>452103</v>
      </c>
      <c r="AL14" s="8">
        <v>452102</v>
      </c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10">
        <v>410201</v>
      </c>
      <c r="AY14" s="10">
        <v>411085</v>
      </c>
      <c r="AZ14" s="10">
        <v>410201</v>
      </c>
      <c r="BA14" s="10">
        <v>410201</v>
      </c>
      <c r="BB14" s="10">
        <v>410406</v>
      </c>
      <c r="BC14" s="10"/>
      <c r="BD14" s="2"/>
      <c r="BE14" s="7">
        <v>1</v>
      </c>
      <c r="BF14" s="10" t="s">
        <v>195</v>
      </c>
      <c r="BG14" s="8"/>
      <c r="BH14" s="8"/>
      <c r="BI14" s="8"/>
      <c r="BJ14" s="8"/>
      <c r="BK14" s="8"/>
      <c r="BL14" s="1"/>
      <c r="BM14" s="7">
        <v>1</v>
      </c>
      <c r="BN14" s="10">
        <v>170201</v>
      </c>
      <c r="BO14" s="8">
        <v>170206</v>
      </c>
      <c r="BP14" s="8">
        <v>170204</v>
      </c>
      <c r="BQ14" s="8">
        <v>170406</v>
      </c>
      <c r="BR14" s="8"/>
      <c r="BS14" s="10"/>
    </row>
    <row r="15" spans="1:71" x14ac:dyDescent="0.25">
      <c r="A15" s="7">
        <v>2</v>
      </c>
      <c r="B15" s="8" t="s">
        <v>147</v>
      </c>
      <c r="C15" s="8" t="s">
        <v>51</v>
      </c>
      <c r="D15" s="8"/>
      <c r="E15" s="8">
        <v>602102</v>
      </c>
      <c r="F15" s="8"/>
      <c r="G15" s="8"/>
      <c r="H15" s="1"/>
      <c r="I15" s="7">
        <v>2</v>
      </c>
      <c r="J15" s="25">
        <v>612204</v>
      </c>
      <c r="K15" s="25" t="s">
        <v>52</v>
      </c>
      <c r="L15" s="25">
        <v>612401</v>
      </c>
      <c r="M15" s="25">
        <v>612606</v>
      </c>
      <c r="N15" s="25">
        <v>612604</v>
      </c>
      <c r="O15" s="8"/>
      <c r="P15" s="1"/>
      <c r="Q15" s="7">
        <v>2</v>
      </c>
      <c r="R15" s="10"/>
      <c r="S15" s="10"/>
      <c r="T15" s="10" t="s">
        <v>50</v>
      </c>
      <c r="U15" s="10">
        <v>121901</v>
      </c>
      <c r="V15" s="10">
        <v>121403</v>
      </c>
      <c r="W15" s="10"/>
      <c r="X15" s="2"/>
      <c r="Y15" s="7">
        <v>2</v>
      </c>
      <c r="Z15" s="10"/>
      <c r="AA15" s="10" t="s">
        <v>53</v>
      </c>
      <c r="AB15" s="10">
        <v>112304</v>
      </c>
      <c r="AC15" s="10">
        <v>112106</v>
      </c>
      <c r="AD15" s="10">
        <v>111246</v>
      </c>
      <c r="AE15" s="10"/>
      <c r="AF15" s="2"/>
      <c r="AG15" s="7">
        <v>2</v>
      </c>
      <c r="AH15" s="10">
        <v>452701</v>
      </c>
      <c r="AI15" s="8">
        <v>452803</v>
      </c>
      <c r="AJ15" s="8">
        <v>452804</v>
      </c>
      <c r="AK15" s="1"/>
      <c r="AL15" s="8">
        <v>452601</v>
      </c>
      <c r="AM15" s="1"/>
      <c r="AN15" s="1"/>
      <c r="AO15" s="7">
        <v>2</v>
      </c>
      <c r="AP15" s="10" t="s">
        <v>36</v>
      </c>
      <c r="AQ15" s="10" t="s">
        <v>36</v>
      </c>
      <c r="AR15" s="10" t="s">
        <v>54</v>
      </c>
      <c r="AS15" s="10">
        <v>418017</v>
      </c>
      <c r="AT15" s="10" t="s">
        <v>54</v>
      </c>
      <c r="AU15" s="10"/>
      <c r="AV15" s="2"/>
      <c r="AW15" s="7">
        <v>2</v>
      </c>
      <c r="AX15" s="10" t="s">
        <v>180</v>
      </c>
      <c r="AY15" s="10">
        <v>410104</v>
      </c>
      <c r="AZ15" s="10"/>
      <c r="BA15" s="10"/>
      <c r="BB15" s="10"/>
      <c r="BC15" s="10"/>
      <c r="BD15" s="2"/>
      <c r="BE15" s="7">
        <v>2</v>
      </c>
      <c r="BF15" s="10" t="s">
        <v>194</v>
      </c>
      <c r="BG15" s="8" t="s">
        <v>198</v>
      </c>
      <c r="BH15" s="8" t="s">
        <v>188</v>
      </c>
      <c r="BI15" s="8" t="s">
        <v>179</v>
      </c>
      <c r="BJ15" s="8" t="s">
        <v>200</v>
      </c>
      <c r="BK15" s="8"/>
      <c r="BL15" s="1"/>
      <c r="BM15" s="7">
        <v>2</v>
      </c>
      <c r="BN15" s="10">
        <v>170201</v>
      </c>
      <c r="BO15" s="8">
        <v>170101</v>
      </c>
      <c r="BP15" s="8">
        <v>170806</v>
      </c>
      <c r="BQ15" s="8">
        <v>170207</v>
      </c>
      <c r="BR15" s="8" t="s">
        <v>55</v>
      </c>
      <c r="BS15" s="10"/>
    </row>
    <row r="16" spans="1:71" x14ac:dyDescent="0.25">
      <c r="A16" s="7">
        <v>3</v>
      </c>
      <c r="B16" s="8" t="s">
        <v>147</v>
      </c>
      <c r="C16" s="8" t="s">
        <v>51</v>
      </c>
      <c r="D16" s="8"/>
      <c r="E16" s="8">
        <v>602102</v>
      </c>
      <c r="F16" s="8"/>
      <c r="G16" s="8"/>
      <c r="H16" s="1"/>
      <c r="I16" s="7">
        <v>3</v>
      </c>
      <c r="J16" s="25">
        <v>612204</v>
      </c>
      <c r="K16" s="25" t="s">
        <v>52</v>
      </c>
      <c r="L16" s="25">
        <v>612401</v>
      </c>
      <c r="M16" s="25">
        <v>612606</v>
      </c>
      <c r="N16" s="25">
        <v>612604</v>
      </c>
      <c r="O16" s="8"/>
      <c r="P16" s="1"/>
      <c r="Q16" s="7">
        <v>3</v>
      </c>
      <c r="R16" s="10"/>
      <c r="S16" s="10"/>
      <c r="T16" s="10" t="s">
        <v>50</v>
      </c>
      <c r="U16" s="10">
        <v>121901</v>
      </c>
      <c r="V16" s="10">
        <v>121403</v>
      </c>
      <c r="W16" s="10"/>
      <c r="X16" s="2"/>
      <c r="Y16" s="7">
        <v>3</v>
      </c>
      <c r="Z16" s="10"/>
      <c r="AA16" s="10" t="s">
        <v>53</v>
      </c>
      <c r="AB16" s="10">
        <v>112304</v>
      </c>
      <c r="AC16" s="10">
        <v>112106</v>
      </c>
      <c r="AD16" s="10">
        <v>111246</v>
      </c>
      <c r="AE16" s="10"/>
      <c r="AF16" s="2"/>
      <c r="AG16" s="7">
        <v>3</v>
      </c>
      <c r="AH16" s="10">
        <v>452701</v>
      </c>
      <c r="AI16" s="8">
        <v>452803</v>
      </c>
      <c r="AJ16" s="8">
        <v>452804</v>
      </c>
      <c r="AK16" s="8"/>
      <c r="AL16" s="8">
        <v>452601</v>
      </c>
      <c r="AM16" s="8"/>
      <c r="AN16" s="1"/>
      <c r="AO16" s="7">
        <v>3</v>
      </c>
      <c r="AP16" s="10" t="s">
        <v>36</v>
      </c>
      <c r="AQ16" s="10" t="s">
        <v>36</v>
      </c>
      <c r="AR16" s="10" t="s">
        <v>54</v>
      </c>
      <c r="AS16" s="10">
        <v>418017</v>
      </c>
      <c r="AT16" s="10" t="s">
        <v>54</v>
      </c>
      <c r="AU16" s="10"/>
      <c r="AV16" s="2"/>
      <c r="AW16" s="7">
        <v>3</v>
      </c>
      <c r="AX16" s="10" t="s">
        <v>180</v>
      </c>
      <c r="AY16" s="10">
        <v>410104</v>
      </c>
      <c r="AZ16" s="10"/>
      <c r="BA16" s="10">
        <v>170302</v>
      </c>
      <c r="BB16" s="10"/>
      <c r="BC16" s="10"/>
      <c r="BD16" s="2"/>
      <c r="BE16" s="7">
        <v>3</v>
      </c>
      <c r="BF16" s="10" t="s">
        <v>194</v>
      </c>
      <c r="BG16" s="8" t="s">
        <v>198</v>
      </c>
      <c r="BH16" s="8" t="s">
        <v>188</v>
      </c>
      <c r="BI16" s="8" t="s">
        <v>179</v>
      </c>
      <c r="BJ16" s="8" t="s">
        <v>200</v>
      </c>
      <c r="BK16" s="8"/>
      <c r="BL16" s="1"/>
      <c r="BM16" s="7">
        <v>3</v>
      </c>
      <c r="BN16" s="10">
        <v>170201</v>
      </c>
      <c r="BO16" s="8">
        <v>170101</v>
      </c>
      <c r="BP16" s="8">
        <v>170806</v>
      </c>
      <c r="BQ16" s="8">
        <v>170207</v>
      </c>
      <c r="BR16" s="8">
        <v>1</v>
      </c>
      <c r="BS16" s="10"/>
    </row>
    <row r="17" spans="1:71" x14ac:dyDescent="0.25">
      <c r="A17" s="7">
        <v>4</v>
      </c>
      <c r="B17" s="8" t="s">
        <v>148</v>
      </c>
      <c r="C17" s="8">
        <v>602202</v>
      </c>
      <c r="D17" s="8"/>
      <c r="E17" s="81">
        <v>602101</v>
      </c>
      <c r="F17" s="8"/>
      <c r="G17" s="8"/>
      <c r="H17" s="1"/>
      <c r="I17" s="7">
        <v>4</v>
      </c>
      <c r="J17" s="8"/>
      <c r="K17" s="25">
        <v>612204</v>
      </c>
      <c r="L17" s="25">
        <v>612403</v>
      </c>
      <c r="M17" s="25">
        <v>611371</v>
      </c>
      <c r="N17" s="25">
        <v>612506</v>
      </c>
      <c r="O17" s="8"/>
      <c r="P17" s="1"/>
      <c r="Q17" s="7">
        <v>4</v>
      </c>
      <c r="R17" s="10"/>
      <c r="S17" s="10"/>
      <c r="T17" s="10" t="s">
        <v>50</v>
      </c>
      <c r="U17" s="10">
        <v>121901</v>
      </c>
      <c r="V17" s="10">
        <v>121403</v>
      </c>
      <c r="W17" s="10"/>
      <c r="X17" s="2"/>
      <c r="Y17" s="7">
        <v>4</v>
      </c>
      <c r="Z17" s="10"/>
      <c r="AA17" s="10">
        <v>112306</v>
      </c>
      <c r="AB17" s="10"/>
      <c r="AC17" s="10">
        <v>112106</v>
      </c>
      <c r="AD17" s="10">
        <v>111241</v>
      </c>
      <c r="AE17" s="10"/>
      <c r="AF17" s="2"/>
      <c r="AG17" s="7">
        <v>4</v>
      </c>
      <c r="AH17" s="10"/>
      <c r="AI17" s="8"/>
      <c r="AJ17" s="8">
        <v>452804</v>
      </c>
      <c r="AK17" s="8"/>
      <c r="AL17" s="8">
        <v>452601</v>
      </c>
      <c r="AM17" s="8"/>
      <c r="AN17" s="1"/>
      <c r="AO17" s="7">
        <v>4</v>
      </c>
      <c r="AP17" s="10" t="s">
        <v>36</v>
      </c>
      <c r="AQ17" s="10" t="s">
        <v>54</v>
      </c>
      <c r="AR17" s="10" t="s">
        <v>36</v>
      </c>
      <c r="AS17" s="10">
        <v>418017</v>
      </c>
      <c r="AT17" s="10" t="s">
        <v>36</v>
      </c>
      <c r="AU17" s="10"/>
      <c r="AV17" s="2"/>
      <c r="AW17" s="7">
        <v>4</v>
      </c>
      <c r="AX17" s="10"/>
      <c r="AY17" s="10">
        <v>410105</v>
      </c>
      <c r="AZ17" s="10"/>
      <c r="BA17" s="10">
        <v>170302</v>
      </c>
      <c r="BB17" s="10">
        <v>410401</v>
      </c>
      <c r="BC17" s="10"/>
      <c r="BD17" s="2"/>
      <c r="BE17" s="7">
        <v>4</v>
      </c>
      <c r="BF17" s="10" t="s">
        <v>194</v>
      </c>
      <c r="BG17" s="8" t="s">
        <v>198</v>
      </c>
      <c r="BH17" s="8" t="s">
        <v>188</v>
      </c>
      <c r="BI17" s="8" t="s">
        <v>179</v>
      </c>
      <c r="BJ17" s="8" t="s">
        <v>200</v>
      </c>
      <c r="BK17" s="8"/>
      <c r="BL17" s="1"/>
      <c r="BM17" s="7">
        <v>4</v>
      </c>
      <c r="BN17" s="10" t="s">
        <v>56</v>
      </c>
      <c r="BO17" s="8">
        <v>170101</v>
      </c>
      <c r="BP17" s="8"/>
      <c r="BQ17" s="8" t="s">
        <v>56</v>
      </c>
      <c r="BR17" s="8"/>
      <c r="BS17" s="10"/>
    </row>
    <row r="18" spans="1:71" x14ac:dyDescent="0.25">
      <c r="A18" s="7">
        <v>5</v>
      </c>
      <c r="B18" s="8" t="s">
        <v>148</v>
      </c>
      <c r="C18" s="8">
        <v>602202</v>
      </c>
      <c r="D18" s="8"/>
      <c r="E18" s="81">
        <v>602101</v>
      </c>
      <c r="F18" s="8"/>
      <c r="G18" s="8"/>
      <c r="H18" s="1"/>
      <c r="I18" s="7">
        <v>5</v>
      </c>
      <c r="J18" s="8"/>
      <c r="K18" s="25">
        <v>612204</v>
      </c>
      <c r="L18" s="25">
        <v>612403</v>
      </c>
      <c r="M18" s="25">
        <v>611371</v>
      </c>
      <c r="N18" s="25">
        <v>612506</v>
      </c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>
        <v>112306</v>
      </c>
      <c r="AB18" s="10"/>
      <c r="AC18" s="10"/>
      <c r="AD18" s="10">
        <v>111241</v>
      </c>
      <c r="AE18" s="10"/>
      <c r="AF18" s="2"/>
      <c r="AG18" s="7">
        <v>5</v>
      </c>
      <c r="AH18" s="10"/>
      <c r="AI18" s="8"/>
      <c r="AJ18" s="8">
        <v>452804</v>
      </c>
      <c r="AK18" s="8"/>
      <c r="AL18" s="8">
        <v>452601</v>
      </c>
      <c r="AM18" s="8"/>
      <c r="AN18" s="1"/>
      <c r="AO18" s="7">
        <v>5</v>
      </c>
      <c r="AP18" s="10" t="s">
        <v>36</v>
      </c>
      <c r="AQ18" s="10" t="s">
        <v>54</v>
      </c>
      <c r="AR18" s="10" t="s">
        <v>36</v>
      </c>
      <c r="AS18" s="10"/>
      <c r="AT18" s="10" t="s">
        <v>36</v>
      </c>
      <c r="AU18" s="10"/>
      <c r="AV18" s="2"/>
      <c r="AW18" s="7">
        <v>5</v>
      </c>
      <c r="AX18" s="10"/>
      <c r="AY18" s="10">
        <v>410105</v>
      </c>
      <c r="AZ18" s="10"/>
      <c r="BA18" s="10"/>
      <c r="BB18" s="10">
        <v>410401</v>
      </c>
      <c r="BC18" s="10"/>
      <c r="BD18" s="2"/>
      <c r="BE18" s="7">
        <v>5</v>
      </c>
      <c r="BF18" s="10" t="s">
        <v>194</v>
      </c>
      <c r="BG18" s="8" t="s">
        <v>198</v>
      </c>
      <c r="BH18" s="8" t="s">
        <v>188</v>
      </c>
      <c r="BI18" s="8"/>
      <c r="BJ18" s="8"/>
      <c r="BK18" s="8"/>
      <c r="BL18" s="1"/>
      <c r="BM18" s="7">
        <v>5</v>
      </c>
      <c r="BN18" s="10" t="s">
        <v>56</v>
      </c>
      <c r="BO18" s="8"/>
      <c r="BP18" s="8"/>
      <c r="BQ18" s="8" t="s">
        <v>56</v>
      </c>
      <c r="BR18" s="8"/>
      <c r="BS18" s="10"/>
    </row>
    <row r="19" spans="1:71" x14ac:dyDescent="0.25">
      <c r="A19" s="7">
        <v>6</v>
      </c>
      <c r="B19" s="8" t="s">
        <v>148</v>
      </c>
      <c r="C19" s="8"/>
      <c r="D19" s="8"/>
      <c r="E19" s="81">
        <v>602101</v>
      </c>
      <c r="F19" s="8"/>
      <c r="G19" s="8"/>
      <c r="H19" s="1"/>
      <c r="I19" s="7">
        <v>6</v>
      </c>
      <c r="J19" s="11"/>
      <c r="K19" s="8"/>
      <c r="L19" s="8"/>
      <c r="M19" s="25">
        <v>611371</v>
      </c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>
        <v>452804</v>
      </c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123">
        <v>214</v>
      </c>
      <c r="B23" s="94" t="s">
        <v>0</v>
      </c>
      <c r="C23" s="95"/>
      <c r="D23" s="95"/>
      <c r="E23" s="96"/>
      <c r="F23" s="100" t="s">
        <v>1</v>
      </c>
      <c r="G23" s="101"/>
      <c r="H23" s="1"/>
      <c r="I23" s="126">
        <v>313</v>
      </c>
      <c r="J23" s="94" t="s">
        <v>0</v>
      </c>
      <c r="K23" s="95"/>
      <c r="L23" s="95"/>
      <c r="M23" s="96"/>
      <c r="N23" s="100" t="s">
        <v>1</v>
      </c>
      <c r="O23" s="101"/>
      <c r="P23" s="1"/>
      <c r="Q23" s="148">
        <v>8</v>
      </c>
      <c r="R23" s="94" t="s">
        <v>0</v>
      </c>
      <c r="S23" s="95"/>
      <c r="T23" s="95"/>
      <c r="U23" s="96"/>
      <c r="V23" s="100" t="s">
        <v>1</v>
      </c>
      <c r="W23" s="101"/>
      <c r="X23" s="1"/>
      <c r="Y23" s="151">
        <v>23</v>
      </c>
      <c r="Z23" s="94" t="s">
        <v>0</v>
      </c>
      <c r="AA23" s="95"/>
      <c r="AB23" s="95"/>
      <c r="AC23" s="96"/>
      <c r="AD23" s="100" t="s">
        <v>1</v>
      </c>
      <c r="AE23" s="101"/>
      <c r="AF23" s="1"/>
      <c r="AG23" s="129">
        <v>4</v>
      </c>
      <c r="AH23" s="103" t="s">
        <v>0</v>
      </c>
      <c r="AI23" s="95"/>
      <c r="AJ23" s="95"/>
      <c r="AK23" s="96"/>
      <c r="AL23" s="101" t="s">
        <v>1</v>
      </c>
      <c r="AM23" s="101"/>
      <c r="AN23" s="1"/>
      <c r="AO23" s="132">
        <v>6</v>
      </c>
      <c r="AP23" s="103" t="s">
        <v>0</v>
      </c>
      <c r="AQ23" s="95"/>
      <c r="AR23" s="95"/>
      <c r="AS23" s="96"/>
      <c r="AT23" s="101" t="s">
        <v>1</v>
      </c>
      <c r="AU23" s="101"/>
      <c r="AV23" s="1"/>
      <c r="AW23" s="137">
        <v>13</v>
      </c>
      <c r="AX23" s="103" t="s">
        <v>0</v>
      </c>
      <c r="AY23" s="95"/>
      <c r="AZ23" s="95"/>
      <c r="BA23" s="96"/>
      <c r="BB23" s="101" t="s">
        <v>1</v>
      </c>
      <c r="BC23" s="101"/>
      <c r="BD23" s="1"/>
      <c r="BE23" s="140">
        <v>211</v>
      </c>
      <c r="BF23" s="103" t="s">
        <v>0</v>
      </c>
      <c r="BG23" s="95"/>
      <c r="BH23" s="95"/>
      <c r="BI23" s="96"/>
      <c r="BJ23" s="101" t="s">
        <v>1</v>
      </c>
      <c r="BK23" s="101"/>
      <c r="BL23" s="1"/>
      <c r="BM23" s="135">
        <v>29</v>
      </c>
      <c r="BN23" s="103" t="s">
        <v>0</v>
      </c>
      <c r="BO23" s="95"/>
      <c r="BP23" s="95"/>
      <c r="BQ23" s="96"/>
      <c r="BR23" s="101" t="s">
        <v>1</v>
      </c>
      <c r="BS23" s="101"/>
    </row>
    <row r="24" spans="1:71" ht="15" customHeight="1" x14ac:dyDescent="0.25">
      <c r="A24" s="124"/>
      <c r="B24" s="97"/>
      <c r="C24" s="98"/>
      <c r="D24" s="98"/>
      <c r="E24" s="99"/>
      <c r="F24" s="48" t="s">
        <v>2</v>
      </c>
      <c r="G24" s="48" t="s">
        <v>57</v>
      </c>
      <c r="H24" s="1"/>
      <c r="I24" s="127"/>
      <c r="J24" s="97"/>
      <c r="K24" s="98"/>
      <c r="L24" s="98"/>
      <c r="M24" s="99"/>
      <c r="N24" s="48" t="s">
        <v>2</v>
      </c>
      <c r="O24" s="48" t="s">
        <v>3</v>
      </c>
      <c r="P24" s="1"/>
      <c r="Q24" s="149"/>
      <c r="R24" s="97"/>
      <c r="S24" s="98"/>
      <c r="T24" s="98"/>
      <c r="U24" s="99"/>
      <c r="V24" s="48" t="s">
        <v>2</v>
      </c>
      <c r="W24" s="48" t="s">
        <v>3</v>
      </c>
      <c r="X24" s="1"/>
      <c r="Y24" s="152"/>
      <c r="Z24" s="97"/>
      <c r="AA24" s="98"/>
      <c r="AB24" s="98"/>
      <c r="AC24" s="99"/>
      <c r="AD24" s="48" t="s">
        <v>2</v>
      </c>
      <c r="AE24" s="48" t="s">
        <v>3</v>
      </c>
      <c r="AF24" s="1"/>
      <c r="AG24" s="130"/>
      <c r="AH24" s="97"/>
      <c r="AI24" s="98"/>
      <c r="AJ24" s="98"/>
      <c r="AK24" s="99"/>
      <c r="AL24" s="47" t="s">
        <v>2</v>
      </c>
      <c r="AM24" s="48" t="s">
        <v>3</v>
      </c>
      <c r="AN24" s="1"/>
      <c r="AO24" s="133"/>
      <c r="AP24" s="97"/>
      <c r="AQ24" s="98"/>
      <c r="AR24" s="98"/>
      <c r="AS24" s="99"/>
      <c r="AT24" s="47" t="s">
        <v>2</v>
      </c>
      <c r="AU24" s="48" t="s">
        <v>3</v>
      </c>
      <c r="AV24" s="1"/>
      <c r="AW24" s="138"/>
      <c r="AX24" s="97"/>
      <c r="AY24" s="98"/>
      <c r="AZ24" s="98"/>
      <c r="BA24" s="99"/>
      <c r="BB24" s="47" t="s">
        <v>2</v>
      </c>
      <c r="BC24" s="48" t="s">
        <v>3</v>
      </c>
      <c r="BD24" s="1"/>
      <c r="BE24" s="141"/>
      <c r="BF24" s="97"/>
      <c r="BG24" s="98"/>
      <c r="BH24" s="98"/>
      <c r="BI24" s="99"/>
      <c r="BJ24" s="47" t="s">
        <v>2</v>
      </c>
      <c r="BK24" s="48" t="s">
        <v>3</v>
      </c>
      <c r="BL24" s="1"/>
      <c r="BM24" s="136"/>
      <c r="BN24" s="97"/>
      <c r="BO24" s="98"/>
      <c r="BP24" s="98"/>
      <c r="BQ24" s="99"/>
      <c r="BR24" s="47" t="s">
        <v>2</v>
      </c>
      <c r="BS24" s="48" t="s">
        <v>3</v>
      </c>
    </row>
    <row r="25" spans="1:71" ht="15" customHeight="1" x14ac:dyDescent="0.25">
      <c r="A25" s="124"/>
      <c r="B25" s="108" t="s">
        <v>4</v>
      </c>
      <c r="C25" s="105"/>
      <c r="D25" s="105"/>
      <c r="E25" s="106"/>
      <c r="F25" s="100" t="s">
        <v>5</v>
      </c>
      <c r="G25" s="101"/>
      <c r="H25" s="1"/>
      <c r="I25" s="127"/>
      <c r="J25" s="108" t="s">
        <v>4</v>
      </c>
      <c r="K25" s="105"/>
      <c r="L25" s="105"/>
      <c r="M25" s="106"/>
      <c r="N25" s="100" t="s">
        <v>5</v>
      </c>
      <c r="O25" s="101"/>
      <c r="P25" s="1"/>
      <c r="Q25" s="149"/>
      <c r="R25" s="108" t="s">
        <v>4</v>
      </c>
      <c r="S25" s="105"/>
      <c r="T25" s="105"/>
      <c r="U25" s="106"/>
      <c r="V25" s="100" t="s">
        <v>5</v>
      </c>
      <c r="W25" s="101"/>
      <c r="X25" s="1"/>
      <c r="Y25" s="152"/>
      <c r="Z25" s="108" t="s">
        <v>4</v>
      </c>
      <c r="AA25" s="105"/>
      <c r="AB25" s="105"/>
      <c r="AC25" s="106"/>
      <c r="AD25" s="100" t="s">
        <v>5</v>
      </c>
      <c r="AE25" s="101"/>
      <c r="AF25" s="1"/>
      <c r="AG25" s="130"/>
      <c r="AH25" s="104" t="s">
        <v>4</v>
      </c>
      <c r="AI25" s="105"/>
      <c r="AJ25" s="105"/>
      <c r="AK25" s="106"/>
      <c r="AL25" s="101" t="s">
        <v>5</v>
      </c>
      <c r="AM25" s="101"/>
      <c r="AN25" s="1"/>
      <c r="AO25" s="133"/>
      <c r="AP25" s="104" t="s">
        <v>4</v>
      </c>
      <c r="AQ25" s="105"/>
      <c r="AR25" s="105"/>
      <c r="AS25" s="106"/>
      <c r="AT25" s="101" t="s">
        <v>5</v>
      </c>
      <c r="AU25" s="101"/>
      <c r="AV25" s="1"/>
      <c r="AW25" s="138"/>
      <c r="AX25" s="104" t="s">
        <v>4</v>
      </c>
      <c r="AY25" s="105"/>
      <c r="AZ25" s="105"/>
      <c r="BA25" s="106"/>
      <c r="BB25" s="101" t="s">
        <v>5</v>
      </c>
      <c r="BC25" s="101"/>
      <c r="BD25" s="1"/>
      <c r="BE25" s="141"/>
      <c r="BF25" s="104" t="s">
        <v>4</v>
      </c>
      <c r="BG25" s="105"/>
      <c r="BH25" s="105"/>
      <c r="BI25" s="106"/>
      <c r="BJ25" s="101" t="s">
        <v>5</v>
      </c>
      <c r="BK25" s="101"/>
      <c r="BL25" s="1"/>
      <c r="BM25" s="136"/>
      <c r="BN25" s="104" t="s">
        <v>4</v>
      </c>
      <c r="BO25" s="105"/>
      <c r="BP25" s="105"/>
      <c r="BQ25" s="106"/>
      <c r="BR25" s="101" t="s">
        <v>5</v>
      </c>
      <c r="BS25" s="101"/>
    </row>
    <row r="26" spans="1:71" ht="15.75" customHeight="1" thickBot="1" x14ac:dyDescent="0.3">
      <c r="A26" s="125"/>
      <c r="B26" s="107" t="s">
        <v>7</v>
      </c>
      <c r="C26" s="105"/>
      <c r="D26" s="105"/>
      <c r="E26" s="106"/>
      <c r="F26" s="100" t="s">
        <v>8</v>
      </c>
      <c r="G26" s="101"/>
      <c r="H26" s="1"/>
      <c r="I26" s="128"/>
      <c r="J26" s="107" t="s">
        <v>7</v>
      </c>
      <c r="K26" s="105"/>
      <c r="L26" s="105"/>
      <c r="M26" s="106"/>
      <c r="N26" s="100" t="s">
        <v>8</v>
      </c>
      <c r="O26" s="101"/>
      <c r="P26" s="1"/>
      <c r="Q26" s="150"/>
      <c r="R26" s="107" t="s">
        <v>7</v>
      </c>
      <c r="S26" s="105"/>
      <c r="T26" s="105"/>
      <c r="U26" s="106"/>
      <c r="V26" s="100" t="s">
        <v>8</v>
      </c>
      <c r="W26" s="101"/>
      <c r="X26" s="1"/>
      <c r="Y26" s="153"/>
      <c r="Z26" s="107" t="s">
        <v>7</v>
      </c>
      <c r="AA26" s="105"/>
      <c r="AB26" s="105"/>
      <c r="AC26" s="106"/>
      <c r="AD26" s="100" t="s">
        <v>8</v>
      </c>
      <c r="AE26" s="101"/>
      <c r="AF26" s="1"/>
      <c r="AG26" s="131"/>
      <c r="AH26" s="107" t="s">
        <v>7</v>
      </c>
      <c r="AI26" s="105"/>
      <c r="AJ26" s="105"/>
      <c r="AK26" s="106"/>
      <c r="AL26" s="101" t="s">
        <v>8</v>
      </c>
      <c r="AM26" s="101"/>
      <c r="AN26" s="1"/>
      <c r="AO26" s="133"/>
      <c r="AP26" s="107" t="s">
        <v>7</v>
      </c>
      <c r="AQ26" s="105"/>
      <c r="AR26" s="105"/>
      <c r="AS26" s="106"/>
      <c r="AT26" s="101" t="s">
        <v>8</v>
      </c>
      <c r="AU26" s="101"/>
      <c r="AV26" s="1"/>
      <c r="AW26" s="139"/>
      <c r="AX26" s="107" t="s">
        <v>7</v>
      </c>
      <c r="AY26" s="105"/>
      <c r="AZ26" s="105"/>
      <c r="BA26" s="106"/>
      <c r="BB26" s="101" t="s">
        <v>8</v>
      </c>
      <c r="BC26" s="101"/>
      <c r="BD26" s="1"/>
      <c r="BE26" s="141"/>
      <c r="BF26" s="107" t="s">
        <v>7</v>
      </c>
      <c r="BG26" s="105"/>
      <c r="BH26" s="105"/>
      <c r="BI26" s="106"/>
      <c r="BJ26" s="101" t="s">
        <v>8</v>
      </c>
      <c r="BK26" s="101"/>
      <c r="BL26" s="1"/>
      <c r="BM26" s="136"/>
      <c r="BN26" s="107" t="s">
        <v>7</v>
      </c>
      <c r="BO26" s="105"/>
      <c r="BP26" s="105"/>
      <c r="BQ26" s="106"/>
      <c r="BR26" s="101" t="s">
        <v>8</v>
      </c>
      <c r="BS26" s="101"/>
    </row>
    <row r="27" spans="1:71" ht="15.75" thickBot="1" x14ac:dyDescent="0.3">
      <c r="A27" s="45" t="s">
        <v>9</v>
      </c>
      <c r="B27" s="45" t="s">
        <v>10</v>
      </c>
      <c r="C27" s="142" t="s">
        <v>58</v>
      </c>
      <c r="D27" s="142"/>
      <c r="E27" s="142"/>
      <c r="F27" s="45" t="s">
        <v>12</v>
      </c>
      <c r="G27" s="45">
        <v>50</v>
      </c>
      <c r="H27" s="1"/>
      <c r="I27" s="45" t="s">
        <v>9</v>
      </c>
      <c r="J27" s="45" t="s">
        <v>10</v>
      </c>
      <c r="K27" s="143" t="s">
        <v>13</v>
      </c>
      <c r="L27" s="143"/>
      <c r="M27" s="143"/>
      <c r="N27" s="45" t="s">
        <v>12</v>
      </c>
      <c r="O27" s="45">
        <v>40</v>
      </c>
      <c r="P27" s="1"/>
      <c r="Q27" s="45" t="s">
        <v>9</v>
      </c>
      <c r="R27" s="45" t="s">
        <v>10</v>
      </c>
      <c r="S27" s="144" t="s">
        <v>14</v>
      </c>
      <c r="T27" s="144"/>
      <c r="U27" s="144"/>
      <c r="V27" s="45" t="s">
        <v>12</v>
      </c>
      <c r="W27" s="45">
        <v>50</v>
      </c>
      <c r="X27" s="1"/>
      <c r="Y27" s="45" t="s">
        <v>9</v>
      </c>
      <c r="Z27" s="45" t="s">
        <v>10</v>
      </c>
      <c r="AA27" s="157" t="s">
        <v>15</v>
      </c>
      <c r="AB27" s="157"/>
      <c r="AC27" s="157"/>
      <c r="AD27" s="45" t="s">
        <v>12</v>
      </c>
      <c r="AE27" s="45">
        <v>50</v>
      </c>
      <c r="AF27" s="1"/>
      <c r="AG27" s="45" t="s">
        <v>9</v>
      </c>
      <c r="AH27" s="45" t="s">
        <v>10</v>
      </c>
      <c r="AI27" s="146" t="s">
        <v>16</v>
      </c>
      <c r="AJ27" s="146"/>
      <c r="AK27" s="146"/>
      <c r="AL27" s="45" t="s">
        <v>12</v>
      </c>
      <c r="AM27" s="45">
        <v>50</v>
      </c>
      <c r="AN27" s="1"/>
      <c r="AO27" s="14" t="s">
        <v>9</v>
      </c>
      <c r="AP27" s="15" t="s">
        <v>10</v>
      </c>
      <c r="AQ27" s="147" t="s">
        <v>17</v>
      </c>
      <c r="AR27" s="147"/>
      <c r="AS27" s="147"/>
      <c r="AT27" s="45" t="s">
        <v>12</v>
      </c>
      <c r="AU27" s="45">
        <v>50</v>
      </c>
      <c r="AV27" s="1"/>
      <c r="AW27" s="45" t="s">
        <v>9</v>
      </c>
      <c r="AX27" s="45" t="s">
        <v>10</v>
      </c>
      <c r="AY27" s="154" t="s">
        <v>18</v>
      </c>
      <c r="AZ27" s="154"/>
      <c r="BA27" s="154"/>
      <c r="BB27" s="45" t="s">
        <v>12</v>
      </c>
      <c r="BC27" s="45">
        <v>50</v>
      </c>
      <c r="BD27" s="1"/>
      <c r="BE27" s="45" t="s">
        <v>9</v>
      </c>
      <c r="BF27" s="45" t="s">
        <v>10</v>
      </c>
      <c r="BG27" s="155" t="s">
        <v>19</v>
      </c>
      <c r="BH27" s="155"/>
      <c r="BI27" s="155"/>
      <c r="BJ27" s="45" t="s">
        <v>12</v>
      </c>
      <c r="BK27" s="45">
        <v>50</v>
      </c>
      <c r="BL27" s="1"/>
      <c r="BM27" s="45" t="s">
        <v>9</v>
      </c>
      <c r="BN27" s="45" t="s">
        <v>10</v>
      </c>
      <c r="BO27" s="156" t="s">
        <v>20</v>
      </c>
      <c r="BP27" s="156"/>
      <c r="BQ27" s="156"/>
      <c r="BR27" s="45" t="s">
        <v>12</v>
      </c>
      <c r="BS27" s="45">
        <v>40</v>
      </c>
    </row>
    <row r="28" spans="1:71" x14ac:dyDescent="0.25">
      <c r="A28" s="46" t="s">
        <v>21</v>
      </c>
      <c r="B28" s="45" t="s">
        <v>22</v>
      </c>
      <c r="C28" s="45" t="s">
        <v>23</v>
      </c>
      <c r="D28" s="45" t="s">
        <v>24</v>
      </c>
      <c r="E28" s="45" t="s">
        <v>25</v>
      </c>
      <c r="F28" s="45" t="s">
        <v>26</v>
      </c>
      <c r="G28" s="45" t="s">
        <v>27</v>
      </c>
      <c r="H28" s="1"/>
      <c r="I28" s="46" t="s">
        <v>21</v>
      </c>
      <c r="J28" s="45" t="s">
        <v>22</v>
      </c>
      <c r="K28" s="45" t="s">
        <v>23</v>
      </c>
      <c r="L28" s="45" t="s">
        <v>24</v>
      </c>
      <c r="M28" s="45" t="s">
        <v>25</v>
      </c>
      <c r="N28" s="45" t="s">
        <v>26</v>
      </c>
      <c r="O28" s="45" t="s">
        <v>27</v>
      </c>
      <c r="P28" s="1"/>
      <c r="Q28" s="46" t="s">
        <v>21</v>
      </c>
      <c r="R28" s="45" t="s">
        <v>22</v>
      </c>
      <c r="S28" s="45" t="s">
        <v>23</v>
      </c>
      <c r="T28" s="45" t="s">
        <v>24</v>
      </c>
      <c r="U28" s="45" t="s">
        <v>25</v>
      </c>
      <c r="V28" s="45" t="s">
        <v>26</v>
      </c>
      <c r="W28" s="45" t="s">
        <v>27</v>
      </c>
      <c r="X28" s="1"/>
      <c r="Y28" s="46" t="s">
        <v>21</v>
      </c>
      <c r="Z28" s="45" t="s">
        <v>22</v>
      </c>
      <c r="AA28" s="45" t="s">
        <v>23</v>
      </c>
      <c r="AB28" s="45" t="s">
        <v>24</v>
      </c>
      <c r="AC28" s="45" t="s">
        <v>25</v>
      </c>
      <c r="AD28" s="45" t="s">
        <v>26</v>
      </c>
      <c r="AE28" s="45" t="s">
        <v>27</v>
      </c>
      <c r="AF28" s="1"/>
      <c r="AG28" s="46" t="s">
        <v>21</v>
      </c>
      <c r="AH28" s="45" t="s">
        <v>22</v>
      </c>
      <c r="AI28" s="45" t="s">
        <v>23</v>
      </c>
      <c r="AJ28" s="45" t="s">
        <v>24</v>
      </c>
      <c r="AK28" s="45" t="s">
        <v>25</v>
      </c>
      <c r="AL28" s="45" t="s">
        <v>26</v>
      </c>
      <c r="AM28" s="45" t="s">
        <v>27</v>
      </c>
      <c r="AN28" s="1"/>
      <c r="AO28" s="46" t="s">
        <v>21</v>
      </c>
      <c r="AP28" s="45" t="s">
        <v>22</v>
      </c>
      <c r="AQ28" s="45" t="s">
        <v>23</v>
      </c>
      <c r="AR28" s="45" t="s">
        <v>24</v>
      </c>
      <c r="AS28" s="45" t="s">
        <v>25</v>
      </c>
      <c r="AT28" s="45" t="s">
        <v>26</v>
      </c>
      <c r="AU28" s="45" t="s">
        <v>27</v>
      </c>
      <c r="AV28" s="1"/>
      <c r="AW28" s="46" t="s">
        <v>21</v>
      </c>
      <c r="AX28" s="45" t="s">
        <v>22</v>
      </c>
      <c r="AY28" s="45" t="s">
        <v>23</v>
      </c>
      <c r="AZ28" s="45" t="s">
        <v>24</v>
      </c>
      <c r="BA28" s="45" t="s">
        <v>25</v>
      </c>
      <c r="BB28" s="45" t="s">
        <v>26</v>
      </c>
      <c r="BC28" s="45" t="s">
        <v>27</v>
      </c>
      <c r="BD28" s="1"/>
      <c r="BE28" s="46" t="s">
        <v>21</v>
      </c>
      <c r="BF28" s="45" t="s">
        <v>22</v>
      </c>
      <c r="BG28" s="45" t="s">
        <v>23</v>
      </c>
      <c r="BH28" s="45" t="s">
        <v>24</v>
      </c>
      <c r="BI28" s="45" t="s">
        <v>25</v>
      </c>
      <c r="BJ28" s="45" t="s">
        <v>26</v>
      </c>
      <c r="BK28" s="45" t="s">
        <v>27</v>
      </c>
      <c r="BL28" s="1"/>
      <c r="BM28" s="46" t="s">
        <v>21</v>
      </c>
      <c r="BN28" s="45" t="s">
        <v>22</v>
      </c>
      <c r="BO28" s="45" t="s">
        <v>23</v>
      </c>
      <c r="BP28" s="45" t="s">
        <v>24</v>
      </c>
      <c r="BQ28" s="45" t="s">
        <v>25</v>
      </c>
      <c r="BR28" s="45" t="s">
        <v>26</v>
      </c>
      <c r="BS28" s="45" t="s">
        <v>27</v>
      </c>
    </row>
    <row r="29" spans="1:71" x14ac:dyDescent="0.25">
      <c r="A29" s="7">
        <v>6</v>
      </c>
      <c r="B29" s="8" t="s">
        <v>150</v>
      </c>
      <c r="C29" s="8" t="s">
        <v>150</v>
      </c>
      <c r="D29" s="8">
        <v>170301</v>
      </c>
      <c r="E29" s="8" t="s">
        <v>150</v>
      </c>
      <c r="F29" s="8">
        <v>602302</v>
      </c>
      <c r="G29" s="8"/>
      <c r="H29" s="1"/>
      <c r="I29" s="7">
        <v>6</v>
      </c>
      <c r="J29" s="25" t="s">
        <v>59</v>
      </c>
      <c r="K29" s="25" t="s">
        <v>59</v>
      </c>
      <c r="L29" s="25" t="s">
        <v>60</v>
      </c>
      <c r="M29" s="25" t="s">
        <v>61</v>
      </c>
      <c r="N29" s="25">
        <v>612305</v>
      </c>
      <c r="O29" s="8"/>
      <c r="P29" s="1" t="s">
        <v>62</v>
      </c>
      <c r="Q29" s="7">
        <v>6</v>
      </c>
      <c r="R29" s="10"/>
      <c r="S29" s="10">
        <v>121805</v>
      </c>
      <c r="T29" s="10">
        <v>121605</v>
      </c>
      <c r="U29" s="10">
        <v>121804</v>
      </c>
      <c r="V29" s="10">
        <v>121305</v>
      </c>
      <c r="W29" s="10"/>
      <c r="X29" s="2"/>
      <c r="Y29" s="7">
        <v>6</v>
      </c>
      <c r="Z29" s="10"/>
      <c r="AA29" s="10">
        <v>112303</v>
      </c>
      <c r="AB29" s="10">
        <v>170902</v>
      </c>
      <c r="AC29" s="10">
        <v>112303</v>
      </c>
      <c r="AD29" s="10" t="s">
        <v>63</v>
      </c>
      <c r="AE29" s="10"/>
      <c r="AF29" s="2"/>
      <c r="AG29" s="7">
        <v>6</v>
      </c>
      <c r="AH29" s="8">
        <v>452206</v>
      </c>
      <c r="AI29" s="8">
        <v>452201</v>
      </c>
      <c r="AJ29" s="8">
        <v>452905</v>
      </c>
      <c r="AK29" s="8">
        <v>452201</v>
      </c>
      <c r="AL29" s="8">
        <v>452701</v>
      </c>
      <c r="AM29" s="8"/>
      <c r="AN29" s="1"/>
      <c r="AO29" s="7">
        <v>6</v>
      </c>
      <c r="AP29" s="10" t="s">
        <v>64</v>
      </c>
      <c r="AQ29" s="10">
        <v>418022</v>
      </c>
      <c r="AR29" s="10">
        <v>418024</v>
      </c>
      <c r="AS29" s="10" t="s">
        <v>65</v>
      </c>
      <c r="AT29" s="10" t="s">
        <v>66</v>
      </c>
      <c r="AU29" s="10"/>
      <c r="AV29" s="2"/>
      <c r="AW29" s="7">
        <v>6</v>
      </c>
      <c r="AX29" s="10"/>
      <c r="AY29" s="10">
        <v>410603</v>
      </c>
      <c r="AZ29" s="10">
        <v>410705</v>
      </c>
      <c r="BA29" s="10" t="s">
        <v>182</v>
      </c>
      <c r="BB29" s="10" t="s">
        <v>86</v>
      </c>
      <c r="BC29" s="10"/>
      <c r="BD29" s="2"/>
      <c r="BE29" s="7">
        <v>6</v>
      </c>
      <c r="BF29" s="8" t="s">
        <v>182</v>
      </c>
      <c r="BG29" s="8" t="s">
        <v>182</v>
      </c>
      <c r="BH29" s="8" t="s">
        <v>201</v>
      </c>
      <c r="BI29" s="8" t="s">
        <v>150</v>
      </c>
      <c r="BJ29" s="8" t="s">
        <v>182</v>
      </c>
      <c r="BK29" s="8"/>
      <c r="BL29" s="1"/>
      <c r="BM29" s="7">
        <v>6</v>
      </c>
      <c r="BN29" s="10" t="s">
        <v>67</v>
      </c>
      <c r="BO29" s="8" t="s">
        <v>35</v>
      </c>
      <c r="BP29" s="8" t="s">
        <v>35</v>
      </c>
      <c r="BQ29" s="8" t="s">
        <v>44</v>
      </c>
      <c r="BR29" s="8">
        <v>170601</v>
      </c>
      <c r="BS29" s="8"/>
    </row>
    <row r="30" spans="1:71" x14ac:dyDescent="0.25">
      <c r="A30" s="7">
        <v>7</v>
      </c>
      <c r="B30" s="8" t="s">
        <v>150</v>
      </c>
      <c r="C30" s="8" t="s">
        <v>150</v>
      </c>
      <c r="D30" s="8">
        <v>170301</v>
      </c>
      <c r="E30" s="8" t="s">
        <v>150</v>
      </c>
      <c r="F30" s="8">
        <v>602302</v>
      </c>
      <c r="G30" s="8"/>
      <c r="H30" s="1"/>
      <c r="I30" s="7">
        <v>7</v>
      </c>
      <c r="J30" s="25" t="s">
        <v>59</v>
      </c>
      <c r="K30" s="25" t="s">
        <v>59</v>
      </c>
      <c r="L30" s="25" t="s">
        <v>60</v>
      </c>
      <c r="M30" s="25" t="s">
        <v>61</v>
      </c>
      <c r="N30" s="25">
        <v>612305</v>
      </c>
      <c r="O30" s="8"/>
      <c r="P30" s="1"/>
      <c r="Q30" s="7">
        <v>7</v>
      </c>
      <c r="R30" s="10"/>
      <c r="S30" s="10">
        <v>121805</v>
      </c>
      <c r="T30" s="10">
        <v>121605</v>
      </c>
      <c r="U30" s="10">
        <v>121804</v>
      </c>
      <c r="V30" s="10">
        <v>121305</v>
      </c>
      <c r="W30" s="10"/>
      <c r="X30" s="2"/>
      <c r="Y30" s="7">
        <v>7</v>
      </c>
      <c r="Z30" s="10"/>
      <c r="AA30" s="10">
        <v>112303</v>
      </c>
      <c r="AB30" s="10">
        <v>170902</v>
      </c>
      <c r="AC30" s="10">
        <v>112303</v>
      </c>
      <c r="AD30" s="10" t="s">
        <v>63</v>
      </c>
      <c r="AE30" s="10"/>
      <c r="AF30" s="2"/>
      <c r="AG30" s="7">
        <v>7</v>
      </c>
      <c r="AH30" s="8">
        <v>452206</v>
      </c>
      <c r="AI30" s="8">
        <v>452201</v>
      </c>
      <c r="AJ30" s="8">
        <v>452905</v>
      </c>
      <c r="AK30" s="8">
        <v>452201</v>
      </c>
      <c r="AL30" s="8">
        <v>452701</v>
      </c>
      <c r="AM30" s="10"/>
      <c r="AN30" s="1"/>
      <c r="AO30" s="7">
        <v>7</v>
      </c>
      <c r="AP30" s="10" t="s">
        <v>64</v>
      </c>
      <c r="AQ30" s="10">
        <v>418022</v>
      </c>
      <c r="AR30" s="10">
        <v>418024</v>
      </c>
      <c r="AS30" s="10" t="s">
        <v>65</v>
      </c>
      <c r="AT30" s="10" t="s">
        <v>66</v>
      </c>
      <c r="AU30" s="10"/>
      <c r="AV30" s="2"/>
      <c r="AW30" s="7">
        <v>7</v>
      </c>
      <c r="AX30" s="10">
        <v>418092</v>
      </c>
      <c r="AY30" s="10">
        <v>410603</v>
      </c>
      <c r="AZ30" s="10">
        <v>410705</v>
      </c>
      <c r="BA30" s="10" t="s">
        <v>221</v>
      </c>
      <c r="BB30" s="10" t="s">
        <v>106</v>
      </c>
      <c r="BC30" s="10"/>
      <c r="BD30" s="2"/>
      <c r="BE30" s="7">
        <v>7</v>
      </c>
      <c r="BF30" s="8" t="s">
        <v>182</v>
      </c>
      <c r="BG30" s="8" t="s">
        <v>182</v>
      </c>
      <c r="BH30" s="8" t="s">
        <v>201</v>
      </c>
      <c r="BI30" s="8" t="s">
        <v>150</v>
      </c>
      <c r="BJ30" s="8" t="s">
        <v>182</v>
      </c>
      <c r="BK30" s="8"/>
      <c r="BL30" s="1"/>
      <c r="BM30" s="7">
        <v>7</v>
      </c>
      <c r="BN30" s="10" t="s">
        <v>67</v>
      </c>
      <c r="BO30" s="8" t="s">
        <v>35</v>
      </c>
      <c r="BP30" s="8" t="s">
        <v>35</v>
      </c>
      <c r="BQ30" s="8" t="s">
        <v>44</v>
      </c>
      <c r="BR30" s="8">
        <v>170601</v>
      </c>
      <c r="BS30" s="10"/>
    </row>
    <row r="31" spans="1:71" x14ac:dyDescent="0.25">
      <c r="A31" s="7">
        <v>8</v>
      </c>
      <c r="B31" s="8">
        <v>602203</v>
      </c>
      <c r="C31" s="8">
        <v>602301</v>
      </c>
      <c r="D31" s="8">
        <v>602203</v>
      </c>
      <c r="E31" s="8">
        <v>602203</v>
      </c>
      <c r="F31" s="8">
        <v>601403</v>
      </c>
      <c r="G31" s="8">
        <v>601401</v>
      </c>
      <c r="H31" s="1"/>
      <c r="I31" s="7">
        <v>8</v>
      </c>
      <c r="J31" s="25" t="s">
        <v>68</v>
      </c>
      <c r="K31" s="25">
        <v>612303</v>
      </c>
      <c r="L31" s="8" t="s">
        <v>69</v>
      </c>
      <c r="M31" s="25">
        <v>612501</v>
      </c>
      <c r="N31" s="25" t="s">
        <v>60</v>
      </c>
      <c r="O31" s="8"/>
      <c r="P31" s="1"/>
      <c r="Q31" s="7">
        <v>8</v>
      </c>
      <c r="R31" s="10" t="s">
        <v>70</v>
      </c>
      <c r="S31" s="10">
        <v>121306</v>
      </c>
      <c r="T31" s="10">
        <v>121603</v>
      </c>
      <c r="U31" s="10" t="s">
        <v>71</v>
      </c>
      <c r="V31" s="10">
        <v>121305</v>
      </c>
      <c r="W31" s="10"/>
      <c r="X31" s="2"/>
      <c r="Y31" s="7">
        <v>8</v>
      </c>
      <c r="Z31" s="10" t="s">
        <v>72</v>
      </c>
      <c r="AA31" s="10" t="s">
        <v>72</v>
      </c>
      <c r="AB31" s="10" t="s">
        <v>73</v>
      </c>
      <c r="AC31" s="10" t="s">
        <v>73</v>
      </c>
      <c r="AD31" s="10" t="s">
        <v>172</v>
      </c>
      <c r="AE31" s="10"/>
      <c r="AF31" s="2"/>
      <c r="AG31" s="7">
        <v>8</v>
      </c>
      <c r="AH31" s="8">
        <v>452206</v>
      </c>
      <c r="AI31" s="8">
        <v>452201</v>
      </c>
      <c r="AJ31" s="8">
        <v>452905</v>
      </c>
      <c r="AK31" s="8">
        <v>452201</v>
      </c>
      <c r="AL31" s="8">
        <v>452705</v>
      </c>
      <c r="AM31" s="10"/>
      <c r="AN31" s="1"/>
      <c r="AO31" s="7">
        <v>8</v>
      </c>
      <c r="AP31" s="10" t="s">
        <v>64</v>
      </c>
      <c r="AQ31" s="10">
        <v>418023</v>
      </c>
      <c r="AR31" s="10">
        <v>418024</v>
      </c>
      <c r="AS31" s="10">
        <v>418023</v>
      </c>
      <c r="AT31" s="10" t="s">
        <v>66</v>
      </c>
      <c r="AU31" s="10"/>
      <c r="AV31" s="2"/>
      <c r="AW31" s="7">
        <v>8</v>
      </c>
      <c r="AX31" s="10">
        <v>411094</v>
      </c>
      <c r="AY31" s="10">
        <v>121306</v>
      </c>
      <c r="AZ31" s="10">
        <v>411094</v>
      </c>
      <c r="BA31" s="10">
        <v>411094</v>
      </c>
      <c r="BB31" s="10">
        <v>410103</v>
      </c>
      <c r="BC31" s="10"/>
      <c r="BD31" s="2"/>
      <c r="BE31" s="7">
        <v>8</v>
      </c>
      <c r="BF31" s="8" t="s">
        <v>201</v>
      </c>
      <c r="BG31" s="8" t="s">
        <v>202</v>
      </c>
      <c r="BH31" s="8" t="s">
        <v>216</v>
      </c>
      <c r="BI31" s="8" t="s">
        <v>151</v>
      </c>
      <c r="BJ31" s="8" t="s">
        <v>205</v>
      </c>
      <c r="BK31" s="8"/>
      <c r="BL31" s="1"/>
      <c r="BM31" s="7">
        <v>8</v>
      </c>
      <c r="BN31" s="10" t="s">
        <v>41</v>
      </c>
      <c r="BO31" s="8" t="s">
        <v>44</v>
      </c>
      <c r="BP31" s="8" t="s">
        <v>45</v>
      </c>
      <c r="BQ31" s="8">
        <v>170306</v>
      </c>
      <c r="BR31" s="8">
        <v>170504</v>
      </c>
      <c r="BS31" s="10"/>
    </row>
    <row r="32" spans="1:71" x14ac:dyDescent="0.25">
      <c r="A32" s="7">
        <v>9</v>
      </c>
      <c r="B32" s="8">
        <v>602203</v>
      </c>
      <c r="C32" s="8">
        <v>602301</v>
      </c>
      <c r="D32" s="8">
        <v>602203</v>
      </c>
      <c r="E32" s="8">
        <v>602203</v>
      </c>
      <c r="F32" s="8">
        <v>601403</v>
      </c>
      <c r="G32" s="8">
        <v>601401</v>
      </c>
      <c r="H32" s="1"/>
      <c r="I32" s="7">
        <v>9</v>
      </c>
      <c r="J32" s="25" t="s">
        <v>68</v>
      </c>
      <c r="K32" s="25">
        <v>612303</v>
      </c>
      <c r="L32" s="8" t="s">
        <v>69</v>
      </c>
      <c r="M32" s="25">
        <v>612501</v>
      </c>
      <c r="N32" s="25" t="s">
        <v>60</v>
      </c>
      <c r="O32" s="8"/>
      <c r="P32" s="1"/>
      <c r="Q32" s="7">
        <v>9</v>
      </c>
      <c r="R32" s="10" t="s">
        <v>70</v>
      </c>
      <c r="S32" s="10">
        <v>121306</v>
      </c>
      <c r="T32" s="10">
        <v>121603</v>
      </c>
      <c r="U32" s="10" t="s">
        <v>74</v>
      </c>
      <c r="V32" s="10">
        <v>121305</v>
      </c>
      <c r="W32" s="10"/>
      <c r="X32" s="2"/>
      <c r="Y32" s="7">
        <v>9</v>
      </c>
      <c r="Z32" s="10" t="s">
        <v>72</v>
      </c>
      <c r="AA32" s="10" t="s">
        <v>72</v>
      </c>
      <c r="AB32" s="10" t="s">
        <v>73</v>
      </c>
      <c r="AC32" s="10" t="s">
        <v>73</v>
      </c>
      <c r="AD32" s="10" t="s">
        <v>172</v>
      </c>
      <c r="AE32" s="10"/>
      <c r="AF32" s="2"/>
      <c r="AG32" s="7">
        <v>9</v>
      </c>
      <c r="AH32" s="8">
        <v>452203</v>
      </c>
      <c r="AI32" s="8" t="s">
        <v>174</v>
      </c>
      <c r="AJ32" s="8">
        <v>452603</v>
      </c>
      <c r="AK32" s="8">
        <v>452203</v>
      </c>
      <c r="AL32" s="8">
        <v>452705</v>
      </c>
      <c r="AM32" s="10"/>
      <c r="AN32" s="1"/>
      <c r="AO32" s="7">
        <v>9</v>
      </c>
      <c r="AP32" s="10" t="s">
        <v>75</v>
      </c>
      <c r="AQ32" s="10">
        <v>418023</v>
      </c>
      <c r="AR32" s="10" t="s">
        <v>76</v>
      </c>
      <c r="AS32" s="10">
        <v>418023</v>
      </c>
      <c r="AT32" s="10">
        <v>418021</v>
      </c>
      <c r="AU32" s="10"/>
      <c r="AV32" s="2"/>
      <c r="AW32" s="7">
        <v>9</v>
      </c>
      <c r="AX32" s="10">
        <v>411094</v>
      </c>
      <c r="AY32" s="10">
        <v>121306</v>
      </c>
      <c r="AZ32" s="10">
        <v>411094</v>
      </c>
      <c r="BA32" s="10">
        <v>411094</v>
      </c>
      <c r="BB32" s="10">
        <v>410103</v>
      </c>
      <c r="BC32" s="10"/>
      <c r="BD32" s="2"/>
      <c r="BE32" s="7">
        <v>9</v>
      </c>
      <c r="BF32" s="8" t="s">
        <v>201</v>
      </c>
      <c r="BG32" s="8" t="s">
        <v>202</v>
      </c>
      <c r="BH32" s="8" t="s">
        <v>216</v>
      </c>
      <c r="BI32" s="8" t="s">
        <v>204</v>
      </c>
      <c r="BJ32" s="8" t="s">
        <v>205</v>
      </c>
      <c r="BK32" s="8"/>
      <c r="BL32" s="1"/>
      <c r="BM32" s="7">
        <v>9</v>
      </c>
      <c r="BN32" s="10" t="s">
        <v>41</v>
      </c>
      <c r="BO32" s="8" t="s">
        <v>44</v>
      </c>
      <c r="BP32" s="8" t="s">
        <v>45</v>
      </c>
      <c r="BQ32" s="8">
        <v>170306</v>
      </c>
      <c r="BR32" s="8">
        <v>170504</v>
      </c>
      <c r="BS32" s="10"/>
    </row>
    <row r="33" spans="1:71" x14ac:dyDescent="0.25">
      <c r="A33" s="7">
        <v>10</v>
      </c>
      <c r="B33" s="8">
        <v>602303</v>
      </c>
      <c r="C33" s="8"/>
      <c r="D33" s="8">
        <v>602201</v>
      </c>
      <c r="E33" s="8">
        <v>170502</v>
      </c>
      <c r="F33" s="8">
        <v>170506</v>
      </c>
      <c r="G33" s="8"/>
      <c r="H33" s="1"/>
      <c r="I33" s="7">
        <v>10</v>
      </c>
      <c r="J33" s="25">
        <v>612303</v>
      </c>
      <c r="K33" s="25" t="s">
        <v>60</v>
      </c>
      <c r="L33" s="25">
        <v>612304</v>
      </c>
      <c r="M33" s="25">
        <v>612203</v>
      </c>
      <c r="N33" s="25">
        <v>612203</v>
      </c>
      <c r="O33" s="8"/>
      <c r="P33" s="1"/>
      <c r="Q33" s="7">
        <v>10</v>
      </c>
      <c r="R33" s="10" t="s">
        <v>77</v>
      </c>
      <c r="S33" s="10" t="s">
        <v>77</v>
      </c>
      <c r="T33" s="10">
        <v>121603</v>
      </c>
      <c r="U33" s="10" t="s">
        <v>78</v>
      </c>
      <c r="V33" s="10">
        <v>121307</v>
      </c>
      <c r="W33" s="10"/>
      <c r="X33" s="2"/>
      <c r="Y33" s="7">
        <v>10</v>
      </c>
      <c r="Z33" s="10" t="s">
        <v>171</v>
      </c>
      <c r="AA33" s="10"/>
      <c r="AB33" s="10">
        <v>112205</v>
      </c>
      <c r="AC33" s="10">
        <v>170603</v>
      </c>
      <c r="AD33" s="10">
        <v>111355</v>
      </c>
      <c r="AE33" s="10"/>
      <c r="AF33" s="2"/>
      <c r="AG33" s="7">
        <v>10</v>
      </c>
      <c r="AH33" s="8">
        <v>452203</v>
      </c>
      <c r="AI33" s="8" t="s">
        <v>174</v>
      </c>
      <c r="AJ33" s="8">
        <v>452603</v>
      </c>
      <c r="AK33" s="8">
        <v>452203</v>
      </c>
      <c r="AL33" s="8">
        <v>452705</v>
      </c>
      <c r="AM33" s="10"/>
      <c r="AN33" s="1"/>
      <c r="AO33" s="7">
        <v>10</v>
      </c>
      <c r="AP33" s="10" t="s">
        <v>75</v>
      </c>
      <c r="AQ33" s="10">
        <v>418023</v>
      </c>
      <c r="AR33" s="10" t="s">
        <v>76</v>
      </c>
      <c r="AS33" s="10">
        <v>418023</v>
      </c>
      <c r="AT33" s="10">
        <v>418021</v>
      </c>
      <c r="AU33" s="10"/>
      <c r="AV33" s="2"/>
      <c r="AW33" s="7">
        <v>10</v>
      </c>
      <c r="AX33" s="10" t="s">
        <v>150</v>
      </c>
      <c r="AY33" s="10">
        <v>121306</v>
      </c>
      <c r="AZ33" s="10">
        <v>411095</v>
      </c>
      <c r="BA33" s="10"/>
      <c r="BB33" s="10">
        <v>411095</v>
      </c>
      <c r="BC33" s="10"/>
      <c r="BD33" s="2"/>
      <c r="BE33" s="7">
        <v>10</v>
      </c>
      <c r="BF33" s="8" t="s">
        <v>162</v>
      </c>
      <c r="BG33" s="8" t="s">
        <v>203</v>
      </c>
      <c r="BH33" s="8" t="s">
        <v>189</v>
      </c>
      <c r="BI33" s="8" t="s">
        <v>204</v>
      </c>
      <c r="BJ33" s="8" t="s">
        <v>206</v>
      </c>
      <c r="BK33" s="8"/>
      <c r="BL33" s="1"/>
      <c r="BM33" s="7">
        <v>10</v>
      </c>
      <c r="BN33" s="10">
        <v>170502</v>
      </c>
      <c r="BO33" s="8">
        <v>170403</v>
      </c>
      <c r="BP33" s="8">
        <v>170504</v>
      </c>
      <c r="BQ33" s="8">
        <v>170205</v>
      </c>
      <c r="BR33" s="8">
        <v>170205</v>
      </c>
      <c r="BS33" s="10"/>
    </row>
    <row r="34" spans="1:71" x14ac:dyDescent="0.25">
      <c r="A34" s="7">
        <v>11</v>
      </c>
      <c r="B34" s="8">
        <v>602303</v>
      </c>
      <c r="C34" s="8"/>
      <c r="D34" s="8">
        <v>602201</v>
      </c>
      <c r="E34" s="8">
        <v>170502</v>
      </c>
      <c r="F34" s="8">
        <v>170506</v>
      </c>
      <c r="G34" s="8"/>
      <c r="H34" s="1"/>
      <c r="I34" s="7">
        <v>11</v>
      </c>
      <c r="J34" s="25">
        <v>612303</v>
      </c>
      <c r="K34" s="25" t="s">
        <v>60</v>
      </c>
      <c r="L34" s="25">
        <v>612304</v>
      </c>
      <c r="M34" s="25">
        <v>612203</v>
      </c>
      <c r="N34" s="25">
        <v>612203</v>
      </c>
      <c r="O34" s="8"/>
      <c r="P34" s="1"/>
      <c r="Q34" s="7">
        <v>11</v>
      </c>
      <c r="R34" s="10" t="s">
        <v>77</v>
      </c>
      <c r="S34" s="10" t="s">
        <v>77</v>
      </c>
      <c r="T34" s="10">
        <v>121306</v>
      </c>
      <c r="U34" s="10" t="s">
        <v>78</v>
      </c>
      <c r="V34" s="10">
        <v>121307</v>
      </c>
      <c r="W34" s="10"/>
      <c r="X34" s="2"/>
      <c r="Y34" s="7">
        <v>11</v>
      </c>
      <c r="Z34" s="10">
        <v>111357</v>
      </c>
      <c r="AA34" s="10" t="s">
        <v>79</v>
      </c>
      <c r="AB34" s="10">
        <v>112205</v>
      </c>
      <c r="AC34" s="10">
        <v>170603</v>
      </c>
      <c r="AD34" s="10">
        <v>111355</v>
      </c>
      <c r="AE34" s="10"/>
      <c r="AF34" s="2"/>
      <c r="AG34" s="7" t="s">
        <v>49</v>
      </c>
      <c r="AH34" s="8">
        <v>452203</v>
      </c>
      <c r="AI34" s="8" t="s">
        <v>174</v>
      </c>
      <c r="AJ34" s="8"/>
      <c r="AK34" s="8">
        <v>452203</v>
      </c>
      <c r="AL34" s="8">
        <v>452705</v>
      </c>
      <c r="AM34" s="10"/>
      <c r="AN34" s="1"/>
      <c r="AO34" s="7">
        <v>11</v>
      </c>
      <c r="AP34" s="10" t="s">
        <v>75</v>
      </c>
      <c r="AQ34" s="10" t="s">
        <v>190</v>
      </c>
      <c r="AR34" s="10" t="s">
        <v>76</v>
      </c>
      <c r="AS34" s="10"/>
      <c r="AT34" s="10">
        <v>418021</v>
      </c>
      <c r="AU34" s="10"/>
      <c r="AV34" s="2"/>
      <c r="AW34" s="7">
        <v>11</v>
      </c>
      <c r="AX34" s="10" t="s">
        <v>150</v>
      </c>
      <c r="AY34" s="10"/>
      <c r="AZ34" s="10">
        <v>411095</v>
      </c>
      <c r="BA34" s="10"/>
      <c r="BB34" s="10">
        <v>411095</v>
      </c>
      <c r="BC34" s="10"/>
      <c r="BD34" s="2"/>
      <c r="BE34" s="7">
        <v>11</v>
      </c>
      <c r="BF34" s="8" t="s">
        <v>162</v>
      </c>
      <c r="BG34" s="8" t="s">
        <v>203</v>
      </c>
      <c r="BH34" s="8" t="s">
        <v>189</v>
      </c>
      <c r="BI34" s="8"/>
      <c r="BJ34" s="8" t="s">
        <v>206</v>
      </c>
      <c r="BK34" s="8"/>
      <c r="BL34" s="1"/>
      <c r="BM34" s="7">
        <v>11</v>
      </c>
      <c r="BN34" s="10">
        <v>170502</v>
      </c>
      <c r="BO34" s="8">
        <v>170403</v>
      </c>
      <c r="BP34" s="8">
        <v>170504</v>
      </c>
      <c r="BQ34" s="8">
        <v>170205</v>
      </c>
      <c r="BR34" s="8">
        <v>170205</v>
      </c>
      <c r="BS34" s="10"/>
    </row>
    <row r="35" spans="1:71" x14ac:dyDescent="0.25">
      <c r="A35" s="7">
        <v>12</v>
      </c>
      <c r="B35" s="8"/>
      <c r="C35" s="8"/>
      <c r="D35" s="8"/>
      <c r="E35" s="8"/>
      <c r="F35" s="8">
        <v>602404</v>
      </c>
      <c r="G35" s="8"/>
      <c r="H35" s="1"/>
      <c r="I35" s="7">
        <v>12</v>
      </c>
      <c r="J35" s="25" t="s">
        <v>52</v>
      </c>
      <c r="K35" s="25" t="s">
        <v>80</v>
      </c>
      <c r="L35" s="25" t="s">
        <v>80</v>
      </c>
      <c r="M35" s="8"/>
      <c r="N35" s="25">
        <v>612303</v>
      </c>
      <c r="O35" s="8"/>
      <c r="P35" s="1"/>
      <c r="Q35" s="7">
        <v>12</v>
      </c>
      <c r="R35" s="10"/>
      <c r="S35" s="10" t="s">
        <v>78</v>
      </c>
      <c r="T35" s="10"/>
      <c r="U35" s="10"/>
      <c r="V35" s="10"/>
      <c r="W35" s="10"/>
      <c r="X35" s="2"/>
      <c r="Y35" s="7">
        <v>12</v>
      </c>
      <c r="Z35" s="10">
        <v>111357</v>
      </c>
      <c r="AA35" s="10" t="s">
        <v>79</v>
      </c>
      <c r="AB35" s="10">
        <v>112205</v>
      </c>
      <c r="AC35" s="10"/>
      <c r="AD35" s="10"/>
      <c r="AE35" s="10"/>
      <c r="AF35" s="2"/>
      <c r="AG35" s="7">
        <v>12</v>
      </c>
      <c r="AH35" s="8"/>
      <c r="AI35" s="8"/>
      <c r="AJ35" s="8">
        <v>452202</v>
      </c>
      <c r="AK35" s="8">
        <v>452901</v>
      </c>
      <c r="AL35" s="8"/>
      <c r="AM35" s="10"/>
      <c r="AN35" s="1"/>
      <c r="AO35" s="7">
        <v>12</v>
      </c>
      <c r="AP35" s="10"/>
      <c r="AQ35" s="10" t="s">
        <v>190</v>
      </c>
      <c r="AR35" s="10"/>
      <c r="AS35" s="10"/>
      <c r="AT35" s="10"/>
      <c r="AU35" s="10"/>
      <c r="AV35" s="2"/>
      <c r="AW35" s="7">
        <v>12</v>
      </c>
      <c r="AX35" s="10">
        <v>410505</v>
      </c>
      <c r="AY35" s="10">
        <v>410605</v>
      </c>
      <c r="AZ35" s="10">
        <v>410505</v>
      </c>
      <c r="BA35" s="10">
        <v>410605</v>
      </c>
      <c r="BB35" s="10">
        <v>410503</v>
      </c>
      <c r="BC35" s="10"/>
      <c r="BD35" s="2"/>
      <c r="BE35" s="7">
        <v>12</v>
      </c>
      <c r="BF35" s="8" t="s">
        <v>170</v>
      </c>
      <c r="BG35" s="8" t="s">
        <v>203</v>
      </c>
      <c r="BH35" s="8" t="s">
        <v>189</v>
      </c>
      <c r="BI35" s="8"/>
      <c r="BJ35" s="8" t="s">
        <v>206</v>
      </c>
      <c r="BK35" s="8"/>
      <c r="BL35" s="1"/>
      <c r="BM35" s="7">
        <v>12</v>
      </c>
      <c r="BN35" s="10"/>
      <c r="BO35" s="8">
        <v>170304</v>
      </c>
      <c r="BP35" s="8">
        <v>170402</v>
      </c>
      <c r="BQ35" s="8">
        <v>170304</v>
      </c>
      <c r="BR35" s="8">
        <v>170402</v>
      </c>
      <c r="BS35" s="10"/>
    </row>
    <row r="36" spans="1:71" x14ac:dyDescent="0.25">
      <c r="A36" s="7">
        <v>1</v>
      </c>
      <c r="B36" s="8"/>
      <c r="C36" s="8"/>
      <c r="D36" s="8"/>
      <c r="E36" s="8" t="s">
        <v>147</v>
      </c>
      <c r="F36" s="8">
        <v>602404</v>
      </c>
      <c r="G36" s="8"/>
      <c r="H36" s="1"/>
      <c r="I36" s="7">
        <v>1</v>
      </c>
      <c r="J36" s="25" t="s">
        <v>52</v>
      </c>
      <c r="K36" s="25" t="s">
        <v>80</v>
      </c>
      <c r="L36" s="25" t="s">
        <v>80</v>
      </c>
      <c r="M36" s="8"/>
      <c r="N36" s="25">
        <v>612303</v>
      </c>
      <c r="O36" s="8"/>
      <c r="P36" s="1"/>
      <c r="Q36" s="7">
        <v>1</v>
      </c>
      <c r="R36" s="10"/>
      <c r="S36" s="10" t="s">
        <v>78</v>
      </c>
      <c r="T36" s="10">
        <v>121303</v>
      </c>
      <c r="U36" s="10">
        <v>121705</v>
      </c>
      <c r="V36" s="10">
        <v>121907</v>
      </c>
      <c r="W36" s="10"/>
      <c r="X36" s="2"/>
      <c r="Y36" s="7">
        <v>1</v>
      </c>
      <c r="Z36" s="10">
        <v>111464</v>
      </c>
      <c r="AA36" s="10">
        <v>112201</v>
      </c>
      <c r="AB36" s="10">
        <v>112203</v>
      </c>
      <c r="AC36" s="10"/>
      <c r="AD36" s="10"/>
      <c r="AE36" s="10"/>
      <c r="AF36" s="2"/>
      <c r="AG36" s="7">
        <v>1</v>
      </c>
      <c r="AH36" s="8"/>
      <c r="AI36" s="8">
        <v>452904</v>
      </c>
      <c r="AJ36" s="8">
        <v>452202</v>
      </c>
      <c r="AK36" s="8">
        <v>452901</v>
      </c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>
        <v>410505</v>
      </c>
      <c r="AY36" s="10">
        <v>410605</v>
      </c>
      <c r="AZ36" s="10">
        <v>410505</v>
      </c>
      <c r="BA36" s="10">
        <v>410605</v>
      </c>
      <c r="BB36" s="10">
        <v>410503</v>
      </c>
      <c r="BC36" s="10"/>
      <c r="BD36" s="2"/>
      <c r="BE36" s="7">
        <v>1</v>
      </c>
      <c r="BF36" s="8" t="s">
        <v>170</v>
      </c>
      <c r="BG36" s="8"/>
      <c r="BH36" s="8"/>
      <c r="BI36" s="8"/>
      <c r="BJ36" s="8"/>
      <c r="BK36" s="8"/>
      <c r="BL36" s="1"/>
      <c r="BM36" s="7">
        <v>1</v>
      </c>
      <c r="BN36" s="10">
        <v>170604</v>
      </c>
      <c r="BO36" s="8">
        <v>170304</v>
      </c>
      <c r="BP36" s="8">
        <v>170402</v>
      </c>
      <c r="BQ36" s="8">
        <v>170304</v>
      </c>
      <c r="BR36" s="8">
        <v>170402</v>
      </c>
      <c r="BS36" s="10"/>
    </row>
    <row r="37" spans="1:71" ht="15.75" x14ac:dyDescent="0.25">
      <c r="A37" s="7">
        <v>2</v>
      </c>
      <c r="B37" s="8">
        <v>602304</v>
      </c>
      <c r="C37" s="8" t="s">
        <v>81</v>
      </c>
      <c r="D37" s="8"/>
      <c r="E37" s="8" t="s">
        <v>147</v>
      </c>
      <c r="F37" s="8" t="s">
        <v>53</v>
      </c>
      <c r="G37" s="8"/>
      <c r="H37" s="1"/>
      <c r="I37" s="7">
        <v>2</v>
      </c>
      <c r="J37" s="67"/>
      <c r="K37" s="25">
        <v>612402</v>
      </c>
      <c r="L37" s="8"/>
      <c r="M37" s="25">
        <v>612402</v>
      </c>
      <c r="N37" s="35">
        <v>612503</v>
      </c>
      <c r="O37" s="8"/>
      <c r="P37" s="1"/>
      <c r="Q37" s="7">
        <v>2</v>
      </c>
      <c r="R37" s="10"/>
      <c r="S37" s="10" t="s">
        <v>82</v>
      </c>
      <c r="T37" s="10">
        <v>121303</v>
      </c>
      <c r="U37" s="10"/>
      <c r="V37" s="10">
        <v>121907</v>
      </c>
      <c r="W37" s="10"/>
      <c r="X37" s="2"/>
      <c r="Y37" s="7">
        <v>2</v>
      </c>
      <c r="Z37" s="10">
        <v>111464</v>
      </c>
      <c r="AA37" s="10">
        <v>112201</v>
      </c>
      <c r="AB37" s="10">
        <v>112203</v>
      </c>
      <c r="AC37" s="10" t="s">
        <v>83</v>
      </c>
      <c r="AD37" s="10"/>
      <c r="AE37" s="10"/>
      <c r="AF37" s="2"/>
      <c r="AG37" s="7">
        <v>2</v>
      </c>
      <c r="AH37" s="8"/>
      <c r="AI37" s="8">
        <v>452904</v>
      </c>
      <c r="AJ37" s="8">
        <v>452202</v>
      </c>
      <c r="AK37" s="8" t="s">
        <v>84</v>
      </c>
      <c r="AL37" s="8" t="s">
        <v>51</v>
      </c>
      <c r="AM37" s="10"/>
      <c r="AN37" s="1"/>
      <c r="AO37" s="7">
        <v>2</v>
      </c>
      <c r="AP37" s="10">
        <v>410505</v>
      </c>
      <c r="AQ37" s="10">
        <v>418064</v>
      </c>
      <c r="AR37" s="10">
        <v>418021</v>
      </c>
      <c r="AS37" s="10">
        <v>418025</v>
      </c>
      <c r="AT37" s="10">
        <v>418061</v>
      </c>
      <c r="AU37" s="10"/>
      <c r="AV37" s="2"/>
      <c r="AW37" s="7">
        <v>2</v>
      </c>
      <c r="AX37" s="10" t="s">
        <v>181</v>
      </c>
      <c r="AY37" s="10">
        <v>410604</v>
      </c>
      <c r="AZ37" s="10">
        <v>411081</v>
      </c>
      <c r="BA37" s="10">
        <v>410604</v>
      </c>
      <c r="BB37" s="10">
        <v>410404</v>
      </c>
      <c r="BC37" s="10"/>
      <c r="BD37" s="2"/>
      <c r="BE37" s="7">
        <v>2</v>
      </c>
      <c r="BF37" s="8"/>
      <c r="BG37" s="8" t="s">
        <v>175</v>
      </c>
      <c r="BH37" s="8"/>
      <c r="BI37" s="8"/>
      <c r="BJ37" s="8" t="s">
        <v>207</v>
      </c>
      <c r="BK37" s="8"/>
      <c r="BL37" s="1"/>
      <c r="BM37" s="7">
        <v>2</v>
      </c>
      <c r="BN37" s="10">
        <v>170604</v>
      </c>
      <c r="BO37" s="8">
        <v>170204</v>
      </c>
      <c r="BP37" s="1"/>
      <c r="BQ37" s="8" t="s">
        <v>55</v>
      </c>
      <c r="BR37" s="8"/>
      <c r="BS37" s="10"/>
    </row>
    <row r="38" spans="1:71" ht="15.75" x14ac:dyDescent="0.25">
      <c r="A38" s="7">
        <v>3</v>
      </c>
      <c r="B38" s="8">
        <v>602304</v>
      </c>
      <c r="C38" s="8" t="s">
        <v>81</v>
      </c>
      <c r="D38" s="8"/>
      <c r="E38" s="8" t="s">
        <v>147</v>
      </c>
      <c r="F38" s="8" t="s">
        <v>53</v>
      </c>
      <c r="G38" s="8"/>
      <c r="H38" s="1"/>
      <c r="I38" s="7">
        <v>3</v>
      </c>
      <c r="J38" s="67"/>
      <c r="K38" s="25">
        <v>612402</v>
      </c>
      <c r="L38" s="8"/>
      <c r="M38" s="25">
        <v>612402</v>
      </c>
      <c r="N38" s="35">
        <v>612503</v>
      </c>
      <c r="O38" s="8"/>
      <c r="P38" s="1"/>
      <c r="Q38" s="7">
        <v>3</v>
      </c>
      <c r="R38" s="10"/>
      <c r="S38" s="10" t="s">
        <v>82</v>
      </c>
      <c r="T38" s="10">
        <v>121303</v>
      </c>
      <c r="U38" s="10">
        <v>121401</v>
      </c>
      <c r="V38" s="10">
        <v>121907</v>
      </c>
      <c r="W38" s="10"/>
      <c r="X38" s="2"/>
      <c r="Y38" s="7">
        <v>3</v>
      </c>
      <c r="Z38" s="10">
        <v>111464</v>
      </c>
      <c r="AA38" s="10">
        <v>112206</v>
      </c>
      <c r="AB38" s="10"/>
      <c r="AC38" s="10" t="s">
        <v>83</v>
      </c>
      <c r="AD38" s="10"/>
      <c r="AE38" s="10"/>
      <c r="AF38" s="2"/>
      <c r="AG38" s="7">
        <v>3</v>
      </c>
      <c r="AH38" s="8">
        <v>452205</v>
      </c>
      <c r="AI38" s="8">
        <v>452904</v>
      </c>
      <c r="AJ38" s="8"/>
      <c r="AK38" s="8" t="s">
        <v>84</v>
      </c>
      <c r="AL38" s="8" t="s">
        <v>51</v>
      </c>
      <c r="AM38" s="10"/>
      <c r="AN38" s="1"/>
      <c r="AO38" s="7">
        <v>3</v>
      </c>
      <c r="AP38" s="10">
        <v>410505</v>
      </c>
      <c r="AQ38" s="10">
        <v>418064</v>
      </c>
      <c r="AR38" s="10">
        <v>418021</v>
      </c>
      <c r="AS38" s="10">
        <v>418025</v>
      </c>
      <c r="AT38" s="10">
        <v>418061</v>
      </c>
      <c r="AU38" s="10"/>
      <c r="AV38" s="2"/>
      <c r="AW38" s="7">
        <v>3</v>
      </c>
      <c r="AX38" s="10" t="s">
        <v>181</v>
      </c>
      <c r="AY38" s="10">
        <v>410604</v>
      </c>
      <c r="AZ38" s="10">
        <v>411081</v>
      </c>
      <c r="BA38" s="10">
        <v>410604</v>
      </c>
      <c r="BB38" s="10">
        <v>410404</v>
      </c>
      <c r="BC38" s="10"/>
      <c r="BD38" s="2"/>
      <c r="BE38" s="7">
        <v>3</v>
      </c>
      <c r="BF38" s="8"/>
      <c r="BG38" s="8" t="s">
        <v>175</v>
      </c>
      <c r="BH38" s="8"/>
      <c r="BI38" s="8"/>
      <c r="BJ38" s="8" t="s">
        <v>207</v>
      </c>
      <c r="BK38" s="8"/>
      <c r="BL38" s="1"/>
      <c r="BM38" s="7">
        <v>3</v>
      </c>
      <c r="BN38" s="10">
        <v>170603</v>
      </c>
      <c r="BO38" s="8">
        <v>170204</v>
      </c>
      <c r="BP38" s="1"/>
      <c r="BQ38" s="8" t="s">
        <v>85</v>
      </c>
      <c r="BR38" s="8"/>
      <c r="BS38" s="10"/>
    </row>
    <row r="39" spans="1:71" x14ac:dyDescent="0.25">
      <c r="A39" s="7">
        <v>4</v>
      </c>
      <c r="B39" s="8">
        <v>601472</v>
      </c>
      <c r="C39" s="8" t="s">
        <v>81</v>
      </c>
      <c r="D39" s="8">
        <v>601375</v>
      </c>
      <c r="E39" s="8">
        <v>602304</v>
      </c>
      <c r="F39" s="8"/>
      <c r="G39" s="8"/>
      <c r="H39" s="1"/>
      <c r="I39" s="7">
        <v>4</v>
      </c>
      <c r="J39" s="25">
        <v>612501</v>
      </c>
      <c r="K39" s="25">
        <v>612601</v>
      </c>
      <c r="L39" s="8"/>
      <c r="M39" s="25">
        <v>612505</v>
      </c>
      <c r="N39" s="81">
        <v>602101</v>
      </c>
      <c r="O39" s="8"/>
      <c r="P39" s="1"/>
      <c r="Q39" s="7">
        <v>4</v>
      </c>
      <c r="R39" s="10"/>
      <c r="S39" s="10"/>
      <c r="T39" s="10" t="s">
        <v>168</v>
      </c>
      <c r="U39" s="10">
        <v>121401</v>
      </c>
      <c r="V39" s="10"/>
      <c r="W39" s="10"/>
      <c r="X39" s="2"/>
      <c r="Y39" s="7">
        <v>4</v>
      </c>
      <c r="Z39" s="10">
        <v>640601</v>
      </c>
      <c r="AA39" s="10">
        <v>112206</v>
      </c>
      <c r="AB39" s="10"/>
      <c r="AC39" s="10" t="s">
        <v>83</v>
      </c>
      <c r="AD39" s="10"/>
      <c r="AE39" s="10"/>
      <c r="AF39" s="2"/>
      <c r="AG39" s="7">
        <v>4</v>
      </c>
      <c r="AH39" s="8">
        <v>452205</v>
      </c>
      <c r="AI39" s="8">
        <v>452904</v>
      </c>
      <c r="AJ39" s="8"/>
      <c r="AK39" s="8" t="s">
        <v>84</v>
      </c>
      <c r="AL39" s="8"/>
      <c r="AM39" s="10"/>
      <c r="AN39" s="1"/>
      <c r="AO39" s="7">
        <v>4</v>
      </c>
      <c r="AP39" s="10"/>
      <c r="AQ39" s="10" t="s">
        <v>86</v>
      </c>
      <c r="AR39" s="10">
        <v>418021</v>
      </c>
      <c r="AS39" s="10">
        <v>418025</v>
      </c>
      <c r="AT39" s="10">
        <v>418061</v>
      </c>
      <c r="AU39" s="10"/>
      <c r="AV39" s="2"/>
      <c r="AW39" s="7">
        <v>4</v>
      </c>
      <c r="AX39" s="10">
        <v>410606</v>
      </c>
      <c r="AY39" s="10">
        <v>411081</v>
      </c>
      <c r="AZ39" s="10">
        <v>410403</v>
      </c>
      <c r="BA39" s="10">
        <v>411083</v>
      </c>
      <c r="BB39" s="10"/>
      <c r="BC39" s="10"/>
      <c r="BD39" s="2"/>
      <c r="BE39" s="7">
        <v>4</v>
      </c>
      <c r="BF39" s="8" t="s">
        <v>182</v>
      </c>
      <c r="BG39" s="8" t="s">
        <v>175</v>
      </c>
      <c r="BH39" s="8"/>
      <c r="BI39" s="8"/>
      <c r="BJ39" s="8" t="s">
        <v>207</v>
      </c>
      <c r="BK39" s="8"/>
      <c r="BL39" s="1"/>
      <c r="BM39" s="7">
        <v>4</v>
      </c>
      <c r="BN39" s="10">
        <v>170603</v>
      </c>
      <c r="BO39" s="8"/>
      <c r="BP39" s="8">
        <v>170803</v>
      </c>
      <c r="BQ39" s="8" t="s">
        <v>171</v>
      </c>
      <c r="BR39" s="8"/>
      <c r="BS39" s="10"/>
    </row>
    <row r="40" spans="1:71" x14ac:dyDescent="0.25">
      <c r="A40" s="7">
        <v>5</v>
      </c>
      <c r="B40" s="8">
        <v>601472</v>
      </c>
      <c r="C40" s="8"/>
      <c r="D40" s="8">
        <v>601375</v>
      </c>
      <c r="E40" s="8">
        <v>602304</v>
      </c>
      <c r="F40" s="8"/>
      <c r="G40" s="8"/>
      <c r="H40" s="1"/>
      <c r="I40" s="7">
        <v>5</v>
      </c>
      <c r="J40" s="25">
        <v>612501</v>
      </c>
      <c r="K40" s="25">
        <v>612601</v>
      </c>
      <c r="L40" s="8"/>
      <c r="M40" s="25">
        <v>612505</v>
      </c>
      <c r="N40" s="81">
        <v>602101</v>
      </c>
      <c r="O40" s="8"/>
      <c r="P40" s="1"/>
      <c r="Q40" s="7">
        <v>5</v>
      </c>
      <c r="R40" s="10"/>
      <c r="S40" s="10"/>
      <c r="T40" s="10" t="s">
        <v>168</v>
      </c>
      <c r="U40" s="10"/>
      <c r="V40" s="10"/>
      <c r="W40" s="10"/>
      <c r="X40" s="2"/>
      <c r="Y40" s="7">
        <v>5</v>
      </c>
      <c r="Z40" s="10">
        <v>640601</v>
      </c>
      <c r="AA40" s="10" t="s">
        <v>87</v>
      </c>
      <c r="AB40" s="10" t="s">
        <v>88</v>
      </c>
      <c r="AC40" s="10">
        <v>112203</v>
      </c>
      <c r="AD40" s="10"/>
      <c r="AE40" s="10"/>
      <c r="AF40" s="2"/>
      <c r="AG40" s="7">
        <v>5</v>
      </c>
      <c r="AH40" s="8">
        <v>452205</v>
      </c>
      <c r="AI40" s="8">
        <v>452904</v>
      </c>
      <c r="AJ40" s="8"/>
      <c r="AK40" s="8" t="s">
        <v>84</v>
      </c>
      <c r="AL40" s="8"/>
      <c r="AM40" s="10"/>
      <c r="AN40" s="1"/>
      <c r="AO40" s="7">
        <v>5</v>
      </c>
      <c r="AP40" s="10"/>
      <c r="AQ40" s="10" t="s">
        <v>86</v>
      </c>
      <c r="AR40" s="10"/>
      <c r="AS40" s="10"/>
      <c r="AT40" s="10">
        <v>418061</v>
      </c>
      <c r="AU40" s="10"/>
      <c r="AV40" s="2"/>
      <c r="AW40" s="7">
        <v>5</v>
      </c>
      <c r="AX40" s="10">
        <v>410606</v>
      </c>
      <c r="AY40" s="10">
        <v>411081</v>
      </c>
      <c r="AZ40" s="10">
        <v>410403</v>
      </c>
      <c r="BA40" s="10">
        <v>411083</v>
      </c>
      <c r="BB40" s="10"/>
      <c r="BC40" s="10"/>
      <c r="BD40" s="2"/>
      <c r="BE40" s="7">
        <v>5</v>
      </c>
      <c r="BF40" s="8" t="s">
        <v>182</v>
      </c>
      <c r="BG40" s="10"/>
      <c r="BH40" s="8"/>
      <c r="BI40" s="8"/>
      <c r="BJ40" s="8" t="s">
        <v>216</v>
      </c>
      <c r="BK40" s="8"/>
      <c r="BL40" s="1"/>
      <c r="BM40" s="7">
        <v>5</v>
      </c>
      <c r="BN40" s="10"/>
      <c r="BO40" s="8"/>
      <c r="BP40" s="8">
        <v>170803</v>
      </c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"/>
      <c r="G41" s="8"/>
      <c r="H41" s="1"/>
      <c r="I41" s="7">
        <v>6</v>
      </c>
      <c r="J41" s="11"/>
      <c r="K41" s="8"/>
      <c r="L41" s="8"/>
      <c r="M41" s="8"/>
      <c r="N41" s="81">
        <v>602101</v>
      </c>
      <c r="O41" s="8"/>
      <c r="P41" s="1"/>
      <c r="Q41" s="7">
        <v>6</v>
      </c>
      <c r="R41" s="13"/>
      <c r="S41" s="10"/>
      <c r="T41" s="10" t="s">
        <v>168</v>
      </c>
      <c r="U41" s="10"/>
      <c r="V41" s="10"/>
      <c r="W41" s="10"/>
      <c r="X41" s="2"/>
      <c r="Y41" s="7">
        <v>6</v>
      </c>
      <c r="Z41" s="10"/>
      <c r="AA41" s="10" t="s">
        <v>87</v>
      </c>
      <c r="AB41" s="10" t="s">
        <v>88</v>
      </c>
      <c r="AC41" s="10">
        <v>112203</v>
      </c>
      <c r="AD41" s="10"/>
      <c r="AE41" s="10"/>
      <c r="AF41" s="2"/>
      <c r="AG41" s="7">
        <v>6</v>
      </c>
      <c r="AH41" s="8">
        <v>452205</v>
      </c>
      <c r="AI41" s="8">
        <v>452904</v>
      </c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 t="s">
        <v>191</v>
      </c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 t="s">
        <v>242</v>
      </c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 t="s">
        <v>191</v>
      </c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158" t="s">
        <v>89</v>
      </c>
      <c r="B45" s="94" t="s">
        <v>0</v>
      </c>
      <c r="C45" s="95"/>
      <c r="D45" s="95"/>
      <c r="E45" s="96"/>
      <c r="F45" s="100" t="s">
        <v>1</v>
      </c>
      <c r="G45" s="101"/>
      <c r="H45" s="1"/>
      <c r="I45" s="126">
        <v>314</v>
      </c>
      <c r="J45" s="94" t="s">
        <v>0</v>
      </c>
      <c r="K45" s="95"/>
      <c r="L45" s="95"/>
      <c r="M45" s="96"/>
      <c r="N45" s="100" t="s">
        <v>1</v>
      </c>
      <c r="O45" s="101"/>
      <c r="P45" s="1"/>
      <c r="Q45" s="148">
        <v>2</v>
      </c>
      <c r="R45" s="94" t="s">
        <v>0</v>
      </c>
      <c r="S45" s="95"/>
      <c r="T45" s="95"/>
      <c r="U45" s="96"/>
      <c r="V45" s="100" t="s">
        <v>1</v>
      </c>
      <c r="W45" s="101"/>
      <c r="X45" s="1"/>
      <c r="Y45" s="159">
        <v>31</v>
      </c>
      <c r="Z45" s="94" t="s">
        <v>0</v>
      </c>
      <c r="AA45" s="95"/>
      <c r="AB45" s="95"/>
      <c r="AC45" s="96"/>
      <c r="AD45" s="100" t="s">
        <v>1</v>
      </c>
      <c r="AE45" s="101"/>
      <c r="AF45" s="1"/>
      <c r="AG45" s="129">
        <v>18</v>
      </c>
      <c r="AH45" s="94" t="s">
        <v>0</v>
      </c>
      <c r="AI45" s="95"/>
      <c r="AJ45" s="95"/>
      <c r="AK45" s="96"/>
      <c r="AL45" s="100" t="s">
        <v>1</v>
      </c>
      <c r="AM45" s="101"/>
      <c r="AN45" s="1"/>
      <c r="AO45" s="162" t="s">
        <v>90</v>
      </c>
      <c r="AP45" s="94" t="s">
        <v>0</v>
      </c>
      <c r="AQ45" s="95"/>
      <c r="AR45" s="95"/>
      <c r="AS45" s="96"/>
      <c r="AT45" s="101" t="s">
        <v>1</v>
      </c>
      <c r="AU45" s="101"/>
      <c r="AV45" s="1"/>
      <c r="AW45" s="137">
        <v>34</v>
      </c>
      <c r="AX45" s="94" t="s">
        <v>0</v>
      </c>
      <c r="AY45" s="95"/>
      <c r="AZ45" s="95"/>
      <c r="BA45" s="96"/>
      <c r="BB45" s="100" t="s">
        <v>1</v>
      </c>
      <c r="BC45" s="101"/>
      <c r="BD45" s="1"/>
      <c r="BE45" s="140">
        <v>27</v>
      </c>
      <c r="BF45" s="94" t="s">
        <v>0</v>
      </c>
      <c r="BG45" s="95"/>
      <c r="BH45" s="95"/>
      <c r="BI45" s="96"/>
      <c r="BJ45" s="100" t="s">
        <v>1</v>
      </c>
      <c r="BK45" s="101"/>
      <c r="BL45" s="1"/>
      <c r="BM45" s="135">
        <v>21</v>
      </c>
      <c r="BN45" s="94" t="s">
        <v>0</v>
      </c>
      <c r="BO45" s="95"/>
      <c r="BP45" s="95"/>
      <c r="BQ45" s="96"/>
      <c r="BR45" s="100" t="s">
        <v>1</v>
      </c>
      <c r="BS45" s="101"/>
    </row>
    <row r="46" spans="1:71" ht="15" customHeight="1" x14ac:dyDescent="0.25">
      <c r="A46" s="124"/>
      <c r="B46" s="97"/>
      <c r="C46" s="98"/>
      <c r="D46" s="98"/>
      <c r="E46" s="99"/>
      <c r="F46" s="48" t="s">
        <v>2</v>
      </c>
      <c r="G46" s="48" t="s">
        <v>3</v>
      </c>
      <c r="H46" s="1"/>
      <c r="I46" s="127"/>
      <c r="J46" s="97"/>
      <c r="K46" s="98"/>
      <c r="L46" s="98"/>
      <c r="M46" s="99"/>
      <c r="N46" s="48" t="s">
        <v>2</v>
      </c>
      <c r="O46" s="48" t="s">
        <v>3</v>
      </c>
      <c r="P46" s="1"/>
      <c r="Q46" s="149"/>
      <c r="R46" s="97"/>
      <c r="S46" s="98"/>
      <c r="T46" s="98"/>
      <c r="U46" s="99"/>
      <c r="V46" s="48" t="s">
        <v>2</v>
      </c>
      <c r="W46" s="48" t="s">
        <v>3</v>
      </c>
      <c r="X46" s="1"/>
      <c r="Y46" s="160"/>
      <c r="Z46" s="97"/>
      <c r="AA46" s="98"/>
      <c r="AB46" s="98"/>
      <c r="AC46" s="99"/>
      <c r="AD46" s="48" t="s">
        <v>2</v>
      </c>
      <c r="AE46" s="48" t="s">
        <v>3</v>
      </c>
      <c r="AF46" s="1"/>
      <c r="AG46" s="130"/>
      <c r="AH46" s="97"/>
      <c r="AI46" s="98"/>
      <c r="AJ46" s="98"/>
      <c r="AK46" s="99"/>
      <c r="AL46" s="48" t="s">
        <v>2</v>
      </c>
      <c r="AM46" s="48" t="s">
        <v>3</v>
      </c>
      <c r="AN46" s="1"/>
      <c r="AO46" s="133"/>
      <c r="AP46" s="97"/>
      <c r="AQ46" s="98"/>
      <c r="AR46" s="98"/>
      <c r="AS46" s="99"/>
      <c r="AT46" s="47" t="s">
        <v>2</v>
      </c>
      <c r="AU46" s="48" t="s">
        <v>3</v>
      </c>
      <c r="AV46" s="1"/>
      <c r="AW46" s="138"/>
      <c r="AX46" s="97"/>
      <c r="AY46" s="98"/>
      <c r="AZ46" s="98"/>
      <c r="BA46" s="99"/>
      <c r="BB46" s="48" t="s">
        <v>2</v>
      </c>
      <c r="BC46" s="48" t="s">
        <v>3</v>
      </c>
      <c r="BD46" s="1"/>
      <c r="BE46" s="141"/>
      <c r="BF46" s="97"/>
      <c r="BG46" s="98"/>
      <c r="BH46" s="98"/>
      <c r="BI46" s="99"/>
      <c r="BJ46" s="47" t="s">
        <v>2</v>
      </c>
      <c r="BK46" s="48" t="s">
        <v>3</v>
      </c>
      <c r="BL46" s="1"/>
      <c r="BM46" s="136"/>
      <c r="BN46" s="97"/>
      <c r="BO46" s="98"/>
      <c r="BP46" s="98"/>
      <c r="BQ46" s="99"/>
      <c r="BR46" s="48" t="s">
        <v>2</v>
      </c>
      <c r="BS46" s="48" t="s">
        <v>3</v>
      </c>
    </row>
    <row r="47" spans="1:71" ht="15" customHeight="1" x14ac:dyDescent="0.25">
      <c r="A47" s="124"/>
      <c r="B47" s="108" t="s">
        <v>4</v>
      </c>
      <c r="C47" s="105"/>
      <c r="D47" s="105"/>
      <c r="E47" s="106"/>
      <c r="F47" s="100" t="s">
        <v>5</v>
      </c>
      <c r="G47" s="101"/>
      <c r="H47" s="1"/>
      <c r="I47" s="127"/>
      <c r="J47" s="108" t="s">
        <v>4</v>
      </c>
      <c r="K47" s="105"/>
      <c r="L47" s="105"/>
      <c r="M47" s="106"/>
      <c r="N47" s="101" t="s">
        <v>5</v>
      </c>
      <c r="O47" s="101"/>
      <c r="P47" s="1"/>
      <c r="Q47" s="149"/>
      <c r="R47" s="108" t="s">
        <v>4</v>
      </c>
      <c r="S47" s="105"/>
      <c r="T47" s="105"/>
      <c r="U47" s="106"/>
      <c r="V47" s="101" t="s">
        <v>5</v>
      </c>
      <c r="W47" s="101"/>
      <c r="X47" s="1"/>
      <c r="Y47" s="160"/>
      <c r="Z47" s="104" t="s">
        <v>91</v>
      </c>
      <c r="AA47" s="105"/>
      <c r="AB47" s="105"/>
      <c r="AC47" s="106"/>
      <c r="AD47" s="101" t="s">
        <v>5</v>
      </c>
      <c r="AE47" s="101"/>
      <c r="AF47" s="1"/>
      <c r="AG47" s="130"/>
      <c r="AH47" s="108" t="s">
        <v>4</v>
      </c>
      <c r="AI47" s="105"/>
      <c r="AJ47" s="105"/>
      <c r="AK47" s="106"/>
      <c r="AL47" s="100" t="s">
        <v>5</v>
      </c>
      <c r="AM47" s="101"/>
      <c r="AN47" s="1"/>
      <c r="AO47" s="133"/>
      <c r="AP47" s="104" t="s">
        <v>91</v>
      </c>
      <c r="AQ47" s="105"/>
      <c r="AR47" s="105"/>
      <c r="AS47" s="106"/>
      <c r="AT47" s="101" t="s">
        <v>5</v>
      </c>
      <c r="AU47" s="101"/>
      <c r="AV47" s="1"/>
      <c r="AW47" s="138"/>
      <c r="AX47" s="104" t="s">
        <v>91</v>
      </c>
      <c r="AY47" s="105"/>
      <c r="AZ47" s="105"/>
      <c r="BA47" s="106"/>
      <c r="BB47" s="101" t="s">
        <v>5</v>
      </c>
      <c r="BC47" s="101"/>
      <c r="BD47" s="1"/>
      <c r="BE47" s="141"/>
      <c r="BF47" s="104" t="s">
        <v>92</v>
      </c>
      <c r="BG47" s="105"/>
      <c r="BH47" s="105"/>
      <c r="BI47" s="106"/>
      <c r="BJ47" s="100" t="s">
        <v>5</v>
      </c>
      <c r="BK47" s="101"/>
      <c r="BL47" s="1"/>
      <c r="BM47" s="136"/>
      <c r="BN47" s="108" t="s">
        <v>4</v>
      </c>
      <c r="BO47" s="105"/>
      <c r="BP47" s="105"/>
      <c r="BQ47" s="106"/>
      <c r="BR47" s="100" t="s">
        <v>5</v>
      </c>
      <c r="BS47" s="101"/>
    </row>
    <row r="48" spans="1:71" ht="15" customHeight="1" x14ac:dyDescent="0.25">
      <c r="A48" s="125"/>
      <c r="B48" s="107" t="s">
        <v>7</v>
      </c>
      <c r="C48" s="105"/>
      <c r="D48" s="105"/>
      <c r="E48" s="106"/>
      <c r="F48" s="100" t="s">
        <v>8</v>
      </c>
      <c r="G48" s="101"/>
      <c r="H48" s="1"/>
      <c r="I48" s="128"/>
      <c r="J48" s="107" t="s">
        <v>7</v>
      </c>
      <c r="K48" s="105"/>
      <c r="L48" s="105"/>
      <c r="M48" s="106"/>
      <c r="N48" s="100" t="s">
        <v>8</v>
      </c>
      <c r="O48" s="101"/>
      <c r="P48" s="1"/>
      <c r="Q48" s="150"/>
      <c r="R48" s="107" t="s">
        <v>7</v>
      </c>
      <c r="S48" s="105"/>
      <c r="T48" s="105"/>
      <c r="U48" s="106"/>
      <c r="V48" s="100" t="s">
        <v>8</v>
      </c>
      <c r="W48" s="101"/>
      <c r="X48" s="1"/>
      <c r="Y48" s="161"/>
      <c r="Z48" s="107" t="s">
        <v>7</v>
      </c>
      <c r="AA48" s="105"/>
      <c r="AB48" s="105"/>
      <c r="AC48" s="106"/>
      <c r="AD48" s="100" t="s">
        <v>8</v>
      </c>
      <c r="AE48" s="101"/>
      <c r="AF48" s="1"/>
      <c r="AG48" s="131"/>
      <c r="AH48" s="107" t="s">
        <v>7</v>
      </c>
      <c r="AI48" s="105"/>
      <c r="AJ48" s="105"/>
      <c r="AK48" s="106"/>
      <c r="AL48" s="100" t="s">
        <v>8</v>
      </c>
      <c r="AM48" s="101"/>
      <c r="AN48" s="1"/>
      <c r="AO48" s="134"/>
      <c r="AP48" s="107" t="s">
        <v>7</v>
      </c>
      <c r="AQ48" s="105"/>
      <c r="AR48" s="105"/>
      <c r="AS48" s="106"/>
      <c r="AT48" s="101" t="s">
        <v>8</v>
      </c>
      <c r="AU48" s="101"/>
      <c r="AV48" s="1"/>
      <c r="AW48" s="138"/>
      <c r="AX48" s="107" t="s">
        <v>7</v>
      </c>
      <c r="AY48" s="105"/>
      <c r="AZ48" s="105"/>
      <c r="BA48" s="106"/>
      <c r="BB48" s="100" t="s">
        <v>8</v>
      </c>
      <c r="BC48" s="101"/>
      <c r="BD48" s="1"/>
      <c r="BE48" s="141"/>
      <c r="BF48" s="107" t="s">
        <v>7</v>
      </c>
      <c r="BG48" s="105"/>
      <c r="BH48" s="105"/>
      <c r="BI48" s="106"/>
      <c r="BJ48" s="100" t="s">
        <v>8</v>
      </c>
      <c r="BK48" s="101"/>
      <c r="BL48" s="1"/>
      <c r="BM48" s="136"/>
      <c r="BN48" s="107" t="s">
        <v>7</v>
      </c>
      <c r="BO48" s="105"/>
      <c r="BP48" s="105"/>
      <c r="BQ48" s="106"/>
      <c r="BR48" s="100" t="s">
        <v>8</v>
      </c>
      <c r="BS48" s="101"/>
    </row>
    <row r="49" spans="1:71" x14ac:dyDescent="0.25">
      <c r="A49" s="45" t="s">
        <v>9</v>
      </c>
      <c r="B49" s="45" t="s">
        <v>10</v>
      </c>
      <c r="C49" s="142" t="s">
        <v>93</v>
      </c>
      <c r="D49" s="142"/>
      <c r="E49" s="142"/>
      <c r="F49" s="45" t="s">
        <v>12</v>
      </c>
      <c r="G49" s="45">
        <v>40</v>
      </c>
      <c r="H49" s="1"/>
      <c r="I49" s="45" t="s">
        <v>9</v>
      </c>
      <c r="J49" s="45" t="s">
        <v>10</v>
      </c>
      <c r="K49" s="143" t="s">
        <v>13</v>
      </c>
      <c r="L49" s="143"/>
      <c r="M49" s="143"/>
      <c r="N49" s="45" t="s">
        <v>12</v>
      </c>
      <c r="O49" s="45">
        <v>50</v>
      </c>
      <c r="P49" s="1"/>
      <c r="Q49" s="45" t="s">
        <v>9</v>
      </c>
      <c r="R49" s="45" t="s">
        <v>10</v>
      </c>
      <c r="S49" s="144" t="s">
        <v>14</v>
      </c>
      <c r="T49" s="144"/>
      <c r="U49" s="144"/>
      <c r="V49" s="45" t="s">
        <v>12</v>
      </c>
      <c r="W49" s="45">
        <v>40</v>
      </c>
      <c r="X49" s="1"/>
      <c r="Y49" s="45" t="s">
        <v>9</v>
      </c>
      <c r="Z49" s="45" t="s">
        <v>10</v>
      </c>
      <c r="AA49" s="157" t="s">
        <v>15</v>
      </c>
      <c r="AB49" s="157"/>
      <c r="AC49" s="157"/>
      <c r="AD49" s="45" t="s">
        <v>12</v>
      </c>
      <c r="AE49" s="45">
        <v>40</v>
      </c>
      <c r="AF49" s="1"/>
      <c r="AG49" s="45" t="s">
        <v>9</v>
      </c>
      <c r="AH49" s="45" t="s">
        <v>10</v>
      </c>
      <c r="AI49" s="146" t="s">
        <v>16</v>
      </c>
      <c r="AJ49" s="146"/>
      <c r="AK49" s="146"/>
      <c r="AL49" s="45" t="s">
        <v>12</v>
      </c>
      <c r="AM49" s="45">
        <v>40</v>
      </c>
      <c r="AN49" s="1"/>
      <c r="AO49" s="45" t="s">
        <v>9</v>
      </c>
      <c r="AP49" s="45" t="s">
        <v>10</v>
      </c>
      <c r="AQ49" s="147" t="s">
        <v>17</v>
      </c>
      <c r="AR49" s="147"/>
      <c r="AS49" s="147"/>
      <c r="AT49" s="45" t="s">
        <v>12</v>
      </c>
      <c r="AU49" s="45">
        <v>25</v>
      </c>
      <c r="AV49" s="1"/>
      <c r="AW49" s="45" t="s">
        <v>9</v>
      </c>
      <c r="AX49" s="45" t="s">
        <v>10</v>
      </c>
      <c r="AY49" s="154" t="s">
        <v>18</v>
      </c>
      <c r="AZ49" s="154"/>
      <c r="BA49" s="154"/>
      <c r="BB49" s="45" t="s">
        <v>12</v>
      </c>
      <c r="BC49" s="45">
        <v>25</v>
      </c>
      <c r="BD49" s="1"/>
      <c r="BE49" s="45" t="s">
        <v>9</v>
      </c>
      <c r="BF49" s="45" t="s">
        <v>10</v>
      </c>
      <c r="BG49" s="155" t="s">
        <v>19</v>
      </c>
      <c r="BH49" s="155"/>
      <c r="BI49" s="155"/>
      <c r="BJ49" s="45" t="s">
        <v>12</v>
      </c>
      <c r="BK49" s="45">
        <v>35</v>
      </c>
      <c r="BL49" s="1"/>
      <c r="BM49" s="45" t="s">
        <v>9</v>
      </c>
      <c r="BN49" s="45" t="s">
        <v>10</v>
      </c>
      <c r="BO49" s="156" t="s">
        <v>20</v>
      </c>
      <c r="BP49" s="156"/>
      <c r="BQ49" s="156"/>
      <c r="BR49" s="45" t="s">
        <v>12</v>
      </c>
      <c r="BS49" s="45">
        <v>50</v>
      </c>
    </row>
    <row r="50" spans="1:71" x14ac:dyDescent="0.25">
      <c r="A50" s="46" t="s">
        <v>21</v>
      </c>
      <c r="B50" s="45" t="s">
        <v>22</v>
      </c>
      <c r="C50" s="45" t="s">
        <v>23</v>
      </c>
      <c r="D50" s="45" t="s">
        <v>24</v>
      </c>
      <c r="E50" s="45" t="s">
        <v>25</v>
      </c>
      <c r="F50" s="45" t="s">
        <v>26</v>
      </c>
      <c r="G50" s="45" t="s">
        <v>27</v>
      </c>
      <c r="H50" s="1"/>
      <c r="I50" s="46" t="s">
        <v>21</v>
      </c>
      <c r="J50" s="45" t="s">
        <v>22</v>
      </c>
      <c r="K50" s="45" t="s">
        <v>23</v>
      </c>
      <c r="L50" s="45" t="s">
        <v>24</v>
      </c>
      <c r="M50" s="45" t="s">
        <v>25</v>
      </c>
      <c r="N50" s="45" t="s">
        <v>26</v>
      </c>
      <c r="O50" s="45" t="s">
        <v>27</v>
      </c>
      <c r="P50" s="1"/>
      <c r="Q50" s="46" t="s">
        <v>21</v>
      </c>
      <c r="R50" s="45" t="s">
        <v>22</v>
      </c>
      <c r="S50" s="45" t="s">
        <v>23</v>
      </c>
      <c r="T50" s="45" t="s">
        <v>24</v>
      </c>
      <c r="U50" s="45" t="s">
        <v>25</v>
      </c>
      <c r="V50" s="45" t="s">
        <v>26</v>
      </c>
      <c r="W50" s="45" t="s">
        <v>27</v>
      </c>
      <c r="X50" s="1"/>
      <c r="Y50" s="46" t="s">
        <v>21</v>
      </c>
      <c r="Z50" s="45" t="s">
        <v>22</v>
      </c>
      <c r="AA50" s="45" t="s">
        <v>23</v>
      </c>
      <c r="AB50" s="45" t="s">
        <v>24</v>
      </c>
      <c r="AC50" s="45" t="s">
        <v>25</v>
      </c>
      <c r="AD50" s="45" t="s">
        <v>26</v>
      </c>
      <c r="AE50" s="45" t="s">
        <v>27</v>
      </c>
      <c r="AF50" s="1"/>
      <c r="AG50" s="46" t="s">
        <v>21</v>
      </c>
      <c r="AH50" s="45" t="s">
        <v>22</v>
      </c>
      <c r="AI50" s="45" t="s">
        <v>23</v>
      </c>
      <c r="AJ50" s="45" t="s">
        <v>24</v>
      </c>
      <c r="AK50" s="45" t="s">
        <v>25</v>
      </c>
      <c r="AL50" s="45" t="s">
        <v>26</v>
      </c>
      <c r="AM50" s="45" t="s">
        <v>27</v>
      </c>
      <c r="AN50" s="1"/>
      <c r="AO50" s="46" t="s">
        <v>21</v>
      </c>
      <c r="AP50" s="45" t="s">
        <v>22</v>
      </c>
      <c r="AQ50" s="45" t="s">
        <v>23</v>
      </c>
      <c r="AR50" s="45" t="s">
        <v>24</v>
      </c>
      <c r="AS50" s="45" t="s">
        <v>25</v>
      </c>
      <c r="AT50" s="45" t="s">
        <v>26</v>
      </c>
      <c r="AU50" s="45" t="s">
        <v>27</v>
      </c>
      <c r="AV50" s="1"/>
      <c r="AW50" s="46" t="s">
        <v>21</v>
      </c>
      <c r="AX50" s="45" t="s">
        <v>22</v>
      </c>
      <c r="AY50" s="45" t="s">
        <v>23</v>
      </c>
      <c r="AZ50" s="45" t="s">
        <v>24</v>
      </c>
      <c r="BA50" s="45" t="s">
        <v>25</v>
      </c>
      <c r="BB50" s="45" t="s">
        <v>26</v>
      </c>
      <c r="BC50" s="45" t="s">
        <v>27</v>
      </c>
      <c r="BD50" s="1"/>
      <c r="BE50" s="46" t="s">
        <v>21</v>
      </c>
      <c r="BF50" s="45" t="s">
        <v>22</v>
      </c>
      <c r="BG50" s="45" t="s">
        <v>23</v>
      </c>
      <c r="BH50" s="45" t="s">
        <v>24</v>
      </c>
      <c r="BI50" s="45" t="s">
        <v>25</v>
      </c>
      <c r="BJ50" s="45" t="s">
        <v>26</v>
      </c>
      <c r="BK50" s="45" t="s">
        <v>27</v>
      </c>
      <c r="BL50" s="1"/>
      <c r="BM50" s="46" t="s">
        <v>21</v>
      </c>
      <c r="BN50" s="45" t="s">
        <v>22</v>
      </c>
      <c r="BO50" s="45" t="s">
        <v>23</v>
      </c>
      <c r="BP50" s="45" t="s">
        <v>24</v>
      </c>
      <c r="BQ50" s="45" t="s">
        <v>25</v>
      </c>
      <c r="BR50" s="45" t="s">
        <v>26</v>
      </c>
      <c r="BS50" s="45" t="s">
        <v>27</v>
      </c>
    </row>
    <row r="51" spans="1:71" x14ac:dyDescent="0.25">
      <c r="A51" s="7">
        <v>6</v>
      </c>
      <c r="B51" s="8">
        <v>602302</v>
      </c>
      <c r="C51" s="8" t="s">
        <v>94</v>
      </c>
      <c r="D51" s="8">
        <v>170503</v>
      </c>
      <c r="E51" s="8" t="s">
        <v>63</v>
      </c>
      <c r="F51" s="8">
        <v>602205</v>
      </c>
      <c r="G51" s="8"/>
      <c r="H51" s="1"/>
      <c r="I51" s="7">
        <v>6</v>
      </c>
      <c r="J51" s="25" t="s">
        <v>61</v>
      </c>
      <c r="K51" s="8" t="s">
        <v>95</v>
      </c>
      <c r="L51" s="25" t="s">
        <v>96</v>
      </c>
      <c r="M51" s="8" t="s">
        <v>157</v>
      </c>
      <c r="N51" s="8">
        <v>170202</v>
      </c>
      <c r="O51" s="8"/>
      <c r="P51" s="1"/>
      <c r="Q51" s="7">
        <v>6</v>
      </c>
      <c r="R51" s="10"/>
      <c r="S51" s="10"/>
      <c r="T51" s="10">
        <v>121304</v>
      </c>
      <c r="U51" s="10">
        <v>121704</v>
      </c>
      <c r="V51" s="10" t="s">
        <v>97</v>
      </c>
      <c r="W51" s="10"/>
      <c r="X51" s="2"/>
      <c r="Y51" s="7">
        <v>6</v>
      </c>
      <c r="Z51" s="10"/>
      <c r="AA51" s="10">
        <v>111473</v>
      </c>
      <c r="AB51" s="10">
        <v>111474</v>
      </c>
      <c r="AC51" s="10">
        <v>111275</v>
      </c>
      <c r="AD51" s="10">
        <v>111275</v>
      </c>
      <c r="AE51" s="10"/>
      <c r="AF51" s="2"/>
      <c r="AG51" s="7">
        <v>6</v>
      </c>
      <c r="AH51" s="8">
        <v>452506</v>
      </c>
      <c r="AI51" s="8">
        <v>452702</v>
      </c>
      <c r="AJ51" s="8">
        <v>452501</v>
      </c>
      <c r="AK51" s="8">
        <v>452602</v>
      </c>
      <c r="AL51" s="8" t="s">
        <v>176</v>
      </c>
      <c r="AM51" s="8"/>
      <c r="AN51" s="1"/>
      <c r="AO51" s="7">
        <v>6</v>
      </c>
      <c r="AP51" s="10">
        <v>418073</v>
      </c>
      <c r="AQ51" s="10">
        <v>418054</v>
      </c>
      <c r="AR51" s="10" t="s">
        <v>98</v>
      </c>
      <c r="AS51" s="10" t="s">
        <v>99</v>
      </c>
      <c r="AT51" s="10">
        <v>418092</v>
      </c>
      <c r="AU51" s="10"/>
      <c r="AV51" s="2"/>
      <c r="AW51" s="7">
        <v>6</v>
      </c>
      <c r="AX51" s="10">
        <v>410101</v>
      </c>
      <c r="AY51" s="10">
        <v>410306</v>
      </c>
      <c r="AZ51" s="10">
        <v>410306</v>
      </c>
      <c r="BA51" s="10">
        <v>410306</v>
      </c>
      <c r="BB51" s="10">
        <v>410303</v>
      </c>
      <c r="BC51" s="10"/>
      <c r="BD51" s="2"/>
      <c r="BE51" s="7">
        <v>6</v>
      </c>
      <c r="BF51" s="10" t="s">
        <v>150</v>
      </c>
      <c r="BG51" s="8" t="s">
        <v>150</v>
      </c>
      <c r="BH51" s="8" t="s">
        <v>154</v>
      </c>
      <c r="BI51" s="8" t="s">
        <v>213</v>
      </c>
      <c r="BJ51" s="8" t="s">
        <v>154</v>
      </c>
      <c r="BK51" s="8"/>
      <c r="BL51" s="1"/>
      <c r="BM51" s="7">
        <v>6</v>
      </c>
      <c r="BN51" s="8"/>
      <c r="BO51" s="8">
        <v>170305</v>
      </c>
      <c r="BP51" s="8">
        <v>170405</v>
      </c>
      <c r="BQ51" s="8">
        <v>170503</v>
      </c>
      <c r="BR51" s="8">
        <v>170405</v>
      </c>
      <c r="BS51" s="8"/>
    </row>
    <row r="52" spans="1:71" x14ac:dyDescent="0.25">
      <c r="A52" s="7">
        <v>7</v>
      </c>
      <c r="B52" s="8">
        <v>602302</v>
      </c>
      <c r="C52" s="8" t="s">
        <v>94</v>
      </c>
      <c r="D52" s="8">
        <v>170503</v>
      </c>
      <c r="E52" s="8" t="s">
        <v>63</v>
      </c>
      <c r="F52" s="8">
        <v>602205</v>
      </c>
      <c r="G52" s="8"/>
      <c r="H52" s="1"/>
      <c r="I52" s="7">
        <v>7</v>
      </c>
      <c r="J52" s="25" t="s">
        <v>61</v>
      </c>
      <c r="K52" s="8" t="s">
        <v>95</v>
      </c>
      <c r="L52" s="25" t="s">
        <v>96</v>
      </c>
      <c r="M52" s="8" t="s">
        <v>157</v>
      </c>
      <c r="N52" s="8">
        <v>170202</v>
      </c>
      <c r="O52" s="8"/>
      <c r="P52" s="1"/>
      <c r="Q52" s="7">
        <v>7</v>
      </c>
      <c r="R52" s="10"/>
      <c r="S52" s="10">
        <v>121505</v>
      </c>
      <c r="T52" s="10">
        <v>121304</v>
      </c>
      <c r="U52" s="10">
        <v>121704</v>
      </c>
      <c r="V52" s="10" t="s">
        <v>97</v>
      </c>
      <c r="W52" s="10"/>
      <c r="X52" s="2"/>
      <c r="Y52" s="7">
        <v>7</v>
      </c>
      <c r="Z52" s="10"/>
      <c r="AA52" s="10">
        <v>111473</v>
      </c>
      <c r="AB52" s="10">
        <v>111474</v>
      </c>
      <c r="AC52" s="10"/>
      <c r="AD52" s="10">
        <v>111571</v>
      </c>
      <c r="AE52" s="10"/>
      <c r="AF52" s="2"/>
      <c r="AG52" s="7">
        <v>7</v>
      </c>
      <c r="AH52" s="8">
        <v>452506</v>
      </c>
      <c r="AI52" s="8">
        <v>452702</v>
      </c>
      <c r="AJ52" s="8">
        <v>452501</v>
      </c>
      <c r="AK52" s="8">
        <v>452602</v>
      </c>
      <c r="AL52" s="8" t="s">
        <v>176</v>
      </c>
      <c r="AM52" s="8"/>
      <c r="AN52" s="1"/>
      <c r="AO52" s="7">
        <v>7</v>
      </c>
      <c r="AP52" s="10">
        <v>418073</v>
      </c>
      <c r="AQ52" s="10">
        <v>418054</v>
      </c>
      <c r="AR52" s="10" t="s">
        <v>98</v>
      </c>
      <c r="AS52" s="10" t="s">
        <v>99</v>
      </c>
      <c r="AT52" s="10">
        <v>418092</v>
      </c>
      <c r="AU52" s="10"/>
      <c r="AV52" s="2"/>
      <c r="AW52" s="7">
        <v>7</v>
      </c>
      <c r="AX52" s="10">
        <v>410101</v>
      </c>
      <c r="AY52" s="10">
        <v>410306</v>
      </c>
      <c r="AZ52" s="10">
        <v>410306</v>
      </c>
      <c r="BA52" s="10">
        <v>410306</v>
      </c>
      <c r="BB52" s="10">
        <v>410303</v>
      </c>
      <c r="BC52" s="10"/>
      <c r="BD52" s="2"/>
      <c r="BE52" s="7">
        <v>7</v>
      </c>
      <c r="BF52" s="10" t="s">
        <v>150</v>
      </c>
      <c r="BG52" s="8" t="s">
        <v>150</v>
      </c>
      <c r="BH52" s="8" t="s">
        <v>154</v>
      </c>
      <c r="BI52" s="8" t="s">
        <v>213</v>
      </c>
      <c r="BJ52" s="8" t="s">
        <v>154</v>
      </c>
      <c r="BK52" s="10"/>
      <c r="BL52" s="1"/>
      <c r="BM52" s="7">
        <v>7</v>
      </c>
      <c r="BN52" s="8">
        <v>170505</v>
      </c>
      <c r="BO52" s="8">
        <v>170305</v>
      </c>
      <c r="BP52" s="8">
        <v>170405</v>
      </c>
      <c r="BQ52" s="8">
        <v>170503</v>
      </c>
      <c r="BR52" s="8">
        <v>170405</v>
      </c>
      <c r="BS52" s="10"/>
    </row>
    <row r="53" spans="1:71" x14ac:dyDescent="0.25">
      <c r="A53" s="7">
        <v>8</v>
      </c>
      <c r="B53" s="8">
        <v>602401</v>
      </c>
      <c r="C53" s="8"/>
      <c r="D53" s="8" t="s">
        <v>69</v>
      </c>
      <c r="E53" s="8" t="s">
        <v>182</v>
      </c>
      <c r="F53" s="8">
        <v>601302</v>
      </c>
      <c r="G53" s="8"/>
      <c r="H53" s="1"/>
      <c r="I53" s="7">
        <v>8</v>
      </c>
      <c r="J53" s="25">
        <v>612601</v>
      </c>
      <c r="K53" s="25">
        <v>612503</v>
      </c>
      <c r="L53" s="25" t="s">
        <v>96</v>
      </c>
      <c r="M53" s="25">
        <v>611385</v>
      </c>
      <c r="N53" s="25">
        <v>612502</v>
      </c>
      <c r="O53" s="8"/>
      <c r="P53" s="1"/>
      <c r="Q53" s="7">
        <v>8</v>
      </c>
      <c r="R53" s="10">
        <v>121601</v>
      </c>
      <c r="S53" s="10">
        <v>121505</v>
      </c>
      <c r="T53" s="10">
        <v>121305</v>
      </c>
      <c r="U53" s="10">
        <v>170802</v>
      </c>
      <c r="V53" s="10"/>
      <c r="W53" s="10"/>
      <c r="X53" s="2"/>
      <c r="Y53" s="7">
        <v>8</v>
      </c>
      <c r="Z53" s="10"/>
      <c r="AA53" s="10">
        <v>111473</v>
      </c>
      <c r="AB53" s="10">
        <v>111474</v>
      </c>
      <c r="AC53" s="10">
        <v>111356</v>
      </c>
      <c r="AD53" s="10">
        <v>111571</v>
      </c>
      <c r="AE53" s="10"/>
      <c r="AF53" s="2"/>
      <c r="AG53" s="7">
        <v>8</v>
      </c>
      <c r="AH53" s="8">
        <v>452506</v>
      </c>
      <c r="AI53" s="8">
        <v>452702</v>
      </c>
      <c r="AJ53" s="8">
        <v>452501</v>
      </c>
      <c r="AK53" s="8"/>
      <c r="AL53" s="8" t="s">
        <v>176</v>
      </c>
      <c r="AM53" s="8"/>
      <c r="AN53" s="1"/>
      <c r="AO53" s="7">
        <v>8</v>
      </c>
      <c r="AP53" s="10">
        <v>418073</v>
      </c>
      <c r="AQ53" s="10">
        <v>418054</v>
      </c>
      <c r="AR53" s="10">
        <v>418051</v>
      </c>
      <c r="AS53" s="10">
        <v>418053</v>
      </c>
      <c r="AT53" s="10">
        <v>418055</v>
      </c>
      <c r="AU53" s="10"/>
      <c r="AV53" s="2"/>
      <c r="AW53" s="7">
        <v>8</v>
      </c>
      <c r="AX53" s="10">
        <v>411063</v>
      </c>
      <c r="AY53" s="10" t="s">
        <v>232</v>
      </c>
      <c r="AZ53" s="10">
        <v>410104</v>
      </c>
      <c r="BA53" s="10">
        <v>410301</v>
      </c>
      <c r="BB53" s="10">
        <v>410301</v>
      </c>
      <c r="BC53" s="10"/>
      <c r="BD53" s="2"/>
      <c r="BE53" s="7">
        <v>8</v>
      </c>
      <c r="BF53" s="10" t="s">
        <v>208</v>
      </c>
      <c r="BG53" s="8" t="s">
        <v>210</v>
      </c>
      <c r="BH53" s="8" t="s">
        <v>190</v>
      </c>
      <c r="BI53" s="8">
        <v>640403</v>
      </c>
      <c r="BJ53" s="8" t="s">
        <v>151</v>
      </c>
      <c r="BK53" s="10"/>
      <c r="BL53" s="1"/>
      <c r="BM53" s="7">
        <v>8</v>
      </c>
      <c r="BN53" s="8">
        <v>170505</v>
      </c>
      <c r="BO53" s="8">
        <v>170306</v>
      </c>
      <c r="BP53" s="8">
        <v>170404</v>
      </c>
      <c r="BQ53" s="8">
        <v>170401</v>
      </c>
      <c r="BR53" s="8">
        <v>170805</v>
      </c>
      <c r="BS53" s="10"/>
    </row>
    <row r="54" spans="1:71" x14ac:dyDescent="0.25">
      <c r="A54" s="7">
        <v>9</v>
      </c>
      <c r="B54" s="8">
        <v>602401</v>
      </c>
      <c r="C54" s="8"/>
      <c r="D54" s="8" t="s">
        <v>69</v>
      </c>
      <c r="E54" s="8" t="s">
        <v>182</v>
      </c>
      <c r="F54" s="8">
        <v>601302</v>
      </c>
      <c r="G54" s="8"/>
      <c r="H54" s="1"/>
      <c r="I54" s="7">
        <v>9</v>
      </c>
      <c r="J54" s="25">
        <v>612601</v>
      </c>
      <c r="K54" s="25">
        <v>612503</v>
      </c>
      <c r="L54" s="8" t="s">
        <v>151</v>
      </c>
      <c r="M54" s="25">
        <v>611385</v>
      </c>
      <c r="N54" s="25">
        <v>612502</v>
      </c>
      <c r="O54" s="8"/>
      <c r="P54" s="1"/>
      <c r="Q54" s="7">
        <v>9</v>
      </c>
      <c r="R54" s="10">
        <v>121601</v>
      </c>
      <c r="S54" s="10">
        <v>121704</v>
      </c>
      <c r="T54" s="10">
        <v>121205</v>
      </c>
      <c r="U54" s="10">
        <v>170802</v>
      </c>
      <c r="V54" s="10">
        <v>121203</v>
      </c>
      <c r="W54" s="10"/>
      <c r="X54" s="2"/>
      <c r="Y54" s="7">
        <v>9</v>
      </c>
      <c r="Z54" s="10"/>
      <c r="AA54" s="10">
        <v>111372</v>
      </c>
      <c r="AB54" s="10">
        <v>111473</v>
      </c>
      <c r="AC54" s="10">
        <v>111356</v>
      </c>
      <c r="AD54" s="10">
        <v>111571</v>
      </c>
      <c r="AE54" s="10"/>
      <c r="AF54" s="2"/>
      <c r="AG54" s="7">
        <v>9</v>
      </c>
      <c r="AH54" s="8">
        <v>452505</v>
      </c>
      <c r="AI54" s="8">
        <v>452906</v>
      </c>
      <c r="AJ54" s="8">
        <v>452502</v>
      </c>
      <c r="AK54" s="8">
        <v>452605</v>
      </c>
      <c r="AL54" s="8" t="s">
        <v>187</v>
      </c>
      <c r="AM54" s="8"/>
      <c r="AN54" s="1"/>
      <c r="AO54" s="7">
        <v>9</v>
      </c>
      <c r="AP54" s="10">
        <v>418069</v>
      </c>
      <c r="AQ54" s="10">
        <v>418054</v>
      </c>
      <c r="AR54" s="10">
        <v>418051</v>
      </c>
      <c r="AS54" s="10">
        <v>418053</v>
      </c>
      <c r="AT54" s="10">
        <v>418055</v>
      </c>
      <c r="AU54" s="10"/>
      <c r="AV54" s="2"/>
      <c r="AW54" s="7">
        <v>9</v>
      </c>
      <c r="AX54" s="10">
        <v>411063</v>
      </c>
      <c r="AY54" s="10" t="s">
        <v>232</v>
      </c>
      <c r="AZ54" s="10">
        <v>410104</v>
      </c>
      <c r="BA54" s="10">
        <v>410301</v>
      </c>
      <c r="BB54" s="10">
        <v>410301</v>
      </c>
      <c r="BC54" s="10"/>
      <c r="BD54" s="2"/>
      <c r="BE54" s="7">
        <v>9</v>
      </c>
      <c r="BF54" s="10" t="s">
        <v>208</v>
      </c>
      <c r="BG54" s="8" t="s">
        <v>211</v>
      </c>
      <c r="BH54" s="8" t="s">
        <v>190</v>
      </c>
      <c r="BI54" s="8">
        <v>640403</v>
      </c>
      <c r="BJ54" s="8" t="s">
        <v>151</v>
      </c>
      <c r="BK54" s="10"/>
      <c r="BL54" s="1"/>
      <c r="BM54" s="7">
        <v>9</v>
      </c>
      <c r="BN54" s="8">
        <v>170505</v>
      </c>
      <c r="BO54" s="8">
        <v>170306</v>
      </c>
      <c r="BP54" s="8">
        <v>170404</v>
      </c>
      <c r="BQ54" s="8">
        <v>170401</v>
      </c>
      <c r="BR54" s="8">
        <v>170805</v>
      </c>
      <c r="BS54" s="10"/>
    </row>
    <row r="55" spans="1:71" x14ac:dyDescent="0.25">
      <c r="A55" s="7">
        <v>10</v>
      </c>
      <c r="B55" s="8">
        <v>602406</v>
      </c>
      <c r="C55" s="8">
        <v>602403</v>
      </c>
      <c r="D55" s="8">
        <v>602201</v>
      </c>
      <c r="E55" s="8">
        <v>602402</v>
      </c>
      <c r="F55" s="8">
        <v>170602</v>
      </c>
      <c r="G55" s="8"/>
      <c r="H55" s="1"/>
      <c r="I55" s="7">
        <v>10</v>
      </c>
      <c r="J55" s="25">
        <v>612605</v>
      </c>
      <c r="K55" s="25">
        <v>612401</v>
      </c>
      <c r="L55" s="25">
        <v>611385</v>
      </c>
      <c r="M55" s="25">
        <v>612404</v>
      </c>
      <c r="N55" s="25">
        <v>612602</v>
      </c>
      <c r="O55" s="8"/>
      <c r="P55" s="1"/>
      <c r="Q55" s="7">
        <v>10</v>
      </c>
      <c r="R55" s="10">
        <v>121601</v>
      </c>
      <c r="S55" s="10">
        <v>121704</v>
      </c>
      <c r="T55" s="10">
        <v>121205</v>
      </c>
      <c r="U55" s="10">
        <v>170603</v>
      </c>
      <c r="V55" s="10">
        <v>121203</v>
      </c>
      <c r="W55" s="10"/>
      <c r="X55" s="2"/>
      <c r="Y55" s="7">
        <v>10</v>
      </c>
      <c r="Z55" s="10"/>
      <c r="AA55" s="10">
        <v>111372</v>
      </c>
      <c r="AB55" s="10">
        <v>111473</v>
      </c>
      <c r="AC55" s="10"/>
      <c r="AD55" s="10">
        <v>111571</v>
      </c>
      <c r="AE55" s="10"/>
      <c r="AF55" s="2"/>
      <c r="AG55" s="7">
        <v>10</v>
      </c>
      <c r="AH55" s="8">
        <v>452505</v>
      </c>
      <c r="AI55" s="8">
        <v>452906</v>
      </c>
      <c r="AJ55" s="8">
        <v>452502</v>
      </c>
      <c r="AK55" s="8">
        <v>452605</v>
      </c>
      <c r="AL55" s="8">
        <v>452501</v>
      </c>
      <c r="AM55" s="8"/>
      <c r="AN55" s="1"/>
      <c r="AO55" s="7">
        <v>10</v>
      </c>
      <c r="AP55" s="10">
        <v>418069</v>
      </c>
      <c r="AQ55" s="10">
        <v>418054</v>
      </c>
      <c r="AR55" s="10">
        <v>418051</v>
      </c>
      <c r="AS55" s="10">
        <v>418053</v>
      </c>
      <c r="AT55" s="10">
        <v>418055</v>
      </c>
      <c r="AU55" s="10"/>
      <c r="AV55" s="2"/>
      <c r="AW55" s="7">
        <v>10</v>
      </c>
      <c r="AX55" s="10">
        <v>410304</v>
      </c>
      <c r="AY55" s="10" t="s">
        <v>232</v>
      </c>
      <c r="AZ55" s="10">
        <v>411095</v>
      </c>
      <c r="BA55" s="10"/>
      <c r="BB55" s="10"/>
      <c r="BC55" s="10"/>
      <c r="BD55" s="2"/>
      <c r="BE55" s="7">
        <v>10</v>
      </c>
      <c r="BF55" s="10" t="s">
        <v>209</v>
      </c>
      <c r="BG55" s="8" t="s">
        <v>211</v>
      </c>
      <c r="BH55" s="8" t="s">
        <v>212</v>
      </c>
      <c r="BI55" s="8" t="s">
        <v>214</v>
      </c>
      <c r="BJ55" s="8" t="s">
        <v>215</v>
      </c>
      <c r="BK55" s="10"/>
      <c r="BL55" s="1"/>
      <c r="BM55" s="7">
        <v>10</v>
      </c>
      <c r="BN55" s="8">
        <v>170602</v>
      </c>
      <c r="BO55" s="8"/>
      <c r="BP55" s="8">
        <v>170601</v>
      </c>
      <c r="BQ55" s="8">
        <v>170403</v>
      </c>
      <c r="BR55" s="8">
        <v>170404</v>
      </c>
      <c r="BS55" s="10"/>
    </row>
    <row r="56" spans="1:71" x14ac:dyDescent="0.25">
      <c r="A56" s="7">
        <v>11</v>
      </c>
      <c r="B56" s="8">
        <v>602406</v>
      </c>
      <c r="C56" s="8">
        <v>602403</v>
      </c>
      <c r="D56" s="8">
        <v>602201</v>
      </c>
      <c r="E56" s="8">
        <v>602402</v>
      </c>
      <c r="F56" s="8">
        <v>170602</v>
      </c>
      <c r="G56" s="8"/>
      <c r="H56" s="1"/>
      <c r="I56" s="7">
        <v>11</v>
      </c>
      <c r="J56" s="25">
        <v>612605</v>
      </c>
      <c r="K56" s="25">
        <v>612401</v>
      </c>
      <c r="L56" s="25">
        <v>611385</v>
      </c>
      <c r="M56" s="25">
        <v>612404</v>
      </c>
      <c r="N56" s="25">
        <v>612602</v>
      </c>
      <c r="O56" s="8"/>
      <c r="P56" s="1"/>
      <c r="Q56" s="7">
        <v>11</v>
      </c>
      <c r="R56" s="10" t="s">
        <v>100</v>
      </c>
      <c r="S56" s="10">
        <v>121704</v>
      </c>
      <c r="T56" s="10">
        <v>121403</v>
      </c>
      <c r="U56" s="10">
        <v>170603</v>
      </c>
      <c r="V56" s="10">
        <v>121203</v>
      </c>
      <c r="W56" s="10"/>
      <c r="X56" s="2"/>
      <c r="Y56" s="7">
        <v>11</v>
      </c>
      <c r="Z56" s="10"/>
      <c r="AA56" s="10"/>
      <c r="AB56" s="10">
        <v>111473</v>
      </c>
      <c r="AC56" s="10"/>
      <c r="AD56" s="10">
        <v>111571</v>
      </c>
      <c r="AE56" s="10"/>
      <c r="AF56" s="2"/>
      <c r="AG56" s="7">
        <v>11</v>
      </c>
      <c r="AH56" s="8">
        <v>452505</v>
      </c>
      <c r="AI56" s="8">
        <v>452906</v>
      </c>
      <c r="AJ56" s="8">
        <v>452502</v>
      </c>
      <c r="AK56" s="8">
        <v>452605</v>
      </c>
      <c r="AL56" s="8">
        <v>452501</v>
      </c>
      <c r="AM56" s="8"/>
      <c r="AN56" s="1"/>
      <c r="AO56" s="7">
        <v>11</v>
      </c>
      <c r="AP56" s="10"/>
      <c r="AQ56" s="10">
        <v>418054</v>
      </c>
      <c r="AR56" s="10"/>
      <c r="AS56" s="10"/>
      <c r="AT56" s="10">
        <v>418055</v>
      </c>
      <c r="AU56" s="10"/>
      <c r="AV56" s="2"/>
      <c r="AW56" s="7">
        <v>11</v>
      </c>
      <c r="AX56" s="10">
        <v>410304</v>
      </c>
      <c r="AY56" s="10" t="s">
        <v>232</v>
      </c>
      <c r="AZ56" s="10">
        <v>411095</v>
      </c>
      <c r="BA56" s="10"/>
      <c r="BB56" s="10"/>
      <c r="BC56" s="10"/>
      <c r="BD56" s="2"/>
      <c r="BE56" s="7">
        <v>11</v>
      </c>
      <c r="BF56" s="10" t="s">
        <v>209</v>
      </c>
      <c r="BG56" s="8" t="s">
        <v>211</v>
      </c>
      <c r="BH56" s="8" t="s">
        <v>212</v>
      </c>
      <c r="BI56" s="8" t="s">
        <v>214</v>
      </c>
      <c r="BJ56" s="8" t="s">
        <v>215</v>
      </c>
      <c r="BK56" s="10"/>
      <c r="BL56" s="1"/>
      <c r="BM56" s="7">
        <v>11</v>
      </c>
      <c r="BN56" s="8">
        <v>170602</v>
      </c>
      <c r="BO56" s="8"/>
      <c r="BP56" s="8">
        <v>170601</v>
      </c>
      <c r="BQ56" s="8">
        <v>170403</v>
      </c>
      <c r="BR56" s="8">
        <v>170404</v>
      </c>
      <c r="BS56" s="10"/>
    </row>
    <row r="57" spans="1:71" x14ac:dyDescent="0.25">
      <c r="A57" s="7">
        <v>12</v>
      </c>
      <c r="B57" s="8"/>
      <c r="C57" s="8">
        <v>602404</v>
      </c>
      <c r="D57" s="8">
        <v>602404</v>
      </c>
      <c r="E57" s="8"/>
      <c r="F57" s="8"/>
      <c r="G57" s="8"/>
      <c r="H57" s="1"/>
      <c r="I57" s="7">
        <v>12</v>
      </c>
      <c r="J57" s="8"/>
      <c r="K57" s="25" t="s">
        <v>52</v>
      </c>
      <c r="L57" s="8"/>
      <c r="M57" s="8"/>
      <c r="N57" s="8"/>
      <c r="O57" s="8"/>
      <c r="P57" s="1"/>
      <c r="Q57" s="7">
        <v>12</v>
      </c>
      <c r="R57" s="10" t="s">
        <v>100</v>
      </c>
      <c r="S57" s="10">
        <v>121704</v>
      </c>
      <c r="T57" s="10">
        <v>121403</v>
      </c>
      <c r="U57" s="10">
        <v>121404</v>
      </c>
      <c r="V57" s="10"/>
      <c r="W57" s="10"/>
      <c r="X57" s="2"/>
      <c r="Y57" s="7">
        <v>12</v>
      </c>
      <c r="Z57" s="10"/>
      <c r="AA57" s="10">
        <v>111282</v>
      </c>
      <c r="AB57" s="10"/>
      <c r="AC57" s="10">
        <v>111282</v>
      </c>
      <c r="AD57" s="10"/>
      <c r="AE57" s="10"/>
      <c r="AF57" s="2"/>
      <c r="AG57" s="7">
        <v>12</v>
      </c>
      <c r="AH57" s="8"/>
      <c r="AI57" s="8"/>
      <c r="AJ57" s="8">
        <v>452503</v>
      </c>
      <c r="AK57" s="8">
        <v>452605</v>
      </c>
      <c r="AL57" s="8">
        <v>452501</v>
      </c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>
        <v>412103</v>
      </c>
      <c r="AY57" s="10">
        <v>411085</v>
      </c>
      <c r="AZ57" s="10"/>
      <c r="BA57" s="10">
        <v>411085</v>
      </c>
      <c r="BB57" s="10"/>
      <c r="BC57" s="10"/>
      <c r="BD57" s="2"/>
      <c r="BE57" s="7">
        <v>12</v>
      </c>
      <c r="BF57" s="10" t="s">
        <v>209</v>
      </c>
      <c r="BG57" s="8" t="s">
        <v>218</v>
      </c>
      <c r="BH57" s="8" t="s">
        <v>212</v>
      </c>
      <c r="BI57" s="8" t="s">
        <v>214</v>
      </c>
      <c r="BJ57" s="8" t="s">
        <v>215</v>
      </c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8">
        <v>601481</v>
      </c>
      <c r="C58" s="8">
        <v>602404</v>
      </c>
      <c r="D58" s="8">
        <v>602404</v>
      </c>
      <c r="E58" s="8"/>
      <c r="F58" s="8">
        <v>602404</v>
      </c>
      <c r="G58" s="8"/>
      <c r="H58" s="1"/>
      <c r="I58" s="7">
        <v>1</v>
      </c>
      <c r="J58" s="8"/>
      <c r="K58" s="25" t="s">
        <v>52</v>
      </c>
      <c r="L58" s="25">
        <v>611395</v>
      </c>
      <c r="M58" s="8"/>
      <c r="N58" s="8"/>
      <c r="O58" s="8"/>
      <c r="P58" s="1"/>
      <c r="Q58" s="7">
        <v>1</v>
      </c>
      <c r="R58" s="10">
        <v>121106</v>
      </c>
      <c r="S58" s="10">
        <v>121301</v>
      </c>
      <c r="T58" s="10">
        <v>121704</v>
      </c>
      <c r="U58" s="10">
        <v>121404</v>
      </c>
      <c r="V58" s="10">
        <v>121701</v>
      </c>
      <c r="W58" s="10"/>
      <c r="X58" s="2"/>
      <c r="Y58" s="7">
        <v>1</v>
      </c>
      <c r="Z58" s="10"/>
      <c r="AA58" s="10">
        <v>111282</v>
      </c>
      <c r="AB58" s="10"/>
      <c r="AC58" s="10">
        <v>111282</v>
      </c>
      <c r="AD58" s="10">
        <v>111283</v>
      </c>
      <c r="AE58" s="10"/>
      <c r="AF58" s="2"/>
      <c r="AG58" s="7">
        <v>1</v>
      </c>
      <c r="AH58" s="8"/>
      <c r="AI58" s="8">
        <v>452504</v>
      </c>
      <c r="AJ58" s="8">
        <v>452503</v>
      </c>
      <c r="AK58" s="8">
        <v>452804</v>
      </c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>
        <v>412103</v>
      </c>
      <c r="AY58" s="10">
        <v>411085</v>
      </c>
      <c r="AZ58" s="10"/>
      <c r="BA58" s="10">
        <v>411085</v>
      </c>
      <c r="BB58" s="10"/>
      <c r="BC58" s="10"/>
      <c r="BD58" s="2"/>
      <c r="BE58" s="7">
        <v>1</v>
      </c>
      <c r="BF58" s="10" t="s">
        <v>198</v>
      </c>
      <c r="BG58" s="8" t="s">
        <v>218</v>
      </c>
      <c r="BH58" s="8"/>
      <c r="BI58" s="8"/>
      <c r="BJ58" s="8"/>
      <c r="BK58" s="10"/>
      <c r="BL58" s="1"/>
      <c r="BM58" s="7">
        <v>1</v>
      </c>
      <c r="BN58" s="8">
        <v>170702</v>
      </c>
      <c r="BO58" s="8">
        <v>170704</v>
      </c>
      <c r="BP58" s="8">
        <v>170604</v>
      </c>
      <c r="BQ58" s="8">
        <v>170704</v>
      </c>
      <c r="BR58" s="8">
        <v>170701</v>
      </c>
      <c r="BS58" s="10"/>
    </row>
    <row r="59" spans="1:71" x14ac:dyDescent="0.25">
      <c r="A59" s="7">
        <v>2</v>
      </c>
      <c r="B59" s="8">
        <v>601481</v>
      </c>
      <c r="C59" s="8">
        <v>602601</v>
      </c>
      <c r="D59" s="8"/>
      <c r="E59" s="8">
        <v>601495</v>
      </c>
      <c r="F59" s="8">
        <v>602404</v>
      </c>
      <c r="G59" s="8"/>
      <c r="H59" s="1"/>
      <c r="I59" s="7">
        <v>2</v>
      </c>
      <c r="J59" s="8">
        <v>170903</v>
      </c>
      <c r="K59" s="25">
        <v>612606</v>
      </c>
      <c r="L59" s="25">
        <v>611395</v>
      </c>
      <c r="M59" s="25">
        <v>611386</v>
      </c>
      <c r="N59" s="25">
        <v>612404</v>
      </c>
      <c r="O59" s="8"/>
      <c r="P59" s="1"/>
      <c r="Q59" s="7">
        <v>2</v>
      </c>
      <c r="R59" s="10">
        <v>121106</v>
      </c>
      <c r="S59" s="10">
        <v>121305</v>
      </c>
      <c r="T59" s="10">
        <v>121704</v>
      </c>
      <c r="U59" s="10">
        <v>121802</v>
      </c>
      <c r="V59" s="10">
        <v>121701</v>
      </c>
      <c r="W59" s="10"/>
      <c r="X59" s="2"/>
      <c r="Y59" s="7">
        <v>2</v>
      </c>
      <c r="Z59" s="10"/>
      <c r="AA59" s="10">
        <v>111282</v>
      </c>
      <c r="AB59" s="10">
        <v>111282</v>
      </c>
      <c r="AC59" s="10">
        <v>111282</v>
      </c>
      <c r="AD59" s="10">
        <v>111283</v>
      </c>
      <c r="AE59" s="10"/>
      <c r="AF59" s="2"/>
      <c r="AG59" s="7">
        <v>2</v>
      </c>
      <c r="AH59" s="8">
        <v>452803</v>
      </c>
      <c r="AI59" s="8">
        <v>452504</v>
      </c>
      <c r="AJ59" s="8">
        <v>452902</v>
      </c>
      <c r="AK59" s="8">
        <v>452804</v>
      </c>
      <c r="AL59" s="8" t="s">
        <v>69</v>
      </c>
      <c r="AM59" s="8"/>
      <c r="AN59" s="1"/>
      <c r="AO59" s="7">
        <v>2</v>
      </c>
      <c r="AP59" s="10"/>
      <c r="AQ59" s="10">
        <v>418052</v>
      </c>
      <c r="AR59" s="10"/>
      <c r="AS59" s="10">
        <v>418065</v>
      </c>
      <c r="AT59" s="10">
        <v>418051</v>
      </c>
      <c r="AU59" s="10"/>
      <c r="AV59" s="2"/>
      <c r="AW59" s="7">
        <v>2</v>
      </c>
      <c r="AX59" s="10">
        <v>410205</v>
      </c>
      <c r="AY59" s="10">
        <v>410404</v>
      </c>
      <c r="AZ59" s="10">
        <v>410402</v>
      </c>
      <c r="BA59" s="10">
        <v>410105</v>
      </c>
      <c r="BB59" s="10">
        <v>410205</v>
      </c>
      <c r="BC59" s="10"/>
      <c r="BD59" s="2"/>
      <c r="BE59" s="7">
        <v>2</v>
      </c>
      <c r="BF59" s="10" t="s">
        <v>198</v>
      </c>
      <c r="BG59" s="8"/>
      <c r="BH59" s="8"/>
      <c r="BI59" s="8">
        <v>418074</v>
      </c>
      <c r="BJ59" s="8" t="s">
        <v>191</v>
      </c>
      <c r="BK59" s="10"/>
      <c r="BL59" s="1"/>
      <c r="BM59" s="7">
        <v>2</v>
      </c>
      <c r="BN59" s="8">
        <v>170702</v>
      </c>
      <c r="BO59" s="8">
        <v>170704</v>
      </c>
      <c r="BP59" s="8">
        <v>170604</v>
      </c>
      <c r="BQ59" s="8">
        <v>170704</v>
      </c>
      <c r="BR59" s="8">
        <v>170701</v>
      </c>
      <c r="BS59" s="10"/>
    </row>
    <row r="60" spans="1:71" x14ac:dyDescent="0.25">
      <c r="A60" s="7">
        <v>3</v>
      </c>
      <c r="B60" s="8">
        <v>601481</v>
      </c>
      <c r="C60" s="8">
        <v>602601</v>
      </c>
      <c r="D60" s="8"/>
      <c r="E60" s="8">
        <v>601495</v>
      </c>
      <c r="F60" s="8" t="s">
        <v>222</v>
      </c>
      <c r="G60" s="8"/>
      <c r="H60" s="1"/>
      <c r="I60" s="7">
        <v>3</v>
      </c>
      <c r="J60" s="8">
        <v>170903</v>
      </c>
      <c r="K60" s="25">
        <v>612606</v>
      </c>
      <c r="L60" s="25">
        <v>611395</v>
      </c>
      <c r="M60" s="25">
        <v>611386</v>
      </c>
      <c r="N60" s="25">
        <v>612404</v>
      </c>
      <c r="O60" s="8"/>
      <c r="P60" s="1"/>
      <c r="Q60" s="7">
        <v>3</v>
      </c>
      <c r="R60" s="10">
        <v>121106</v>
      </c>
      <c r="S60" s="10"/>
      <c r="T60" s="10"/>
      <c r="U60" s="10">
        <v>121802</v>
      </c>
      <c r="V60" s="10">
        <v>121701</v>
      </c>
      <c r="W60" s="10"/>
      <c r="X60" s="2"/>
      <c r="Y60" s="7">
        <v>3</v>
      </c>
      <c r="Z60" s="10"/>
      <c r="AA60" s="10">
        <v>111282</v>
      </c>
      <c r="AB60" s="10">
        <v>111282</v>
      </c>
      <c r="AC60" s="10"/>
      <c r="AD60" s="10">
        <v>111282</v>
      </c>
      <c r="AE60" s="10"/>
      <c r="AF60" s="2"/>
      <c r="AG60" s="7">
        <v>3</v>
      </c>
      <c r="AH60" s="8">
        <v>452803</v>
      </c>
      <c r="AI60" s="8">
        <v>452504</v>
      </c>
      <c r="AJ60" s="8">
        <v>452902</v>
      </c>
      <c r="AK60" s="8">
        <v>452804</v>
      </c>
      <c r="AL60" s="8" t="s">
        <v>69</v>
      </c>
      <c r="AM60" s="8"/>
      <c r="AN60" s="1"/>
      <c r="AO60" s="7">
        <v>3</v>
      </c>
      <c r="AP60" s="10"/>
      <c r="AQ60" s="10">
        <v>418052</v>
      </c>
      <c r="AR60" s="10"/>
      <c r="AS60" s="10">
        <v>418065</v>
      </c>
      <c r="AT60" s="10">
        <v>418051</v>
      </c>
      <c r="AU60" s="10"/>
      <c r="AV60" s="2"/>
      <c r="AW60" s="7">
        <v>3</v>
      </c>
      <c r="AX60" s="10">
        <v>410205</v>
      </c>
      <c r="AY60" s="10">
        <v>410404</v>
      </c>
      <c r="AZ60" s="10">
        <v>410402</v>
      </c>
      <c r="BA60" s="10">
        <v>410105</v>
      </c>
      <c r="BB60" s="10">
        <v>410205</v>
      </c>
      <c r="BC60" s="10"/>
      <c r="BD60" s="2"/>
      <c r="BE60" s="7">
        <v>3</v>
      </c>
      <c r="BF60" s="10" t="s">
        <v>198</v>
      </c>
      <c r="BG60" s="8"/>
      <c r="BH60" s="8"/>
      <c r="BI60" s="8">
        <v>418074</v>
      </c>
      <c r="BJ60" s="8" t="s">
        <v>191</v>
      </c>
      <c r="BK60" s="10"/>
      <c r="BL60" s="1"/>
      <c r="BM60" s="7">
        <v>3</v>
      </c>
      <c r="BN60" s="8">
        <v>170701</v>
      </c>
      <c r="BO60" s="8">
        <v>170703</v>
      </c>
      <c r="BP60" s="8">
        <v>170602</v>
      </c>
      <c r="BQ60" s="8">
        <v>170702</v>
      </c>
      <c r="BR60" s="8">
        <v>170703</v>
      </c>
      <c r="BS60" s="10"/>
    </row>
    <row r="61" spans="1:71" x14ac:dyDescent="0.25">
      <c r="A61" s="7">
        <v>4</v>
      </c>
      <c r="B61" s="8">
        <v>601481</v>
      </c>
      <c r="C61" s="8">
        <v>601304</v>
      </c>
      <c r="D61" s="8">
        <v>601384</v>
      </c>
      <c r="E61" s="8">
        <v>170803</v>
      </c>
      <c r="F61" s="8" t="s">
        <v>222</v>
      </c>
      <c r="G61" s="8"/>
      <c r="H61" s="1"/>
      <c r="I61" s="7">
        <v>4</v>
      </c>
      <c r="J61" s="8">
        <v>170903</v>
      </c>
      <c r="K61" s="25">
        <v>611386</v>
      </c>
      <c r="L61" s="25">
        <v>612502</v>
      </c>
      <c r="M61" s="8"/>
      <c r="N61" s="25">
        <v>612403</v>
      </c>
      <c r="O61" s="8"/>
      <c r="P61" s="1"/>
      <c r="Q61" s="7">
        <v>4</v>
      </c>
      <c r="R61" s="10">
        <v>121106</v>
      </c>
      <c r="S61" s="10"/>
      <c r="T61" s="10"/>
      <c r="U61" s="10">
        <v>121802</v>
      </c>
      <c r="V61" s="10"/>
      <c r="W61" s="10"/>
      <c r="X61" s="2"/>
      <c r="Y61" s="7">
        <v>4</v>
      </c>
      <c r="Z61" s="10">
        <v>111344</v>
      </c>
      <c r="AA61" s="10"/>
      <c r="AB61" s="10">
        <v>111282</v>
      </c>
      <c r="AC61" s="10"/>
      <c r="AD61" s="10">
        <v>111981</v>
      </c>
      <c r="AE61" s="10"/>
      <c r="AF61" s="2"/>
      <c r="AG61" s="7">
        <v>4</v>
      </c>
      <c r="AH61" s="8">
        <v>452703</v>
      </c>
      <c r="AI61" s="8">
        <v>452504</v>
      </c>
      <c r="AJ61" s="8">
        <v>452902</v>
      </c>
      <c r="AK61" s="8">
        <v>452804</v>
      </c>
      <c r="AL61" s="8"/>
      <c r="AM61" s="8"/>
      <c r="AN61" s="1"/>
      <c r="AO61" s="7">
        <v>4</v>
      </c>
      <c r="AP61" s="10"/>
      <c r="AQ61" s="10">
        <v>418052</v>
      </c>
      <c r="AR61" s="10"/>
      <c r="AS61" s="10">
        <v>418065</v>
      </c>
      <c r="AT61" s="10">
        <v>418051</v>
      </c>
      <c r="AU61" s="10"/>
      <c r="AV61" s="2"/>
      <c r="AW61" s="7">
        <v>4</v>
      </c>
      <c r="AX61" s="10">
        <v>410405</v>
      </c>
      <c r="AY61" s="10">
        <v>410203</v>
      </c>
      <c r="AZ61" s="10">
        <v>410204</v>
      </c>
      <c r="BA61" s="10">
        <v>410205</v>
      </c>
      <c r="BB61" s="10">
        <v>411084</v>
      </c>
      <c r="BC61" s="10"/>
      <c r="BD61" s="2"/>
      <c r="BE61" s="7">
        <v>4</v>
      </c>
      <c r="BF61" s="10" t="s">
        <v>198</v>
      </c>
      <c r="BG61" s="8"/>
      <c r="BH61" s="8" t="s">
        <v>187</v>
      </c>
      <c r="BI61" s="8">
        <v>418074</v>
      </c>
      <c r="BJ61" s="8" t="s">
        <v>191</v>
      </c>
      <c r="BK61" s="10"/>
      <c r="BL61" s="1"/>
      <c r="BM61" s="7">
        <v>4</v>
      </c>
      <c r="BN61" s="8">
        <v>170701</v>
      </c>
      <c r="BO61" s="8">
        <v>170703</v>
      </c>
      <c r="BP61" s="8">
        <v>170602</v>
      </c>
      <c r="BQ61" s="8">
        <v>170702</v>
      </c>
      <c r="BR61" s="8" t="s">
        <v>49</v>
      </c>
      <c r="BS61" s="10"/>
    </row>
    <row r="62" spans="1:71" x14ac:dyDescent="0.25">
      <c r="A62" s="7">
        <v>5</v>
      </c>
      <c r="B62" s="8">
        <v>601481</v>
      </c>
      <c r="C62" s="8">
        <v>601304</v>
      </c>
      <c r="D62" s="8">
        <v>601384</v>
      </c>
      <c r="E62" s="8">
        <v>170803</v>
      </c>
      <c r="F62" s="8" t="s">
        <v>222</v>
      </c>
      <c r="G62" s="8"/>
      <c r="H62" s="1"/>
      <c r="I62" s="7">
        <v>5</v>
      </c>
      <c r="J62" s="8"/>
      <c r="K62" s="25">
        <v>611386</v>
      </c>
      <c r="L62" s="25">
        <v>612502</v>
      </c>
      <c r="M62" s="8"/>
      <c r="N62" s="25">
        <v>612403</v>
      </c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>
        <v>111344</v>
      </c>
      <c r="AA62" s="10"/>
      <c r="AB62" s="10">
        <v>111282</v>
      </c>
      <c r="AC62" s="10"/>
      <c r="AD62" s="10">
        <v>111981</v>
      </c>
      <c r="AE62" s="10"/>
      <c r="AF62" s="2"/>
      <c r="AG62" s="7">
        <v>5</v>
      </c>
      <c r="AH62" s="8">
        <v>452703</v>
      </c>
      <c r="AI62" s="8"/>
      <c r="AJ62" s="8">
        <v>452902</v>
      </c>
      <c r="AK62" s="8">
        <v>452804</v>
      </c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>
        <v>410405</v>
      </c>
      <c r="AY62" s="10">
        <v>410203</v>
      </c>
      <c r="AZ62" s="10">
        <v>410204</v>
      </c>
      <c r="BA62" s="10">
        <v>410205</v>
      </c>
      <c r="BB62" s="10">
        <v>411084</v>
      </c>
      <c r="BC62" s="10"/>
      <c r="BD62" s="2"/>
      <c r="BE62" s="7">
        <v>5</v>
      </c>
      <c r="BF62" s="10" t="s">
        <v>198</v>
      </c>
      <c r="BG62" s="8"/>
      <c r="BH62" s="8" t="s">
        <v>191</v>
      </c>
      <c r="BI62" s="8" t="s">
        <v>191</v>
      </c>
      <c r="BJ62" s="8" t="s">
        <v>191</v>
      </c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>
        <v>601481</v>
      </c>
      <c r="C63" s="8">
        <v>601304</v>
      </c>
      <c r="D63" s="8">
        <v>601384</v>
      </c>
      <c r="E63" s="8"/>
      <c r="F63" s="8"/>
      <c r="G63" s="8"/>
      <c r="H63" s="1"/>
      <c r="I63" s="7">
        <v>6</v>
      </c>
      <c r="J63" s="11"/>
      <c r="K63" s="8"/>
      <c r="L63" s="8"/>
      <c r="M63" s="8"/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>
        <v>111981</v>
      </c>
      <c r="AE63" s="10"/>
      <c r="AF63" s="2"/>
      <c r="AG63" s="7">
        <v>6</v>
      </c>
      <c r="AH63" s="8">
        <v>452703</v>
      </c>
      <c r="AI63" s="8"/>
      <c r="AJ63" s="8">
        <v>452902</v>
      </c>
      <c r="AK63" s="8">
        <v>452804</v>
      </c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>
        <v>410703</v>
      </c>
      <c r="AZ63" s="10">
        <v>410703</v>
      </c>
      <c r="BA63" s="10">
        <v>411092</v>
      </c>
      <c r="BB63" s="10">
        <v>411092</v>
      </c>
      <c r="BC63" s="10"/>
      <c r="BD63" s="2"/>
      <c r="BE63" s="7">
        <v>6</v>
      </c>
      <c r="BF63" s="12"/>
      <c r="BG63" s="8"/>
      <c r="BH63" s="8" t="s">
        <v>191</v>
      </c>
      <c r="BI63" s="8" t="s">
        <v>191</v>
      </c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>
        <v>452902</v>
      </c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28">
        <v>410703</v>
      </c>
      <c r="AZ64" s="10"/>
      <c r="BA64" s="28">
        <v>411092</v>
      </c>
      <c r="BB64" s="28">
        <v>411092</v>
      </c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163">
        <v>312</v>
      </c>
      <c r="B67" s="112" t="s">
        <v>0</v>
      </c>
      <c r="C67" s="95"/>
      <c r="D67" s="95"/>
      <c r="E67" s="96"/>
      <c r="F67" s="100" t="s">
        <v>1</v>
      </c>
      <c r="G67" s="101"/>
      <c r="H67" s="1"/>
      <c r="I67" s="126">
        <v>111</v>
      </c>
      <c r="J67" s="94" t="s">
        <v>0</v>
      </c>
      <c r="K67" s="95"/>
      <c r="L67" s="95"/>
      <c r="M67" s="96"/>
      <c r="N67" s="100" t="s">
        <v>1</v>
      </c>
      <c r="O67" s="101"/>
      <c r="P67" s="1"/>
      <c r="Q67" s="148">
        <v>55</v>
      </c>
      <c r="R67" s="103" t="s">
        <v>0</v>
      </c>
      <c r="S67" s="95"/>
      <c r="T67" s="95"/>
      <c r="U67" s="96"/>
      <c r="V67" s="101" t="s">
        <v>1</v>
      </c>
      <c r="W67" s="101"/>
      <c r="X67" s="1"/>
      <c r="Y67" s="164" t="s">
        <v>101</v>
      </c>
      <c r="Z67" s="103" t="s">
        <v>0</v>
      </c>
      <c r="AA67" s="95"/>
      <c r="AB67" s="95"/>
      <c r="AC67" s="96"/>
      <c r="AD67" s="101" t="s">
        <v>1</v>
      </c>
      <c r="AE67" s="101"/>
      <c r="AF67" s="1"/>
      <c r="AG67" s="129">
        <v>17</v>
      </c>
      <c r="AH67" s="103" t="s">
        <v>0</v>
      </c>
      <c r="AI67" s="95"/>
      <c r="AJ67" s="95"/>
      <c r="AK67" s="96"/>
      <c r="AL67" s="101" t="s">
        <v>1</v>
      </c>
      <c r="AM67" s="101"/>
      <c r="AN67" s="1"/>
      <c r="AO67" s="162" t="s">
        <v>102</v>
      </c>
      <c r="AP67" s="103" t="s">
        <v>0</v>
      </c>
      <c r="AQ67" s="95"/>
      <c r="AR67" s="95"/>
      <c r="AS67" s="96"/>
      <c r="AT67" s="101" t="s">
        <v>1</v>
      </c>
      <c r="AU67" s="101"/>
      <c r="AV67" s="1"/>
      <c r="AW67" s="137">
        <v>212</v>
      </c>
      <c r="AX67" s="103" t="s">
        <v>0</v>
      </c>
      <c r="AY67" s="95"/>
      <c r="AZ67" s="95"/>
      <c r="BA67" s="96"/>
      <c r="BB67" s="101" t="s">
        <v>1</v>
      </c>
      <c r="BC67" s="101"/>
      <c r="BD67" s="1"/>
      <c r="BE67" s="165">
        <v>25</v>
      </c>
      <c r="BF67" s="103" t="s">
        <v>0</v>
      </c>
      <c r="BG67" s="95"/>
      <c r="BH67" s="95"/>
      <c r="BI67" s="96"/>
      <c r="BJ67" s="101" t="s">
        <v>1</v>
      </c>
      <c r="BK67" s="101"/>
      <c r="BL67" s="1"/>
      <c r="BM67" s="135">
        <v>27</v>
      </c>
      <c r="BN67" s="94" t="s">
        <v>0</v>
      </c>
      <c r="BO67" s="95"/>
      <c r="BP67" s="95"/>
      <c r="BQ67" s="96"/>
      <c r="BR67" s="100" t="s">
        <v>1</v>
      </c>
      <c r="BS67" s="101"/>
    </row>
    <row r="68" spans="1:71" ht="15" customHeight="1" x14ac:dyDescent="0.25">
      <c r="A68" s="124"/>
      <c r="B68" s="97"/>
      <c r="C68" s="98"/>
      <c r="D68" s="98"/>
      <c r="E68" s="99"/>
      <c r="F68" s="48" t="s">
        <v>2</v>
      </c>
      <c r="G68" s="48" t="s">
        <v>3</v>
      </c>
      <c r="H68" s="1"/>
      <c r="I68" s="127"/>
      <c r="J68" s="97"/>
      <c r="K68" s="98"/>
      <c r="L68" s="98"/>
      <c r="M68" s="99"/>
      <c r="N68" s="48" t="s">
        <v>2</v>
      </c>
      <c r="O68" s="48" t="s">
        <v>3</v>
      </c>
      <c r="P68" s="1"/>
      <c r="Q68" s="149"/>
      <c r="R68" s="97"/>
      <c r="S68" s="98"/>
      <c r="T68" s="98"/>
      <c r="U68" s="99"/>
      <c r="V68" s="47" t="s">
        <v>2</v>
      </c>
      <c r="W68" s="48" t="s">
        <v>3</v>
      </c>
      <c r="X68" s="1"/>
      <c r="Y68" s="152"/>
      <c r="Z68" s="97"/>
      <c r="AA68" s="98"/>
      <c r="AB68" s="98"/>
      <c r="AC68" s="99"/>
      <c r="AD68" s="47" t="s">
        <v>2</v>
      </c>
      <c r="AE68" s="48" t="s">
        <v>3</v>
      </c>
      <c r="AF68" s="1"/>
      <c r="AG68" s="130"/>
      <c r="AH68" s="97"/>
      <c r="AI68" s="98"/>
      <c r="AJ68" s="98"/>
      <c r="AK68" s="99"/>
      <c r="AL68" s="47" t="s">
        <v>2</v>
      </c>
      <c r="AM68" s="48" t="s">
        <v>3</v>
      </c>
      <c r="AN68" s="1"/>
      <c r="AO68" s="133"/>
      <c r="AP68" s="97"/>
      <c r="AQ68" s="98"/>
      <c r="AR68" s="98"/>
      <c r="AS68" s="99"/>
      <c r="AT68" s="47" t="s">
        <v>2</v>
      </c>
      <c r="AU68" s="48" t="s">
        <v>3</v>
      </c>
      <c r="AV68" s="1"/>
      <c r="AW68" s="138"/>
      <c r="AX68" s="97"/>
      <c r="AY68" s="98"/>
      <c r="AZ68" s="98"/>
      <c r="BA68" s="99"/>
      <c r="BB68" s="47" t="s">
        <v>2</v>
      </c>
      <c r="BC68" s="48" t="s">
        <v>3</v>
      </c>
      <c r="BD68" s="1"/>
      <c r="BE68" s="141"/>
      <c r="BF68" s="97"/>
      <c r="BG68" s="98"/>
      <c r="BH68" s="98"/>
      <c r="BI68" s="99"/>
      <c r="BJ68" s="47" t="s">
        <v>2</v>
      </c>
      <c r="BK68" s="48" t="s">
        <v>3</v>
      </c>
      <c r="BL68" s="1"/>
      <c r="BM68" s="136"/>
      <c r="BN68" s="97"/>
      <c r="BO68" s="98"/>
      <c r="BP68" s="98"/>
      <c r="BQ68" s="99"/>
      <c r="BR68" s="48" t="s">
        <v>2</v>
      </c>
      <c r="BS68" s="48" t="s">
        <v>3</v>
      </c>
    </row>
    <row r="69" spans="1:71" ht="15" customHeight="1" x14ac:dyDescent="0.25">
      <c r="A69" s="124"/>
      <c r="B69" s="108" t="s">
        <v>4</v>
      </c>
      <c r="C69" s="105"/>
      <c r="D69" s="105"/>
      <c r="E69" s="106"/>
      <c r="F69" s="114" t="s">
        <v>5</v>
      </c>
      <c r="G69" s="101"/>
      <c r="H69" s="1"/>
      <c r="I69" s="127"/>
      <c r="J69" s="108" t="s">
        <v>4</v>
      </c>
      <c r="K69" s="105"/>
      <c r="L69" s="105"/>
      <c r="M69" s="106"/>
      <c r="N69" s="100" t="s">
        <v>5</v>
      </c>
      <c r="O69" s="101"/>
      <c r="P69" s="1"/>
      <c r="Q69" s="149"/>
      <c r="R69" s="104" t="s">
        <v>4</v>
      </c>
      <c r="S69" s="105"/>
      <c r="T69" s="105"/>
      <c r="U69" s="106"/>
      <c r="V69" s="101" t="s">
        <v>5</v>
      </c>
      <c r="W69" s="101"/>
      <c r="X69" s="1"/>
      <c r="Y69" s="152"/>
      <c r="Z69" s="104" t="s">
        <v>4</v>
      </c>
      <c r="AA69" s="105"/>
      <c r="AB69" s="105"/>
      <c r="AC69" s="106"/>
      <c r="AD69" s="101" t="s">
        <v>5</v>
      </c>
      <c r="AE69" s="101"/>
      <c r="AF69" s="1"/>
      <c r="AG69" s="130"/>
      <c r="AH69" s="104" t="s">
        <v>4</v>
      </c>
      <c r="AI69" s="105"/>
      <c r="AJ69" s="105"/>
      <c r="AK69" s="106"/>
      <c r="AL69" s="101" t="s">
        <v>5</v>
      </c>
      <c r="AM69" s="101"/>
      <c r="AN69" s="1"/>
      <c r="AO69" s="133"/>
      <c r="AP69" s="104" t="s">
        <v>4</v>
      </c>
      <c r="AQ69" s="105"/>
      <c r="AR69" s="105"/>
      <c r="AS69" s="106"/>
      <c r="AT69" s="101" t="s">
        <v>5</v>
      </c>
      <c r="AU69" s="101"/>
      <c r="AV69" s="1"/>
      <c r="AW69" s="138"/>
      <c r="AX69" s="104" t="s">
        <v>4</v>
      </c>
      <c r="AY69" s="105"/>
      <c r="AZ69" s="105"/>
      <c r="BA69" s="106"/>
      <c r="BB69" s="101" t="s">
        <v>5</v>
      </c>
      <c r="BC69" s="101"/>
      <c r="BD69" s="1"/>
      <c r="BE69" s="141"/>
      <c r="BF69" s="104" t="s">
        <v>4</v>
      </c>
      <c r="BG69" s="105"/>
      <c r="BH69" s="105"/>
      <c r="BI69" s="106"/>
      <c r="BJ69" s="101" t="s">
        <v>5</v>
      </c>
      <c r="BK69" s="101"/>
      <c r="BL69" s="1"/>
      <c r="BM69" s="136"/>
      <c r="BN69" s="108" t="s">
        <v>4</v>
      </c>
      <c r="BO69" s="105"/>
      <c r="BP69" s="105"/>
      <c r="BQ69" s="106"/>
      <c r="BR69" s="100" t="s">
        <v>5</v>
      </c>
      <c r="BS69" s="101"/>
    </row>
    <row r="70" spans="1:71" ht="15" customHeight="1" x14ac:dyDescent="0.25">
      <c r="A70" s="125"/>
      <c r="B70" s="107" t="s">
        <v>7</v>
      </c>
      <c r="C70" s="105"/>
      <c r="D70" s="105"/>
      <c r="E70" s="106"/>
      <c r="F70" s="100" t="s">
        <v>8</v>
      </c>
      <c r="G70" s="101"/>
      <c r="H70" s="1"/>
      <c r="I70" s="128"/>
      <c r="J70" s="107" t="s">
        <v>7</v>
      </c>
      <c r="K70" s="105"/>
      <c r="L70" s="105"/>
      <c r="M70" s="106"/>
      <c r="N70" s="100" t="s">
        <v>8</v>
      </c>
      <c r="O70" s="101"/>
      <c r="P70" s="1"/>
      <c r="Q70" s="150"/>
      <c r="R70" s="107" t="s">
        <v>7</v>
      </c>
      <c r="S70" s="105"/>
      <c r="T70" s="105"/>
      <c r="U70" s="106"/>
      <c r="V70" s="101" t="s">
        <v>8</v>
      </c>
      <c r="W70" s="101"/>
      <c r="X70" s="1"/>
      <c r="Y70" s="153"/>
      <c r="Z70" s="107" t="s">
        <v>7</v>
      </c>
      <c r="AA70" s="105"/>
      <c r="AB70" s="105"/>
      <c r="AC70" s="106"/>
      <c r="AD70" s="101" t="s">
        <v>8</v>
      </c>
      <c r="AE70" s="101"/>
      <c r="AF70" s="1"/>
      <c r="AG70" s="131"/>
      <c r="AH70" s="104" t="s">
        <v>7</v>
      </c>
      <c r="AI70" s="105"/>
      <c r="AJ70" s="105"/>
      <c r="AK70" s="106"/>
      <c r="AL70" s="101" t="s">
        <v>8</v>
      </c>
      <c r="AM70" s="101"/>
      <c r="AN70" s="1"/>
      <c r="AO70" s="134"/>
      <c r="AP70" s="107" t="s">
        <v>7</v>
      </c>
      <c r="AQ70" s="105"/>
      <c r="AR70" s="105"/>
      <c r="AS70" s="106"/>
      <c r="AT70" s="101" t="s">
        <v>8</v>
      </c>
      <c r="AU70" s="101"/>
      <c r="AV70" s="1"/>
      <c r="AW70" s="138"/>
      <c r="AX70" s="107" t="s">
        <v>7</v>
      </c>
      <c r="AY70" s="105"/>
      <c r="AZ70" s="105"/>
      <c r="BA70" s="106"/>
      <c r="BB70" s="101" t="s">
        <v>8</v>
      </c>
      <c r="BC70" s="101"/>
      <c r="BD70" s="1"/>
      <c r="BE70" s="141"/>
      <c r="BF70" s="107" t="s">
        <v>7</v>
      </c>
      <c r="BG70" s="105"/>
      <c r="BH70" s="105"/>
      <c r="BI70" s="106"/>
      <c r="BJ70" s="101" t="s">
        <v>8</v>
      </c>
      <c r="BK70" s="101"/>
      <c r="BL70" s="1"/>
      <c r="BM70" s="136"/>
      <c r="BN70" s="107" t="s">
        <v>7</v>
      </c>
      <c r="BO70" s="105"/>
      <c r="BP70" s="105"/>
      <c r="BQ70" s="106"/>
      <c r="BR70" s="100" t="s">
        <v>8</v>
      </c>
      <c r="BS70" s="101"/>
    </row>
    <row r="71" spans="1:71" x14ac:dyDescent="0.25">
      <c r="A71" s="45" t="s">
        <v>9</v>
      </c>
      <c r="B71" s="45" t="s">
        <v>10</v>
      </c>
      <c r="C71" s="142" t="s">
        <v>103</v>
      </c>
      <c r="D71" s="142"/>
      <c r="E71" s="142"/>
      <c r="F71" s="45" t="s">
        <v>12</v>
      </c>
      <c r="G71" s="45">
        <v>25</v>
      </c>
      <c r="H71" s="1"/>
      <c r="I71" s="45" t="s">
        <v>9</v>
      </c>
      <c r="J71" s="45" t="s">
        <v>10</v>
      </c>
      <c r="K71" s="143" t="s">
        <v>13</v>
      </c>
      <c r="L71" s="143"/>
      <c r="M71" s="143"/>
      <c r="N71" s="45" t="s">
        <v>12</v>
      </c>
      <c r="O71" s="45">
        <v>50</v>
      </c>
      <c r="P71" s="1"/>
      <c r="Q71" s="45" t="s">
        <v>9</v>
      </c>
      <c r="R71" s="45" t="s">
        <v>10</v>
      </c>
      <c r="S71" s="144" t="s">
        <v>14</v>
      </c>
      <c r="T71" s="144"/>
      <c r="U71" s="144"/>
      <c r="V71" s="45" t="s">
        <v>12</v>
      </c>
      <c r="W71" s="45">
        <v>85</v>
      </c>
      <c r="X71" s="1"/>
      <c r="Y71" s="45" t="s">
        <v>9</v>
      </c>
      <c r="Z71" s="45" t="s">
        <v>10</v>
      </c>
      <c r="AA71" s="157" t="s">
        <v>15</v>
      </c>
      <c r="AB71" s="157"/>
      <c r="AC71" s="157"/>
      <c r="AD71" s="45" t="s">
        <v>12</v>
      </c>
      <c r="AE71" s="45">
        <v>30</v>
      </c>
      <c r="AF71" s="1"/>
      <c r="AG71" s="45" t="s">
        <v>9</v>
      </c>
      <c r="AH71" s="45" t="s">
        <v>10</v>
      </c>
      <c r="AI71" s="146" t="s">
        <v>16</v>
      </c>
      <c r="AJ71" s="146"/>
      <c r="AK71" s="146"/>
      <c r="AL71" s="45" t="s">
        <v>12</v>
      </c>
      <c r="AM71" s="45">
        <v>50</v>
      </c>
      <c r="AN71" s="1"/>
      <c r="AO71" s="45" t="s">
        <v>9</v>
      </c>
      <c r="AP71" s="45" t="s">
        <v>10</v>
      </c>
      <c r="AQ71" s="147" t="s">
        <v>17</v>
      </c>
      <c r="AR71" s="147"/>
      <c r="AS71" s="147"/>
      <c r="AT71" s="45" t="s">
        <v>12</v>
      </c>
      <c r="AU71" s="45">
        <v>70</v>
      </c>
      <c r="AV71" s="1"/>
      <c r="AW71" s="45" t="s">
        <v>9</v>
      </c>
      <c r="AX71" s="45" t="s">
        <v>10</v>
      </c>
      <c r="AY71" s="154" t="s">
        <v>18</v>
      </c>
      <c r="AZ71" s="154"/>
      <c r="BA71" s="154"/>
      <c r="BB71" s="45" t="s">
        <v>12</v>
      </c>
      <c r="BC71" s="45">
        <v>25</v>
      </c>
      <c r="BD71" s="1"/>
      <c r="BE71" s="45" t="s">
        <v>9</v>
      </c>
      <c r="BF71" s="45" t="s">
        <v>10</v>
      </c>
      <c r="BG71" s="155" t="s">
        <v>19</v>
      </c>
      <c r="BH71" s="155"/>
      <c r="BI71" s="155"/>
      <c r="BJ71" s="45" t="s">
        <v>12</v>
      </c>
      <c r="BK71" s="45">
        <v>50</v>
      </c>
      <c r="BL71" s="1"/>
      <c r="BM71" s="45" t="s">
        <v>9</v>
      </c>
      <c r="BN71" s="45" t="s">
        <v>10</v>
      </c>
      <c r="BO71" s="156" t="s">
        <v>20</v>
      </c>
      <c r="BP71" s="156"/>
      <c r="BQ71" s="156"/>
      <c r="BR71" s="45" t="s">
        <v>12</v>
      </c>
      <c r="BS71" s="45">
        <v>35</v>
      </c>
    </row>
    <row r="72" spans="1:71" x14ac:dyDescent="0.25">
      <c r="A72" s="46" t="s">
        <v>21</v>
      </c>
      <c r="B72" s="45" t="s">
        <v>22</v>
      </c>
      <c r="C72" s="45" t="s">
        <v>23</v>
      </c>
      <c r="D72" s="45" t="s">
        <v>24</v>
      </c>
      <c r="E72" s="45" t="s">
        <v>25</v>
      </c>
      <c r="F72" s="45" t="s">
        <v>26</v>
      </c>
      <c r="G72" s="45" t="s">
        <v>27</v>
      </c>
      <c r="H72" s="1"/>
      <c r="I72" s="46" t="s">
        <v>21</v>
      </c>
      <c r="J72" s="45" t="s">
        <v>22</v>
      </c>
      <c r="K72" s="45" t="s">
        <v>23</v>
      </c>
      <c r="L72" s="45" t="s">
        <v>24</v>
      </c>
      <c r="M72" s="45" t="s">
        <v>25</v>
      </c>
      <c r="N72" s="45" t="s">
        <v>26</v>
      </c>
      <c r="O72" s="45" t="s">
        <v>27</v>
      </c>
      <c r="P72" s="1"/>
      <c r="Q72" s="46" t="s">
        <v>21</v>
      </c>
      <c r="R72" s="45" t="s">
        <v>22</v>
      </c>
      <c r="S72" s="45" t="s">
        <v>23</v>
      </c>
      <c r="T72" s="45" t="s">
        <v>24</v>
      </c>
      <c r="U72" s="45" t="s">
        <v>25</v>
      </c>
      <c r="V72" s="45" t="s">
        <v>26</v>
      </c>
      <c r="W72" s="45" t="s">
        <v>27</v>
      </c>
      <c r="X72" s="1"/>
      <c r="Y72" s="46" t="s">
        <v>21</v>
      </c>
      <c r="Z72" s="45" t="s">
        <v>22</v>
      </c>
      <c r="AA72" s="45" t="s">
        <v>23</v>
      </c>
      <c r="AB72" s="45" t="s">
        <v>24</v>
      </c>
      <c r="AC72" s="45" t="s">
        <v>25</v>
      </c>
      <c r="AD72" s="45" t="s">
        <v>26</v>
      </c>
      <c r="AE72" s="45" t="s">
        <v>27</v>
      </c>
      <c r="AF72" s="1"/>
      <c r="AG72" s="46" t="s">
        <v>21</v>
      </c>
      <c r="AH72" s="45" t="s">
        <v>22</v>
      </c>
      <c r="AI72" s="45" t="s">
        <v>23</v>
      </c>
      <c r="AJ72" s="45" t="s">
        <v>24</v>
      </c>
      <c r="AK72" s="45" t="s">
        <v>25</v>
      </c>
      <c r="AL72" s="45" t="s">
        <v>26</v>
      </c>
      <c r="AM72" s="45" t="s">
        <v>27</v>
      </c>
      <c r="AN72" s="1"/>
      <c r="AO72" s="46" t="s">
        <v>21</v>
      </c>
      <c r="AP72" s="45" t="s">
        <v>22</v>
      </c>
      <c r="AQ72" s="45" t="s">
        <v>23</v>
      </c>
      <c r="AR72" s="45" t="s">
        <v>24</v>
      </c>
      <c r="AS72" s="45" t="s">
        <v>25</v>
      </c>
      <c r="AT72" s="45" t="s">
        <v>26</v>
      </c>
      <c r="AU72" s="45" t="s">
        <v>27</v>
      </c>
      <c r="AV72" s="1"/>
      <c r="AW72" s="46" t="s">
        <v>21</v>
      </c>
      <c r="AX72" s="45" t="s">
        <v>22</v>
      </c>
      <c r="AY72" s="45" t="s">
        <v>23</v>
      </c>
      <c r="AZ72" s="45" t="s">
        <v>24</v>
      </c>
      <c r="BA72" s="45" t="s">
        <v>25</v>
      </c>
      <c r="BB72" s="45" t="s">
        <v>26</v>
      </c>
      <c r="BC72" s="45" t="s">
        <v>27</v>
      </c>
      <c r="BD72" s="1"/>
      <c r="BE72" s="46" t="s">
        <v>21</v>
      </c>
      <c r="BF72" s="45" t="s">
        <v>22</v>
      </c>
      <c r="BG72" s="45" t="s">
        <v>23</v>
      </c>
      <c r="BH72" s="45" t="s">
        <v>24</v>
      </c>
      <c r="BI72" s="45" t="s">
        <v>25</v>
      </c>
      <c r="BJ72" s="45" t="s">
        <v>26</v>
      </c>
      <c r="BK72" s="45" t="s">
        <v>27</v>
      </c>
      <c r="BL72" s="1"/>
      <c r="BM72" s="46" t="s">
        <v>21</v>
      </c>
      <c r="BN72" s="45" t="s">
        <v>22</v>
      </c>
      <c r="BO72" s="45" t="s">
        <v>23</v>
      </c>
      <c r="BP72" s="45" t="s">
        <v>24</v>
      </c>
      <c r="BQ72" s="45" t="s">
        <v>25</v>
      </c>
      <c r="BR72" s="45" t="s">
        <v>26</v>
      </c>
      <c r="BS72" s="45" t="s">
        <v>27</v>
      </c>
    </row>
    <row r="73" spans="1:71" x14ac:dyDescent="0.25">
      <c r="A73" s="7">
        <v>6</v>
      </c>
      <c r="B73" s="8">
        <v>601293</v>
      </c>
      <c r="C73" s="8">
        <v>601293</v>
      </c>
      <c r="D73" s="8">
        <v>601293</v>
      </c>
      <c r="E73" s="8" t="s">
        <v>104</v>
      </c>
      <c r="F73" s="8"/>
      <c r="G73" s="8"/>
      <c r="H73" s="1"/>
      <c r="I73" s="7">
        <v>6</v>
      </c>
      <c r="J73" s="25" t="s">
        <v>105</v>
      </c>
      <c r="K73" s="25" t="s">
        <v>105</v>
      </c>
      <c r="L73" s="8" t="s">
        <v>160</v>
      </c>
      <c r="M73" s="8" t="s">
        <v>161</v>
      </c>
      <c r="N73" s="8" t="s">
        <v>94</v>
      </c>
      <c r="O73" s="8"/>
      <c r="P73" s="1"/>
      <c r="Q73" s="7">
        <v>6</v>
      </c>
      <c r="R73" s="10">
        <v>121205</v>
      </c>
      <c r="S73" s="10">
        <v>121406</v>
      </c>
      <c r="T73" s="10">
        <v>121205</v>
      </c>
      <c r="U73" s="10">
        <v>121205</v>
      </c>
      <c r="V73" s="10"/>
      <c r="W73" s="10"/>
      <c r="X73" s="2"/>
      <c r="Y73" s="7">
        <v>6</v>
      </c>
      <c r="Z73" s="10">
        <v>111276</v>
      </c>
      <c r="AA73" s="10">
        <v>112401</v>
      </c>
      <c r="AB73" s="10">
        <v>112305</v>
      </c>
      <c r="AC73" s="10">
        <v>111366</v>
      </c>
      <c r="AD73" s="10" t="s">
        <v>104</v>
      </c>
      <c r="AE73" s="10"/>
      <c r="AF73" s="2"/>
      <c r="AG73" s="7">
        <v>6</v>
      </c>
      <c r="AH73" s="8"/>
      <c r="AI73" s="8">
        <v>452401</v>
      </c>
      <c r="AJ73" s="8">
        <v>452506</v>
      </c>
      <c r="AK73" s="8"/>
      <c r="AL73" s="8"/>
      <c r="AM73" s="8"/>
      <c r="AN73" s="1"/>
      <c r="AO73" s="7">
        <v>6</v>
      </c>
      <c r="AP73" s="10" t="s">
        <v>106</v>
      </c>
      <c r="AQ73" s="10">
        <v>418035</v>
      </c>
      <c r="AR73" s="10"/>
      <c r="AS73" s="10">
        <v>418033</v>
      </c>
      <c r="AT73" s="10"/>
      <c r="AU73" s="10"/>
      <c r="AV73" s="2"/>
      <c r="AW73" s="7">
        <v>6</v>
      </c>
      <c r="AX73" s="10" t="s">
        <v>181</v>
      </c>
      <c r="AY73" s="10">
        <v>411093</v>
      </c>
      <c r="AZ73" s="10">
        <v>411075</v>
      </c>
      <c r="BA73" s="10" t="s">
        <v>107</v>
      </c>
      <c r="BB73" s="10">
        <v>411075</v>
      </c>
      <c r="BC73" s="10"/>
      <c r="BD73" s="2"/>
      <c r="BE73" s="7">
        <v>6</v>
      </c>
      <c r="BF73" s="8" t="s">
        <v>213</v>
      </c>
      <c r="BG73" s="8" t="s">
        <v>213</v>
      </c>
      <c r="BH73" s="8" t="s">
        <v>195</v>
      </c>
      <c r="BI73" s="8" t="s">
        <v>170</v>
      </c>
      <c r="BJ73" s="8" t="s">
        <v>195</v>
      </c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>
        <v>601293</v>
      </c>
      <c r="C74" s="8">
        <v>601293</v>
      </c>
      <c r="D74" s="8">
        <v>601293</v>
      </c>
      <c r="E74" s="8" t="s">
        <v>104</v>
      </c>
      <c r="F74" s="8">
        <v>601392</v>
      </c>
      <c r="G74" s="8"/>
      <c r="H74" s="1"/>
      <c r="I74" s="7">
        <v>7</v>
      </c>
      <c r="J74" s="25">
        <v>612504</v>
      </c>
      <c r="K74" s="25" t="s">
        <v>105</v>
      </c>
      <c r="L74" s="8">
        <v>111357</v>
      </c>
      <c r="M74" s="8" t="s">
        <v>161</v>
      </c>
      <c r="N74" s="8" t="s">
        <v>94</v>
      </c>
      <c r="O74" s="8" t="s">
        <v>163</v>
      </c>
      <c r="P74" s="1"/>
      <c r="Q74" s="7">
        <v>7</v>
      </c>
      <c r="R74" s="10">
        <v>121205</v>
      </c>
      <c r="S74" s="10">
        <v>121406</v>
      </c>
      <c r="T74" s="10">
        <v>121205</v>
      </c>
      <c r="U74" s="10">
        <v>121205</v>
      </c>
      <c r="V74" s="10">
        <v>121804</v>
      </c>
      <c r="W74" s="10"/>
      <c r="X74" s="2"/>
      <c r="Y74" s="7">
        <v>7</v>
      </c>
      <c r="Z74" s="10">
        <v>111276</v>
      </c>
      <c r="AA74" s="10">
        <v>112401</v>
      </c>
      <c r="AB74" s="10">
        <v>112305</v>
      </c>
      <c r="AC74" s="10">
        <v>111366</v>
      </c>
      <c r="AD74" s="10" t="s">
        <v>104</v>
      </c>
      <c r="AE74" s="10"/>
      <c r="AF74" s="17">
        <v>0</v>
      </c>
      <c r="AG74" s="7">
        <v>7</v>
      </c>
      <c r="AH74" s="8">
        <v>452304</v>
      </c>
      <c r="AI74" s="8">
        <v>452401</v>
      </c>
      <c r="AJ74" s="8">
        <v>452506</v>
      </c>
      <c r="AK74" s="8">
        <v>452301</v>
      </c>
      <c r="AL74" s="8">
        <v>452302</v>
      </c>
      <c r="AM74" s="8"/>
      <c r="AN74" s="1"/>
      <c r="AO74" s="7">
        <v>7</v>
      </c>
      <c r="AP74" s="10" t="s">
        <v>106</v>
      </c>
      <c r="AQ74" s="10">
        <v>418035</v>
      </c>
      <c r="AR74" s="10">
        <v>418034</v>
      </c>
      <c r="AS74" s="10">
        <v>418033</v>
      </c>
      <c r="AT74" s="10"/>
      <c r="AU74" s="10"/>
      <c r="AV74" s="2"/>
      <c r="AW74" s="7">
        <v>7</v>
      </c>
      <c r="AX74" s="10" t="s">
        <v>229</v>
      </c>
      <c r="AY74" s="10">
        <v>411093</v>
      </c>
      <c r="AZ74" s="10">
        <v>411075</v>
      </c>
      <c r="BA74" s="10" t="s">
        <v>107</v>
      </c>
      <c r="BB74" s="10">
        <v>411075</v>
      </c>
      <c r="BC74" s="10"/>
      <c r="BD74" s="2"/>
      <c r="BE74" s="7">
        <v>7</v>
      </c>
      <c r="BF74" s="8" t="s">
        <v>213</v>
      </c>
      <c r="BG74" s="8" t="s">
        <v>213</v>
      </c>
      <c r="BH74" s="8" t="s">
        <v>195</v>
      </c>
      <c r="BI74" s="8" t="s">
        <v>170</v>
      </c>
      <c r="BJ74" s="8" t="s">
        <v>195</v>
      </c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>
        <v>170801</v>
      </c>
      <c r="C75" s="8">
        <v>418081</v>
      </c>
      <c r="D75" s="8">
        <v>602305</v>
      </c>
      <c r="E75" s="8">
        <v>170501</v>
      </c>
      <c r="F75" s="8">
        <v>601392</v>
      </c>
      <c r="G75" s="8"/>
      <c r="H75" s="1"/>
      <c r="I75" s="7">
        <v>8</v>
      </c>
      <c r="J75" s="25">
        <v>612504</v>
      </c>
      <c r="K75" s="25">
        <v>612404</v>
      </c>
      <c r="L75" s="8">
        <v>111357</v>
      </c>
      <c r="M75" s="25">
        <v>612405</v>
      </c>
      <c r="N75" s="8" t="s">
        <v>162</v>
      </c>
      <c r="O75" s="8" t="s">
        <v>226</v>
      </c>
      <c r="P75" s="1"/>
      <c r="Q75" s="7">
        <v>8</v>
      </c>
      <c r="R75" s="10">
        <v>121205</v>
      </c>
      <c r="S75" s="10"/>
      <c r="T75" s="10">
        <v>121205</v>
      </c>
      <c r="U75" s="10">
        <v>121205</v>
      </c>
      <c r="V75" s="10">
        <v>121804</v>
      </c>
      <c r="W75" s="10"/>
      <c r="X75" s="2"/>
      <c r="Y75" s="7">
        <v>8</v>
      </c>
      <c r="Z75" s="10">
        <v>111276</v>
      </c>
      <c r="AA75" s="10">
        <v>112307</v>
      </c>
      <c r="AB75" s="10">
        <v>112305</v>
      </c>
      <c r="AC75" s="10" t="s">
        <v>108</v>
      </c>
      <c r="AD75" s="10">
        <v>111356</v>
      </c>
      <c r="AE75" s="10"/>
      <c r="AF75" s="2"/>
      <c r="AG75" s="7">
        <v>8</v>
      </c>
      <c r="AH75" s="8">
        <v>452304</v>
      </c>
      <c r="AI75" s="8">
        <v>452401</v>
      </c>
      <c r="AJ75" s="8">
        <v>452506</v>
      </c>
      <c r="AK75" s="8">
        <v>452301</v>
      </c>
      <c r="AL75" s="8">
        <v>452302</v>
      </c>
      <c r="AM75" s="10"/>
      <c r="AN75" s="1"/>
      <c r="AO75" s="7">
        <v>8</v>
      </c>
      <c r="AP75" s="10">
        <v>418034</v>
      </c>
      <c r="AQ75" s="10">
        <v>418032</v>
      </c>
      <c r="AR75" s="10">
        <v>418034</v>
      </c>
      <c r="AS75" s="10">
        <v>418033</v>
      </c>
      <c r="AT75" s="10">
        <v>418033</v>
      </c>
      <c r="AU75" s="10"/>
      <c r="AV75" s="2"/>
      <c r="AW75" s="7">
        <v>8</v>
      </c>
      <c r="AX75" s="10">
        <v>410501</v>
      </c>
      <c r="AY75" s="10" t="s">
        <v>186</v>
      </c>
      <c r="AZ75" s="10">
        <v>418057</v>
      </c>
      <c r="BA75" s="10">
        <v>410503</v>
      </c>
      <c r="BB75" s="10">
        <v>410705</v>
      </c>
      <c r="BC75" s="10"/>
      <c r="BD75" s="2"/>
      <c r="BE75" s="7">
        <v>8</v>
      </c>
      <c r="BF75" s="8" t="s">
        <v>216</v>
      </c>
      <c r="BG75" s="8">
        <v>418063</v>
      </c>
      <c r="BH75" s="8" t="s">
        <v>218</v>
      </c>
      <c r="BI75" s="8" t="s">
        <v>160</v>
      </c>
      <c r="BJ75" s="8" t="s">
        <v>216</v>
      </c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>
        <v>170801</v>
      </c>
      <c r="C76" s="8">
        <v>418081</v>
      </c>
      <c r="D76" s="8">
        <v>602305</v>
      </c>
      <c r="E76" s="8">
        <v>170501</v>
      </c>
      <c r="F76" s="8">
        <v>601392</v>
      </c>
      <c r="G76" s="8"/>
      <c r="H76" s="1"/>
      <c r="I76" s="7">
        <v>9</v>
      </c>
      <c r="J76" s="25">
        <v>612504</v>
      </c>
      <c r="K76" s="25">
        <v>612404</v>
      </c>
      <c r="L76" s="8" t="s">
        <v>147</v>
      </c>
      <c r="M76" s="25">
        <v>612405</v>
      </c>
      <c r="N76" s="8" t="s">
        <v>162</v>
      </c>
      <c r="O76" s="8" t="s">
        <v>227</v>
      </c>
      <c r="P76" s="1"/>
      <c r="Q76" s="7">
        <v>9</v>
      </c>
      <c r="R76" s="10">
        <v>121504</v>
      </c>
      <c r="S76" s="10">
        <v>121206</v>
      </c>
      <c r="T76" s="10"/>
      <c r="U76" s="10">
        <v>121305</v>
      </c>
      <c r="V76" s="10">
        <v>121804</v>
      </c>
      <c r="W76" s="10"/>
      <c r="X76" s="2"/>
      <c r="Y76" s="7">
        <v>9</v>
      </c>
      <c r="Z76" s="10" t="s">
        <v>109</v>
      </c>
      <c r="AA76" s="10">
        <v>112707</v>
      </c>
      <c r="AB76" s="10"/>
      <c r="AC76" s="10" t="s">
        <v>108</v>
      </c>
      <c r="AD76" s="10">
        <v>111356</v>
      </c>
      <c r="AE76" s="10"/>
      <c r="AF76" s="2"/>
      <c r="AG76" s="7">
        <v>9</v>
      </c>
      <c r="AH76" s="8">
        <v>452304</v>
      </c>
      <c r="AI76" s="8">
        <v>452505</v>
      </c>
      <c r="AJ76" s="8">
        <v>452506</v>
      </c>
      <c r="AK76" s="8">
        <v>452301</v>
      </c>
      <c r="AL76" s="8">
        <v>452302</v>
      </c>
      <c r="AM76" s="10"/>
      <c r="AN76" s="1"/>
      <c r="AO76" s="7">
        <v>9</v>
      </c>
      <c r="AP76" s="10">
        <v>418034</v>
      </c>
      <c r="AQ76" s="10">
        <v>418032</v>
      </c>
      <c r="AR76" s="10">
        <v>418034</v>
      </c>
      <c r="AS76" s="10">
        <v>418035</v>
      </c>
      <c r="AT76" s="10">
        <v>418033</v>
      </c>
      <c r="AU76" s="10"/>
      <c r="AV76" s="2"/>
      <c r="AW76" s="7">
        <v>9</v>
      </c>
      <c r="AX76" s="10">
        <v>410501</v>
      </c>
      <c r="AY76" s="10" t="s">
        <v>186</v>
      </c>
      <c r="AZ76" s="10">
        <v>418057</v>
      </c>
      <c r="BA76" s="10">
        <v>410503</v>
      </c>
      <c r="BB76" s="10">
        <v>410705</v>
      </c>
      <c r="BC76" s="10"/>
      <c r="BD76" s="2"/>
      <c r="BE76" s="7">
        <v>9</v>
      </c>
      <c r="BF76" s="8" t="s">
        <v>216</v>
      </c>
      <c r="BG76" s="8">
        <v>418063</v>
      </c>
      <c r="BH76" s="8" t="s">
        <v>218</v>
      </c>
      <c r="BI76" s="8" t="s">
        <v>160</v>
      </c>
      <c r="BJ76" s="8" t="s">
        <v>216</v>
      </c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>
        <v>170805</v>
      </c>
      <c r="C77" s="8">
        <v>418081</v>
      </c>
      <c r="D77" s="8">
        <v>602601</v>
      </c>
      <c r="E77" s="8">
        <v>602602</v>
      </c>
      <c r="F77" s="8">
        <v>601392</v>
      </c>
      <c r="G77" s="8"/>
      <c r="H77" s="1"/>
      <c r="I77" s="7">
        <v>10</v>
      </c>
      <c r="J77" s="25">
        <v>611384</v>
      </c>
      <c r="K77" s="25">
        <v>611384</v>
      </c>
      <c r="L77" s="25">
        <v>611465</v>
      </c>
      <c r="M77" s="25">
        <v>612302</v>
      </c>
      <c r="N77" s="25">
        <v>612304</v>
      </c>
      <c r="O77" s="8"/>
      <c r="P77" s="1"/>
      <c r="Q77" s="7">
        <v>10</v>
      </c>
      <c r="R77" s="10">
        <v>121504</v>
      </c>
      <c r="S77" s="10">
        <v>121206</v>
      </c>
      <c r="T77" s="10" t="s">
        <v>110</v>
      </c>
      <c r="U77" s="10">
        <v>121305</v>
      </c>
      <c r="V77" s="10">
        <v>121804</v>
      </c>
      <c r="W77" s="10"/>
      <c r="X77" s="2"/>
      <c r="Y77" s="7">
        <v>10</v>
      </c>
      <c r="Z77" s="10" t="s">
        <v>109</v>
      </c>
      <c r="AA77" s="10"/>
      <c r="AB77" s="10" t="s">
        <v>79</v>
      </c>
      <c r="AC77" s="10" t="s">
        <v>157</v>
      </c>
      <c r="AD77" s="10">
        <v>170802</v>
      </c>
      <c r="AE77" s="10"/>
      <c r="AF77" s="2"/>
      <c r="AG77" s="7">
        <v>10</v>
      </c>
      <c r="AH77" s="8">
        <v>452304</v>
      </c>
      <c r="AI77" s="8">
        <v>452505</v>
      </c>
      <c r="AJ77" s="8"/>
      <c r="AK77" s="8"/>
      <c r="AL77" s="8">
        <v>452302</v>
      </c>
      <c r="AM77" s="10"/>
      <c r="AN77" s="1"/>
      <c r="AO77" s="7">
        <v>10</v>
      </c>
      <c r="AP77" s="10">
        <v>418034</v>
      </c>
      <c r="AQ77" s="10">
        <v>418032</v>
      </c>
      <c r="AR77" s="10">
        <v>418064</v>
      </c>
      <c r="AS77" s="10">
        <v>418035</v>
      </c>
      <c r="AT77" s="10">
        <v>418033</v>
      </c>
      <c r="AU77" s="10"/>
      <c r="AV77" s="2"/>
      <c r="AW77" s="7">
        <v>10</v>
      </c>
      <c r="AX77" s="10" t="s">
        <v>185</v>
      </c>
      <c r="AY77" s="10" t="s">
        <v>186</v>
      </c>
      <c r="AZ77" s="10" t="s">
        <v>186</v>
      </c>
      <c r="BA77" s="10"/>
      <c r="BB77" s="10">
        <v>410706</v>
      </c>
      <c r="BC77" s="10"/>
      <c r="BD77" s="2"/>
      <c r="BE77" s="7">
        <v>10</v>
      </c>
      <c r="BF77" s="8" t="s">
        <v>162</v>
      </c>
      <c r="BG77" s="8">
        <v>418063</v>
      </c>
      <c r="BH77" s="8" t="s">
        <v>192</v>
      </c>
      <c r="BI77" s="8"/>
      <c r="BJ77" s="8" t="s">
        <v>216</v>
      </c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>
        <v>170805</v>
      </c>
      <c r="C78" s="8">
        <v>418081</v>
      </c>
      <c r="D78" s="8">
        <v>602601</v>
      </c>
      <c r="E78" s="8">
        <v>602602</v>
      </c>
      <c r="F78" s="8">
        <v>601392</v>
      </c>
      <c r="G78" s="8"/>
      <c r="H78" s="1"/>
      <c r="I78" s="7">
        <v>11</v>
      </c>
      <c r="J78" s="25">
        <v>611384</v>
      </c>
      <c r="K78" s="25">
        <v>611384</v>
      </c>
      <c r="L78" s="25">
        <v>611465</v>
      </c>
      <c r="M78" s="25">
        <v>612302</v>
      </c>
      <c r="N78" s="25">
        <v>612304</v>
      </c>
      <c r="O78" s="8" t="s">
        <v>164</v>
      </c>
      <c r="P78" s="1"/>
      <c r="Q78" s="7">
        <v>11</v>
      </c>
      <c r="R78" s="10"/>
      <c r="S78" s="10">
        <v>121206</v>
      </c>
      <c r="T78" s="10" t="s">
        <v>111</v>
      </c>
      <c r="U78" s="10">
        <v>121305</v>
      </c>
      <c r="V78" s="10" t="s">
        <v>77</v>
      </c>
      <c r="W78" s="10"/>
      <c r="X78" s="2"/>
      <c r="Y78" s="7">
        <v>11</v>
      </c>
      <c r="Z78" s="10" t="s">
        <v>109</v>
      </c>
      <c r="AA78" s="10"/>
      <c r="AB78" s="10" t="s">
        <v>79</v>
      </c>
      <c r="AC78" s="10" t="s">
        <v>230</v>
      </c>
      <c r="AD78" s="10">
        <v>170802</v>
      </c>
      <c r="AE78" s="10"/>
      <c r="AF78" s="2"/>
      <c r="AG78" s="7">
        <v>11</v>
      </c>
      <c r="AH78" s="8">
        <v>640902</v>
      </c>
      <c r="AI78" s="8">
        <v>452505</v>
      </c>
      <c r="AJ78" s="8">
        <v>452303</v>
      </c>
      <c r="AK78" s="8"/>
      <c r="AL78" s="8">
        <v>452302</v>
      </c>
      <c r="AM78" s="10"/>
      <c r="AN78" s="1"/>
      <c r="AO78" s="7">
        <v>11</v>
      </c>
      <c r="AP78" s="10"/>
      <c r="AQ78" s="10"/>
      <c r="AR78" s="10">
        <v>418064</v>
      </c>
      <c r="AS78" s="10"/>
      <c r="AT78" s="10"/>
      <c r="AU78" s="10"/>
      <c r="AV78" s="2"/>
      <c r="AW78" s="7">
        <v>11</v>
      </c>
      <c r="AX78" s="10" t="s">
        <v>185</v>
      </c>
      <c r="AY78" s="10">
        <v>112306</v>
      </c>
      <c r="AZ78" s="10" t="s">
        <v>233</v>
      </c>
      <c r="BA78" s="10"/>
      <c r="BB78" s="10">
        <v>410706</v>
      </c>
      <c r="BC78" s="10"/>
      <c r="BD78" s="2"/>
      <c r="BE78" s="7">
        <v>11</v>
      </c>
      <c r="BF78" s="8" t="s">
        <v>162</v>
      </c>
      <c r="BG78" s="8"/>
      <c r="BH78" s="8" t="s">
        <v>192</v>
      </c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>
        <v>601392</v>
      </c>
      <c r="G79" s="8"/>
      <c r="H79" s="1"/>
      <c r="I79" s="7">
        <v>12</v>
      </c>
      <c r="J79" s="8"/>
      <c r="K79" s="8"/>
      <c r="L79" s="8"/>
      <c r="M79" s="8"/>
      <c r="N79" s="25" t="s">
        <v>47</v>
      </c>
      <c r="O79" s="8" t="s">
        <v>164</v>
      </c>
      <c r="P79" s="1"/>
      <c r="Q79" s="7">
        <v>12</v>
      </c>
      <c r="R79" s="10"/>
      <c r="S79" s="10"/>
      <c r="T79" s="10"/>
      <c r="U79" s="10">
        <v>121305</v>
      </c>
      <c r="V79" s="10" t="s">
        <v>77</v>
      </c>
      <c r="W79" s="10"/>
      <c r="X79" s="2"/>
      <c r="Y79" s="7">
        <v>12</v>
      </c>
      <c r="Z79" s="10"/>
      <c r="AA79" s="10">
        <v>111282</v>
      </c>
      <c r="AB79" s="10"/>
      <c r="AC79" s="10" t="s">
        <v>231</v>
      </c>
      <c r="AD79" s="10"/>
      <c r="AE79" s="10"/>
      <c r="AF79" s="2"/>
      <c r="AG79" s="7">
        <v>12</v>
      </c>
      <c r="AH79" s="8">
        <v>640902</v>
      </c>
      <c r="AI79" s="8"/>
      <c r="AJ79" s="8">
        <v>452303</v>
      </c>
      <c r="AK79" s="8">
        <v>452306</v>
      </c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 t="s">
        <v>185</v>
      </c>
      <c r="AY79" s="10">
        <v>112306</v>
      </c>
      <c r="AZ79" s="10">
        <v>410405</v>
      </c>
      <c r="BA79" s="10"/>
      <c r="BB79" s="10">
        <v>411088</v>
      </c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>
        <v>601383</v>
      </c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25" t="s">
        <v>47</v>
      </c>
      <c r="O80" s="8" t="s">
        <v>164</v>
      </c>
      <c r="P80" s="1"/>
      <c r="Q80" s="7">
        <v>1</v>
      </c>
      <c r="R80" s="10"/>
      <c r="S80" s="10">
        <v>121504</v>
      </c>
      <c r="T80" s="10"/>
      <c r="U80" s="10"/>
      <c r="V80" s="10">
        <v>121506</v>
      </c>
      <c r="W80" s="10"/>
      <c r="X80" s="2"/>
      <c r="Y80" s="7">
        <v>1</v>
      </c>
      <c r="Z80" s="10"/>
      <c r="AA80" s="10">
        <v>111282</v>
      </c>
      <c r="AB80" s="10"/>
      <c r="AC80" s="10">
        <v>112147</v>
      </c>
      <c r="AD80" s="10"/>
      <c r="AE80" s="10"/>
      <c r="AF80" s="2"/>
      <c r="AG80" s="7">
        <v>1</v>
      </c>
      <c r="AH80" s="8">
        <v>640902</v>
      </c>
      <c r="AI80" s="8">
        <v>452904</v>
      </c>
      <c r="AJ80" s="8"/>
      <c r="AK80" s="8">
        <v>452306</v>
      </c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10">
        <v>112306</v>
      </c>
      <c r="AZ80" s="10">
        <v>410405</v>
      </c>
      <c r="BA80" s="10">
        <v>170903</v>
      </c>
      <c r="BB80" s="10">
        <v>411088</v>
      </c>
      <c r="BC80" s="10"/>
      <c r="BD80" s="2"/>
      <c r="BE80" s="7">
        <v>1</v>
      </c>
      <c r="BF80" s="8"/>
      <c r="BG80" s="8">
        <v>112306</v>
      </c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8">
        <v>601383</v>
      </c>
      <c r="C81" s="8">
        <v>602505</v>
      </c>
      <c r="D81" s="8"/>
      <c r="E81" s="8">
        <v>601485</v>
      </c>
      <c r="F81" s="8">
        <v>601495</v>
      </c>
      <c r="G81" s="8"/>
      <c r="H81" s="1"/>
      <c r="I81" s="7">
        <v>2</v>
      </c>
      <c r="J81" s="25">
        <v>612304</v>
      </c>
      <c r="K81" s="8">
        <v>170302</v>
      </c>
      <c r="L81" s="25" t="s">
        <v>112</v>
      </c>
      <c r="M81" s="25">
        <v>612503</v>
      </c>
      <c r="N81" s="25">
        <v>611376</v>
      </c>
      <c r="O81" s="8"/>
      <c r="P81" s="1"/>
      <c r="Q81" s="7">
        <v>2</v>
      </c>
      <c r="R81" s="10">
        <v>121702</v>
      </c>
      <c r="S81" s="10">
        <v>121504</v>
      </c>
      <c r="T81" s="10">
        <v>121202</v>
      </c>
      <c r="U81" s="10">
        <v>121205</v>
      </c>
      <c r="V81" s="10">
        <v>121601</v>
      </c>
      <c r="W81" s="10"/>
      <c r="X81" s="2"/>
      <c r="Y81" s="7">
        <v>2</v>
      </c>
      <c r="Z81" s="10">
        <v>111981</v>
      </c>
      <c r="AA81" s="10">
        <v>111282</v>
      </c>
      <c r="AB81" s="10" t="s">
        <v>113</v>
      </c>
      <c r="AC81" s="10">
        <v>112304</v>
      </c>
      <c r="AD81" s="10" t="s">
        <v>173</v>
      </c>
      <c r="AE81" s="10"/>
      <c r="AF81" s="2"/>
      <c r="AG81" s="7">
        <v>2</v>
      </c>
      <c r="AH81" s="8">
        <v>452301</v>
      </c>
      <c r="AI81" s="8">
        <v>452904</v>
      </c>
      <c r="AJ81" s="8">
        <v>452305</v>
      </c>
      <c r="AK81" s="8">
        <v>170302</v>
      </c>
      <c r="AL81" s="8" t="s">
        <v>178</v>
      </c>
      <c r="AM81" s="10"/>
      <c r="AN81" s="1"/>
      <c r="AO81" s="7">
        <v>2</v>
      </c>
      <c r="AP81" s="10"/>
      <c r="AQ81" s="10">
        <v>418031</v>
      </c>
      <c r="AR81" s="10"/>
      <c r="AS81" s="10">
        <v>418034</v>
      </c>
      <c r="AT81" s="10">
        <v>418031</v>
      </c>
      <c r="AU81" s="10"/>
      <c r="AV81" s="2"/>
      <c r="AW81" s="7">
        <v>2</v>
      </c>
      <c r="AX81" s="10"/>
      <c r="AY81" s="10">
        <v>410202</v>
      </c>
      <c r="AZ81" s="10"/>
      <c r="BA81" s="10">
        <v>170905</v>
      </c>
      <c r="BB81" s="10"/>
      <c r="BC81" s="10"/>
      <c r="BD81" s="2"/>
      <c r="BE81" s="7">
        <v>2</v>
      </c>
      <c r="BF81" s="8" t="s">
        <v>167</v>
      </c>
      <c r="BG81" s="8">
        <v>112306</v>
      </c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8">
        <v>601383</v>
      </c>
      <c r="C82" s="8">
        <v>602505</v>
      </c>
      <c r="D82" s="8"/>
      <c r="E82" s="8">
        <v>601485</v>
      </c>
      <c r="F82" s="8">
        <v>601495</v>
      </c>
      <c r="G82" s="8"/>
      <c r="H82" s="1"/>
      <c r="I82" s="7">
        <v>3</v>
      </c>
      <c r="J82" s="25">
        <v>612304</v>
      </c>
      <c r="K82" s="8">
        <v>170302</v>
      </c>
      <c r="L82" s="25" t="s">
        <v>112</v>
      </c>
      <c r="M82" s="25">
        <v>612503</v>
      </c>
      <c r="N82" s="25">
        <v>611376</v>
      </c>
      <c r="O82" s="8"/>
      <c r="P82" s="1"/>
      <c r="Q82" s="7">
        <v>3</v>
      </c>
      <c r="R82" s="10">
        <v>121702</v>
      </c>
      <c r="S82" s="10">
        <v>121504</v>
      </c>
      <c r="T82" s="10"/>
      <c r="U82" s="10">
        <v>121205</v>
      </c>
      <c r="V82" s="10">
        <v>121601</v>
      </c>
      <c r="W82" s="10"/>
      <c r="X82" s="2"/>
      <c r="Y82" s="7">
        <v>3</v>
      </c>
      <c r="Z82" s="10">
        <v>111981</v>
      </c>
      <c r="AA82" s="10">
        <v>111282</v>
      </c>
      <c r="AB82" s="10" t="s">
        <v>113</v>
      </c>
      <c r="AC82" s="10">
        <v>112304</v>
      </c>
      <c r="AD82" s="10" t="s">
        <v>173</v>
      </c>
      <c r="AE82" s="10"/>
      <c r="AF82" s="2"/>
      <c r="AG82" s="7">
        <v>3</v>
      </c>
      <c r="AH82" s="8">
        <v>452301</v>
      </c>
      <c r="AI82" s="8">
        <v>452904</v>
      </c>
      <c r="AJ82" s="8">
        <v>452305</v>
      </c>
      <c r="AK82" s="8">
        <v>170302</v>
      </c>
      <c r="AL82" s="8" t="s">
        <v>173</v>
      </c>
      <c r="AM82" s="10"/>
      <c r="AN82" s="1"/>
      <c r="AO82" s="7">
        <v>3</v>
      </c>
      <c r="AP82" s="10"/>
      <c r="AQ82" s="10">
        <v>418031</v>
      </c>
      <c r="AR82" s="10" t="s">
        <v>114</v>
      </c>
      <c r="AS82" s="10">
        <v>418034</v>
      </c>
      <c r="AT82" s="10">
        <v>418031</v>
      </c>
      <c r="AU82" s="10"/>
      <c r="AV82" s="2"/>
      <c r="AW82" s="7">
        <v>3</v>
      </c>
      <c r="AX82" s="10"/>
      <c r="AY82" s="10">
        <v>410202</v>
      </c>
      <c r="AZ82" s="10"/>
      <c r="BA82" s="10">
        <v>170905</v>
      </c>
      <c r="BB82" s="10"/>
      <c r="BC82" s="10"/>
      <c r="BD82" s="2"/>
      <c r="BE82" s="7">
        <v>3</v>
      </c>
      <c r="BF82" s="8" t="s">
        <v>167</v>
      </c>
      <c r="BG82" s="8">
        <v>418095</v>
      </c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8">
        <v>601383</v>
      </c>
      <c r="C83" s="8">
        <v>602502</v>
      </c>
      <c r="D83" s="8">
        <v>602202</v>
      </c>
      <c r="E83" s="8">
        <v>602204</v>
      </c>
      <c r="F83" s="8"/>
      <c r="G83" s="8"/>
      <c r="H83" s="1"/>
      <c r="I83" s="7">
        <v>4</v>
      </c>
      <c r="J83" s="8"/>
      <c r="K83" s="8"/>
      <c r="L83" s="8"/>
      <c r="M83" s="25" t="s">
        <v>68</v>
      </c>
      <c r="N83" s="8"/>
      <c r="O83" s="8"/>
      <c r="P83" s="1"/>
      <c r="Q83" s="7">
        <v>4</v>
      </c>
      <c r="R83" s="10">
        <v>121702</v>
      </c>
      <c r="S83" s="10">
        <v>121504</v>
      </c>
      <c r="T83" s="10"/>
      <c r="U83" s="10">
        <v>121205</v>
      </c>
      <c r="V83" s="10"/>
      <c r="W83" s="10"/>
      <c r="X83" s="2"/>
      <c r="Y83" s="7">
        <v>4</v>
      </c>
      <c r="Z83" s="10">
        <v>111981</v>
      </c>
      <c r="AA83" s="10">
        <v>111981</v>
      </c>
      <c r="AB83" s="10" t="s">
        <v>113</v>
      </c>
      <c r="AC83" s="10">
        <v>111284</v>
      </c>
      <c r="AD83" s="10" t="s">
        <v>173</v>
      </c>
      <c r="AE83" s="10"/>
      <c r="AF83" s="2"/>
      <c r="AG83" s="7">
        <v>4</v>
      </c>
      <c r="AH83" s="8">
        <v>452301</v>
      </c>
      <c r="AI83" s="8">
        <v>452904</v>
      </c>
      <c r="AJ83" s="8">
        <v>452305</v>
      </c>
      <c r="AK83" s="8"/>
      <c r="AL83" s="8" t="s">
        <v>147</v>
      </c>
      <c r="AM83" s="10"/>
      <c r="AN83" s="1"/>
      <c r="AO83" s="7">
        <v>4</v>
      </c>
      <c r="AP83" s="10"/>
      <c r="AQ83" s="10">
        <v>418031</v>
      </c>
      <c r="AR83" s="10" t="s">
        <v>114</v>
      </c>
      <c r="AS83" s="10">
        <v>418034</v>
      </c>
      <c r="AT83" s="10">
        <v>418031</v>
      </c>
      <c r="AU83" s="10"/>
      <c r="AV83" s="2"/>
      <c r="AW83" s="7">
        <v>4</v>
      </c>
      <c r="AX83" s="10"/>
      <c r="AY83" s="10">
        <v>410402</v>
      </c>
      <c r="AZ83" s="10"/>
      <c r="BA83" s="10"/>
      <c r="BB83" s="10">
        <v>410606</v>
      </c>
      <c r="BC83" s="10"/>
      <c r="BD83" s="2"/>
      <c r="BE83" s="7">
        <v>4</v>
      </c>
      <c r="BF83" s="8" t="s">
        <v>217</v>
      </c>
      <c r="BG83" s="8">
        <v>418095</v>
      </c>
      <c r="BH83" s="8"/>
      <c r="BI83" s="8" t="s">
        <v>219</v>
      </c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8">
        <v>601383</v>
      </c>
      <c r="C84" s="8">
        <v>602502</v>
      </c>
      <c r="D84" s="8">
        <v>602202</v>
      </c>
      <c r="E84" s="8">
        <v>602204</v>
      </c>
      <c r="F84" s="8"/>
      <c r="G84" s="8"/>
      <c r="H84" s="1"/>
      <c r="I84" s="7">
        <v>5</v>
      </c>
      <c r="J84" s="8">
        <v>111282</v>
      </c>
      <c r="K84" s="8">
        <v>111344</v>
      </c>
      <c r="L84" s="8"/>
      <c r="M84" s="25" t="s">
        <v>68</v>
      </c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>
        <v>111981</v>
      </c>
      <c r="AB84" s="10"/>
      <c r="AC84" s="10">
        <v>111284</v>
      </c>
      <c r="AD84" s="10"/>
      <c r="AE84" s="10"/>
      <c r="AF84" s="2"/>
      <c r="AG84" s="7">
        <v>5</v>
      </c>
      <c r="AH84" s="8"/>
      <c r="AI84" s="8">
        <v>452904</v>
      </c>
      <c r="AJ84" s="8">
        <v>452305</v>
      </c>
      <c r="AK84" s="8"/>
      <c r="AL84" s="8"/>
      <c r="AM84" s="10"/>
      <c r="AN84" s="1"/>
      <c r="AO84" s="7">
        <v>5</v>
      </c>
      <c r="AP84" s="10"/>
      <c r="AQ84" s="10"/>
      <c r="AR84" s="10" t="s">
        <v>114</v>
      </c>
      <c r="AS84" s="10"/>
      <c r="AT84" s="10"/>
      <c r="AU84" s="10"/>
      <c r="AV84" s="2"/>
      <c r="AW84" s="7">
        <v>5</v>
      </c>
      <c r="AX84" s="10"/>
      <c r="AY84" s="10">
        <v>410402</v>
      </c>
      <c r="AZ84" s="10"/>
      <c r="BA84" s="10"/>
      <c r="BB84" s="10">
        <v>410606</v>
      </c>
      <c r="BC84" s="10"/>
      <c r="BD84" s="2"/>
      <c r="BE84" s="7">
        <v>5</v>
      </c>
      <c r="BF84" s="8" t="s">
        <v>217</v>
      </c>
      <c r="BG84" s="8"/>
      <c r="BH84" s="8" t="s">
        <v>191</v>
      </c>
      <c r="BI84" s="8" t="s">
        <v>219</v>
      </c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8">
        <v>601383</v>
      </c>
      <c r="C85" s="8"/>
      <c r="D85" s="8"/>
      <c r="E85" s="8"/>
      <c r="F85" s="8"/>
      <c r="G85" s="8"/>
      <c r="H85" s="1"/>
      <c r="I85" s="7">
        <v>6</v>
      </c>
      <c r="J85" s="8">
        <v>111282</v>
      </c>
      <c r="K85" s="8">
        <v>111344</v>
      </c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>
        <v>111981</v>
      </c>
      <c r="AB85" s="10"/>
      <c r="AC85" s="10">
        <v>111284</v>
      </c>
      <c r="AD85" s="10"/>
      <c r="AE85" s="10"/>
      <c r="AF85" s="2"/>
      <c r="AG85" s="7">
        <v>6</v>
      </c>
      <c r="AH85" s="8"/>
      <c r="AI85" s="8">
        <v>452904</v>
      </c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 t="s">
        <v>191</v>
      </c>
      <c r="BI85" s="8" t="s">
        <v>219</v>
      </c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>
        <v>111282</v>
      </c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163">
        <v>112</v>
      </c>
      <c r="B89" s="94" t="s">
        <v>0</v>
      </c>
      <c r="C89" s="95"/>
      <c r="D89" s="95"/>
      <c r="E89" s="96"/>
      <c r="F89" s="100" t="s">
        <v>1</v>
      </c>
      <c r="G89" s="101"/>
      <c r="H89" s="1"/>
      <c r="I89" s="126">
        <v>114</v>
      </c>
      <c r="J89" s="94" t="s">
        <v>0</v>
      </c>
      <c r="K89" s="95"/>
      <c r="L89" s="95"/>
      <c r="M89" s="96"/>
      <c r="N89" s="100" t="s">
        <v>1</v>
      </c>
      <c r="O89" s="101"/>
      <c r="P89" s="1"/>
      <c r="Q89" s="148" t="s">
        <v>115</v>
      </c>
      <c r="R89" s="103" t="s">
        <v>0</v>
      </c>
      <c r="S89" s="95"/>
      <c r="T89" s="95"/>
      <c r="U89" s="96"/>
      <c r="V89" s="101" t="s">
        <v>1</v>
      </c>
      <c r="W89" s="101"/>
      <c r="X89" s="1"/>
      <c r="Y89" s="151" t="s">
        <v>116</v>
      </c>
      <c r="Z89" s="103" t="s">
        <v>0</v>
      </c>
      <c r="AA89" s="95"/>
      <c r="AB89" s="95"/>
      <c r="AC89" s="96"/>
      <c r="AD89" s="101" t="s">
        <v>1</v>
      </c>
      <c r="AE89" s="101"/>
      <c r="AF89" s="1"/>
      <c r="AG89" s="129">
        <v>19</v>
      </c>
      <c r="AH89" s="103" t="s">
        <v>0</v>
      </c>
      <c r="AI89" s="95"/>
      <c r="AJ89" s="95"/>
      <c r="AK89" s="96"/>
      <c r="AL89" s="101" t="s">
        <v>1</v>
      </c>
      <c r="AM89" s="101"/>
      <c r="AN89" s="1"/>
      <c r="AO89" s="162" t="s">
        <v>117</v>
      </c>
      <c r="AP89" s="103" t="s">
        <v>0</v>
      </c>
      <c r="AQ89" s="95"/>
      <c r="AR89" s="95"/>
      <c r="AS89" s="96"/>
      <c r="AT89" s="101" t="s">
        <v>1</v>
      </c>
      <c r="AU89" s="101"/>
      <c r="AV89" s="1"/>
      <c r="AW89" s="137">
        <v>11</v>
      </c>
      <c r="AX89" s="94" t="s">
        <v>0</v>
      </c>
      <c r="AY89" s="95"/>
      <c r="AZ89" s="95"/>
      <c r="BA89" s="96"/>
      <c r="BB89" s="100" t="s">
        <v>1</v>
      </c>
      <c r="BC89" s="101"/>
      <c r="BD89" s="1"/>
      <c r="BE89" s="102"/>
      <c r="BF89" s="94" t="s">
        <v>0</v>
      </c>
      <c r="BG89" s="95"/>
      <c r="BH89" s="95"/>
      <c r="BI89" s="96"/>
      <c r="BJ89" s="100" t="s">
        <v>1</v>
      </c>
      <c r="BK89" s="101"/>
      <c r="BL89" s="1"/>
      <c r="BM89" s="111" t="s">
        <v>118</v>
      </c>
      <c r="BN89" s="94" t="s">
        <v>0</v>
      </c>
      <c r="BO89" s="95"/>
      <c r="BP89" s="95"/>
      <c r="BQ89" s="96"/>
      <c r="BR89" s="100" t="s">
        <v>1</v>
      </c>
      <c r="BS89" s="101"/>
    </row>
    <row r="90" spans="1:71" ht="15" customHeight="1" x14ac:dyDescent="0.25">
      <c r="A90" s="124"/>
      <c r="B90" s="97"/>
      <c r="C90" s="98"/>
      <c r="D90" s="98"/>
      <c r="E90" s="99"/>
      <c r="F90" s="49" t="s">
        <v>2</v>
      </c>
      <c r="G90" s="48" t="s">
        <v>3</v>
      </c>
      <c r="H90" s="1"/>
      <c r="I90" s="127"/>
      <c r="J90" s="97"/>
      <c r="K90" s="98"/>
      <c r="L90" s="98"/>
      <c r="M90" s="99"/>
      <c r="N90" s="47" t="s">
        <v>2</v>
      </c>
      <c r="O90" s="48" t="s">
        <v>3</v>
      </c>
      <c r="P90" s="1"/>
      <c r="Q90" s="149"/>
      <c r="R90" s="97"/>
      <c r="S90" s="98"/>
      <c r="T90" s="98"/>
      <c r="U90" s="99"/>
      <c r="V90" s="47" t="s">
        <v>2</v>
      </c>
      <c r="W90" s="48" t="s">
        <v>3</v>
      </c>
      <c r="X90" s="1"/>
      <c r="Y90" s="152"/>
      <c r="Z90" s="97"/>
      <c r="AA90" s="98"/>
      <c r="AB90" s="98"/>
      <c r="AC90" s="99"/>
      <c r="AD90" s="47" t="s">
        <v>2</v>
      </c>
      <c r="AE90" s="48" t="s">
        <v>3</v>
      </c>
      <c r="AF90" s="1"/>
      <c r="AG90" s="130"/>
      <c r="AH90" s="97"/>
      <c r="AI90" s="98"/>
      <c r="AJ90" s="98"/>
      <c r="AK90" s="99"/>
      <c r="AL90" s="47" t="s">
        <v>2</v>
      </c>
      <c r="AM90" s="48" t="s">
        <v>3</v>
      </c>
      <c r="AN90" s="1"/>
      <c r="AO90" s="133"/>
      <c r="AP90" s="97"/>
      <c r="AQ90" s="98"/>
      <c r="AR90" s="98"/>
      <c r="AS90" s="99"/>
      <c r="AT90" s="47" t="s">
        <v>2</v>
      </c>
      <c r="AU90" s="48" t="s">
        <v>3</v>
      </c>
      <c r="AV90" s="1"/>
      <c r="AW90" s="138"/>
      <c r="AX90" s="97"/>
      <c r="AY90" s="98"/>
      <c r="AZ90" s="98"/>
      <c r="BA90" s="99"/>
      <c r="BB90" s="48" t="s">
        <v>2</v>
      </c>
      <c r="BC90" s="48" t="s">
        <v>3</v>
      </c>
      <c r="BD90" s="1"/>
      <c r="BE90" s="92"/>
      <c r="BF90" s="97"/>
      <c r="BG90" s="98"/>
      <c r="BH90" s="98"/>
      <c r="BI90" s="99"/>
      <c r="BJ90" s="48" t="s">
        <v>2</v>
      </c>
      <c r="BK90" s="48" t="s">
        <v>3</v>
      </c>
      <c r="BL90" s="1"/>
      <c r="BM90" s="92"/>
      <c r="BN90" s="97"/>
      <c r="BO90" s="98"/>
      <c r="BP90" s="98"/>
      <c r="BQ90" s="99"/>
      <c r="BR90" s="48" t="s">
        <v>2</v>
      </c>
      <c r="BS90" s="48" t="s">
        <v>3</v>
      </c>
    </row>
    <row r="91" spans="1:71" ht="15" customHeight="1" x14ac:dyDescent="0.25">
      <c r="A91" s="124"/>
      <c r="B91" s="104" t="s">
        <v>92</v>
      </c>
      <c r="C91" s="105"/>
      <c r="D91" s="105"/>
      <c r="E91" s="106"/>
      <c r="F91" s="100" t="s">
        <v>5</v>
      </c>
      <c r="G91" s="101"/>
      <c r="H91" s="1"/>
      <c r="I91" s="127"/>
      <c r="J91" s="108" t="s">
        <v>4</v>
      </c>
      <c r="K91" s="105"/>
      <c r="L91" s="105"/>
      <c r="M91" s="106"/>
      <c r="N91" s="100" t="s">
        <v>5</v>
      </c>
      <c r="O91" s="101"/>
      <c r="P91" s="1"/>
      <c r="Q91" s="149"/>
      <c r="R91" s="104" t="s">
        <v>4</v>
      </c>
      <c r="S91" s="105"/>
      <c r="T91" s="105"/>
      <c r="U91" s="106"/>
      <c r="V91" s="101" t="s">
        <v>5</v>
      </c>
      <c r="W91" s="101"/>
      <c r="X91" s="1"/>
      <c r="Y91" s="152"/>
      <c r="Z91" s="104" t="s">
        <v>4</v>
      </c>
      <c r="AA91" s="105"/>
      <c r="AB91" s="105"/>
      <c r="AC91" s="106"/>
      <c r="AD91" s="101" t="s">
        <v>5</v>
      </c>
      <c r="AE91" s="101"/>
      <c r="AF91" s="1"/>
      <c r="AG91" s="130"/>
      <c r="AH91" s="104" t="s">
        <v>4</v>
      </c>
      <c r="AI91" s="105"/>
      <c r="AJ91" s="105"/>
      <c r="AK91" s="106"/>
      <c r="AL91" s="101" t="s">
        <v>5</v>
      </c>
      <c r="AM91" s="101"/>
      <c r="AN91" s="1"/>
      <c r="AO91" s="133"/>
      <c r="AP91" s="104" t="s">
        <v>4</v>
      </c>
      <c r="AQ91" s="105"/>
      <c r="AR91" s="105"/>
      <c r="AS91" s="106"/>
      <c r="AT91" s="101" t="s">
        <v>5</v>
      </c>
      <c r="AU91" s="101"/>
      <c r="AV91" s="1"/>
      <c r="AW91" s="138"/>
      <c r="AX91" s="104" t="s">
        <v>4</v>
      </c>
      <c r="AY91" s="105"/>
      <c r="AZ91" s="105"/>
      <c r="BA91" s="106"/>
      <c r="BB91" s="101" t="s">
        <v>5</v>
      </c>
      <c r="BC91" s="101"/>
      <c r="BD91" s="1"/>
      <c r="BE91" s="92"/>
      <c r="BF91" s="104" t="s">
        <v>92</v>
      </c>
      <c r="BG91" s="105"/>
      <c r="BH91" s="105"/>
      <c r="BI91" s="106"/>
      <c r="BJ91" s="100" t="s">
        <v>5</v>
      </c>
      <c r="BK91" s="101"/>
      <c r="BL91" s="1"/>
      <c r="BM91" s="92"/>
      <c r="BN91" s="108" t="s">
        <v>4</v>
      </c>
      <c r="BO91" s="105"/>
      <c r="BP91" s="105"/>
      <c r="BQ91" s="106"/>
      <c r="BR91" s="100" t="s">
        <v>5</v>
      </c>
      <c r="BS91" s="101"/>
    </row>
    <row r="92" spans="1:71" ht="15" customHeight="1" x14ac:dyDescent="0.25">
      <c r="A92" s="125"/>
      <c r="B92" s="107" t="s">
        <v>7</v>
      </c>
      <c r="C92" s="105"/>
      <c r="D92" s="105"/>
      <c r="E92" s="106"/>
      <c r="F92" s="100" t="s">
        <v>8</v>
      </c>
      <c r="G92" s="101"/>
      <c r="H92" s="1"/>
      <c r="I92" s="128"/>
      <c r="J92" s="94" t="s">
        <v>7</v>
      </c>
      <c r="K92" s="115"/>
      <c r="L92" s="115"/>
      <c r="M92" s="116"/>
      <c r="N92" s="117" t="s">
        <v>8</v>
      </c>
      <c r="O92" s="118"/>
      <c r="P92" s="1"/>
      <c r="Q92" s="150"/>
      <c r="R92" s="107" t="s">
        <v>7</v>
      </c>
      <c r="S92" s="105"/>
      <c r="T92" s="105"/>
      <c r="U92" s="106"/>
      <c r="V92" s="101" t="s">
        <v>8</v>
      </c>
      <c r="W92" s="101"/>
      <c r="X92" s="1"/>
      <c r="Y92" s="153"/>
      <c r="Z92" s="104" t="s">
        <v>7</v>
      </c>
      <c r="AA92" s="105"/>
      <c r="AB92" s="105"/>
      <c r="AC92" s="106"/>
      <c r="AD92" s="101" t="s">
        <v>8</v>
      </c>
      <c r="AE92" s="101"/>
      <c r="AF92" s="1"/>
      <c r="AG92" s="131"/>
      <c r="AH92" s="104" t="s">
        <v>119</v>
      </c>
      <c r="AI92" s="105"/>
      <c r="AJ92" s="105"/>
      <c r="AK92" s="106"/>
      <c r="AL92" s="101" t="s">
        <v>8</v>
      </c>
      <c r="AM92" s="101"/>
      <c r="AN92" s="1"/>
      <c r="AO92" s="134"/>
      <c r="AP92" s="104" t="s">
        <v>119</v>
      </c>
      <c r="AQ92" s="105"/>
      <c r="AR92" s="105"/>
      <c r="AS92" s="106"/>
      <c r="AT92" s="101" t="s">
        <v>8</v>
      </c>
      <c r="AU92" s="101"/>
      <c r="AV92" s="1"/>
      <c r="AW92" s="138"/>
      <c r="AX92" s="107" t="s">
        <v>7</v>
      </c>
      <c r="AY92" s="105"/>
      <c r="AZ92" s="105"/>
      <c r="BA92" s="106"/>
      <c r="BB92" s="101" t="s">
        <v>8</v>
      </c>
      <c r="BC92" s="101"/>
      <c r="BD92" s="1"/>
      <c r="BE92" s="92"/>
      <c r="BF92" s="107" t="s">
        <v>7</v>
      </c>
      <c r="BG92" s="105"/>
      <c r="BH92" s="105"/>
      <c r="BI92" s="106"/>
      <c r="BJ92" s="101" t="s">
        <v>8</v>
      </c>
      <c r="BK92" s="101"/>
      <c r="BL92" s="1"/>
      <c r="BM92" s="92"/>
      <c r="BN92" s="107" t="s">
        <v>7</v>
      </c>
      <c r="BO92" s="105"/>
      <c r="BP92" s="105"/>
      <c r="BQ92" s="106"/>
      <c r="BR92" s="100" t="s">
        <v>8</v>
      </c>
      <c r="BS92" s="101"/>
    </row>
    <row r="93" spans="1:71" x14ac:dyDescent="0.25">
      <c r="A93" s="45" t="s">
        <v>9</v>
      </c>
      <c r="B93" s="45" t="s">
        <v>10</v>
      </c>
      <c r="C93" s="142" t="s">
        <v>120</v>
      </c>
      <c r="D93" s="142"/>
      <c r="E93" s="142"/>
      <c r="F93" s="45" t="s">
        <v>12</v>
      </c>
      <c r="G93" s="45">
        <v>50</v>
      </c>
      <c r="H93" s="1"/>
      <c r="I93" s="45" t="s">
        <v>9</v>
      </c>
      <c r="J93" s="45" t="s">
        <v>10</v>
      </c>
      <c r="K93" s="143" t="s">
        <v>13</v>
      </c>
      <c r="L93" s="143"/>
      <c r="M93" s="143"/>
      <c r="N93" s="45" t="s">
        <v>12</v>
      </c>
      <c r="O93" s="45">
        <v>40</v>
      </c>
      <c r="P93" s="11"/>
      <c r="Q93" s="45" t="s">
        <v>9</v>
      </c>
      <c r="R93" s="45" t="s">
        <v>10</v>
      </c>
      <c r="S93" s="144" t="s">
        <v>14</v>
      </c>
      <c r="T93" s="144"/>
      <c r="U93" s="144"/>
      <c r="V93" s="45" t="s">
        <v>12</v>
      </c>
      <c r="W93" s="45">
        <v>70</v>
      </c>
      <c r="X93" s="1"/>
      <c r="Y93" s="45" t="s">
        <v>9</v>
      </c>
      <c r="Z93" s="45" t="s">
        <v>10</v>
      </c>
      <c r="AA93" s="157" t="s">
        <v>15</v>
      </c>
      <c r="AB93" s="157"/>
      <c r="AC93" s="157"/>
      <c r="AD93" s="45" t="s">
        <v>12</v>
      </c>
      <c r="AE93" s="45">
        <v>40</v>
      </c>
      <c r="AF93" s="1"/>
      <c r="AG93" s="45" t="s">
        <v>9</v>
      </c>
      <c r="AH93" s="45" t="s">
        <v>10</v>
      </c>
      <c r="AI93" s="146" t="s">
        <v>16</v>
      </c>
      <c r="AJ93" s="146"/>
      <c r="AK93" s="146"/>
      <c r="AL93" s="45" t="s">
        <v>12</v>
      </c>
      <c r="AM93" s="45">
        <v>25</v>
      </c>
      <c r="AN93" s="1"/>
      <c r="AO93" s="19" t="s">
        <v>9</v>
      </c>
      <c r="AP93" s="45" t="s">
        <v>10</v>
      </c>
      <c r="AQ93" s="147" t="s">
        <v>17</v>
      </c>
      <c r="AR93" s="147"/>
      <c r="AS93" s="147"/>
      <c r="AT93" s="45" t="s">
        <v>12</v>
      </c>
      <c r="AU93" s="45">
        <v>40</v>
      </c>
      <c r="AV93" s="1"/>
      <c r="AW93" s="45" t="s">
        <v>9</v>
      </c>
      <c r="AX93" s="45" t="s">
        <v>10</v>
      </c>
      <c r="AY93" s="154" t="s">
        <v>18</v>
      </c>
      <c r="AZ93" s="154"/>
      <c r="BA93" s="154"/>
      <c r="BB93" s="45" t="s">
        <v>12</v>
      </c>
      <c r="BC93" s="45">
        <v>25</v>
      </c>
      <c r="BD93" s="1"/>
      <c r="BE93" s="45" t="s">
        <v>9</v>
      </c>
      <c r="BF93" s="45" t="s">
        <v>10</v>
      </c>
      <c r="BG93" s="109"/>
      <c r="BH93" s="109"/>
      <c r="BI93" s="109"/>
      <c r="BJ93" s="45" t="s">
        <v>12</v>
      </c>
      <c r="BK93" s="45">
        <v>100</v>
      </c>
      <c r="BL93" s="1"/>
      <c r="BM93" s="45" t="s">
        <v>9</v>
      </c>
      <c r="BN93" s="45" t="s">
        <v>10</v>
      </c>
      <c r="BO93" s="109" t="s">
        <v>20</v>
      </c>
      <c r="BP93" s="109"/>
      <c r="BQ93" s="109"/>
      <c r="BR93" s="45" t="s">
        <v>12</v>
      </c>
      <c r="BS93" s="45">
        <v>25</v>
      </c>
    </row>
    <row r="94" spans="1:71" x14ac:dyDescent="0.25">
      <c r="A94" s="46" t="s">
        <v>21</v>
      </c>
      <c r="B94" s="45" t="s">
        <v>22</v>
      </c>
      <c r="C94" s="45" t="s">
        <v>23</v>
      </c>
      <c r="D94" s="45" t="s">
        <v>24</v>
      </c>
      <c r="E94" s="45" t="s">
        <v>25</v>
      </c>
      <c r="F94" s="45" t="s">
        <v>26</v>
      </c>
      <c r="G94" s="45" t="s">
        <v>27</v>
      </c>
      <c r="H94" s="1"/>
      <c r="I94" s="20" t="s">
        <v>21</v>
      </c>
      <c r="J94" s="21" t="s">
        <v>22</v>
      </c>
      <c r="K94" s="21" t="s">
        <v>23</v>
      </c>
      <c r="L94" s="21" t="s">
        <v>24</v>
      </c>
      <c r="M94" s="21" t="s">
        <v>25</v>
      </c>
      <c r="N94" s="21" t="s">
        <v>26</v>
      </c>
      <c r="O94" s="21" t="s">
        <v>27</v>
      </c>
      <c r="P94" s="1"/>
      <c r="Q94" s="20" t="s">
        <v>21</v>
      </c>
      <c r="R94" s="45" t="s">
        <v>22</v>
      </c>
      <c r="S94" s="45" t="s">
        <v>23</v>
      </c>
      <c r="T94" s="45" t="s">
        <v>24</v>
      </c>
      <c r="U94" s="45" t="s">
        <v>25</v>
      </c>
      <c r="V94" s="45">
        <f>SUM(V80:V93)</f>
        <v>364708</v>
      </c>
      <c r="W94" s="45" t="s">
        <v>27</v>
      </c>
      <c r="X94" s="1"/>
      <c r="Y94" s="46" t="s">
        <v>21</v>
      </c>
      <c r="Z94" s="45" t="s">
        <v>22</v>
      </c>
      <c r="AA94" s="45" t="s">
        <v>23</v>
      </c>
      <c r="AB94" s="45" t="s">
        <v>24</v>
      </c>
      <c r="AC94" s="45" t="s">
        <v>25</v>
      </c>
      <c r="AD94" s="45" t="s">
        <v>26</v>
      </c>
      <c r="AE94" s="45" t="s">
        <v>27</v>
      </c>
      <c r="AF94" s="1"/>
      <c r="AG94" s="46" t="s">
        <v>21</v>
      </c>
      <c r="AH94" s="45" t="s">
        <v>22</v>
      </c>
      <c r="AI94" s="45" t="s">
        <v>23</v>
      </c>
      <c r="AJ94" s="45" t="s">
        <v>24</v>
      </c>
      <c r="AK94" s="45" t="s">
        <v>25</v>
      </c>
      <c r="AL94" s="45" t="s">
        <v>26</v>
      </c>
      <c r="AM94" s="45" t="s">
        <v>27</v>
      </c>
      <c r="AN94" s="1"/>
      <c r="AO94" s="46" t="s">
        <v>21</v>
      </c>
      <c r="AP94" s="45" t="s">
        <v>22</v>
      </c>
      <c r="AQ94" s="45" t="s">
        <v>23</v>
      </c>
      <c r="AR94" s="45" t="s">
        <v>24</v>
      </c>
      <c r="AS94" s="45" t="s">
        <v>25</v>
      </c>
      <c r="AT94" s="45" t="s">
        <v>26</v>
      </c>
      <c r="AU94" s="45" t="s">
        <v>27</v>
      </c>
      <c r="AV94" s="1"/>
      <c r="AW94" s="46" t="s">
        <v>21</v>
      </c>
      <c r="AX94" s="45" t="s">
        <v>22</v>
      </c>
      <c r="AY94" s="45" t="s">
        <v>23</v>
      </c>
      <c r="AZ94" s="45" t="s">
        <v>24</v>
      </c>
      <c r="BA94" s="45" t="s">
        <v>25</v>
      </c>
      <c r="BB94" s="45" t="s">
        <v>26</v>
      </c>
      <c r="BC94" s="45" t="s">
        <v>27</v>
      </c>
      <c r="BD94" s="1"/>
      <c r="BE94" s="46" t="s">
        <v>21</v>
      </c>
      <c r="BF94" s="45" t="s">
        <v>22</v>
      </c>
      <c r="BG94" s="45" t="s">
        <v>23</v>
      </c>
      <c r="BH94" s="45" t="s">
        <v>24</v>
      </c>
      <c r="BI94" s="45" t="s">
        <v>25</v>
      </c>
      <c r="BJ94" s="45" t="s">
        <v>26</v>
      </c>
      <c r="BK94" s="45" t="s">
        <v>27</v>
      </c>
      <c r="BL94" s="1"/>
      <c r="BM94" s="46" t="s">
        <v>21</v>
      </c>
      <c r="BN94" s="45" t="s">
        <v>22</v>
      </c>
      <c r="BO94" s="45" t="s">
        <v>23</v>
      </c>
      <c r="BP94" s="45" t="s">
        <v>24</v>
      </c>
      <c r="BQ94" s="45" t="s">
        <v>25</v>
      </c>
      <c r="BR94" s="45" t="s">
        <v>26</v>
      </c>
      <c r="BS94" s="45" t="s">
        <v>27</v>
      </c>
    </row>
    <row r="95" spans="1:71" x14ac:dyDescent="0.25">
      <c r="A95" s="7">
        <v>6</v>
      </c>
      <c r="B95" s="8">
        <v>602504</v>
      </c>
      <c r="C95" s="8">
        <v>602405</v>
      </c>
      <c r="D95" s="8">
        <v>602504</v>
      </c>
      <c r="E95" s="8" t="s">
        <v>224</v>
      </c>
      <c r="F95" s="8">
        <v>601483</v>
      </c>
      <c r="G95" s="8"/>
      <c r="H95" s="1"/>
      <c r="I95" s="7">
        <v>6</v>
      </c>
      <c r="J95" s="8"/>
      <c r="K95" s="8" t="s">
        <v>121</v>
      </c>
      <c r="L95" s="8" t="s">
        <v>122</v>
      </c>
      <c r="M95" s="8" t="s">
        <v>123</v>
      </c>
      <c r="N95" s="8" t="s">
        <v>121</v>
      </c>
      <c r="O95" s="8"/>
      <c r="P95" s="1"/>
      <c r="Q95" s="7">
        <v>6</v>
      </c>
      <c r="R95" s="10" t="s">
        <v>124</v>
      </c>
      <c r="S95" s="10">
        <v>121304</v>
      </c>
      <c r="T95" s="10">
        <v>121304</v>
      </c>
      <c r="U95" s="10"/>
      <c r="V95" s="10" t="s">
        <v>78</v>
      </c>
      <c r="W95" s="10"/>
      <c r="X95" s="2"/>
      <c r="Y95" s="7">
        <v>6</v>
      </c>
      <c r="Z95" s="10"/>
      <c r="AA95" s="10">
        <v>4180852</v>
      </c>
      <c r="AB95" s="10">
        <v>418093</v>
      </c>
      <c r="AC95" s="10">
        <v>418042</v>
      </c>
      <c r="AD95" s="10">
        <v>418062</v>
      </c>
      <c r="AE95" s="10"/>
      <c r="AF95" s="2"/>
      <c r="AG95" s="7">
        <v>6</v>
      </c>
      <c r="AH95" s="8">
        <v>452402</v>
      </c>
      <c r="AI95" s="8"/>
      <c r="AJ95" s="8"/>
      <c r="AK95" s="8">
        <v>452405</v>
      </c>
      <c r="AL95" s="8"/>
      <c r="AM95" s="8"/>
      <c r="AN95" s="1"/>
      <c r="AO95" s="7">
        <v>6</v>
      </c>
      <c r="AP95" s="10"/>
      <c r="AQ95" s="10">
        <v>418048</v>
      </c>
      <c r="AR95" s="10">
        <v>418042</v>
      </c>
      <c r="AS95" s="10">
        <v>418084</v>
      </c>
      <c r="AT95" s="10"/>
      <c r="AU95" s="10"/>
      <c r="AV95" s="2"/>
      <c r="AW95" s="7">
        <v>6</v>
      </c>
      <c r="AX95" s="10">
        <v>410701</v>
      </c>
      <c r="AY95" s="10">
        <v>410503</v>
      </c>
      <c r="AZ95" s="10">
        <v>410501</v>
      </c>
      <c r="BA95" s="10">
        <v>410502</v>
      </c>
      <c r="BB95" s="10">
        <v>410503</v>
      </c>
      <c r="BC95" s="10"/>
      <c r="BD95" s="2"/>
      <c r="BE95" s="7">
        <v>6</v>
      </c>
      <c r="BF95" s="10"/>
      <c r="BG95" s="8"/>
      <c r="BH95" s="8"/>
      <c r="BI95" s="8"/>
      <c r="BJ95" s="8"/>
      <c r="BK95" s="8"/>
      <c r="BL95" s="1"/>
      <c r="BM95" s="7">
        <v>6</v>
      </c>
      <c r="BN95" s="8"/>
      <c r="BO95" s="8"/>
      <c r="BP95" s="8"/>
      <c r="BQ95" s="8"/>
      <c r="BR95" s="8"/>
      <c r="BS95" s="8"/>
    </row>
    <row r="96" spans="1:71" x14ac:dyDescent="0.25">
      <c r="A96" s="7">
        <v>7</v>
      </c>
      <c r="B96" s="8">
        <v>602504</v>
      </c>
      <c r="C96" s="8">
        <v>602405</v>
      </c>
      <c r="D96" s="8">
        <v>602504</v>
      </c>
      <c r="E96" s="8" t="s">
        <v>225</v>
      </c>
      <c r="F96" s="8">
        <v>601483</v>
      </c>
      <c r="G96" s="8"/>
      <c r="H96" s="1"/>
      <c r="I96" s="7">
        <v>7</v>
      </c>
      <c r="J96" s="8"/>
      <c r="K96" s="8" t="s">
        <v>121</v>
      </c>
      <c r="L96" s="8" t="s">
        <v>122</v>
      </c>
      <c r="M96" s="8" t="s">
        <v>123</v>
      </c>
      <c r="N96" s="8" t="s">
        <v>121</v>
      </c>
      <c r="O96" s="8"/>
      <c r="P96" s="1"/>
      <c r="Q96" s="7">
        <v>7</v>
      </c>
      <c r="R96" s="10" t="s">
        <v>124</v>
      </c>
      <c r="S96" s="10">
        <v>121304</v>
      </c>
      <c r="T96" s="10">
        <v>121304</v>
      </c>
      <c r="U96" s="10"/>
      <c r="V96" s="10" t="s">
        <v>78</v>
      </c>
      <c r="W96" s="10"/>
      <c r="X96" s="2"/>
      <c r="Y96" s="7">
        <v>7</v>
      </c>
      <c r="Z96" s="10"/>
      <c r="AA96" s="10">
        <v>4180852</v>
      </c>
      <c r="AB96" s="10">
        <v>418093</v>
      </c>
      <c r="AC96" s="10">
        <v>418042</v>
      </c>
      <c r="AD96" s="10">
        <v>418062</v>
      </c>
      <c r="AE96" s="10"/>
      <c r="AF96" s="2"/>
      <c r="AG96" s="7">
        <v>7</v>
      </c>
      <c r="AH96" s="8">
        <v>452402</v>
      </c>
      <c r="AI96" s="8">
        <v>452802</v>
      </c>
      <c r="AJ96" s="8">
        <v>452404</v>
      </c>
      <c r="AK96" s="8">
        <v>452405</v>
      </c>
      <c r="AL96" s="8">
        <v>412604</v>
      </c>
      <c r="AM96" s="10"/>
      <c r="AN96" s="1"/>
      <c r="AO96" s="7">
        <v>7</v>
      </c>
      <c r="AP96" s="10"/>
      <c r="AQ96" s="10">
        <v>418048</v>
      </c>
      <c r="AR96" s="10">
        <v>418042</v>
      </c>
      <c r="AS96" s="10">
        <v>418084</v>
      </c>
      <c r="AT96" s="10"/>
      <c r="AU96" s="10"/>
      <c r="AV96" s="2"/>
      <c r="AW96" s="7">
        <v>7</v>
      </c>
      <c r="AX96" s="10">
        <v>410701</v>
      </c>
      <c r="AY96" s="10">
        <v>410503</v>
      </c>
      <c r="AZ96" s="10">
        <v>410501</v>
      </c>
      <c r="BA96" s="10">
        <v>410502</v>
      </c>
      <c r="BB96" s="10">
        <v>410503</v>
      </c>
      <c r="BC96" s="10"/>
      <c r="BD96" s="2"/>
      <c r="BE96" s="7">
        <v>7</v>
      </c>
      <c r="BF96" s="10"/>
      <c r="BG96" s="8"/>
      <c r="BH96" s="8"/>
      <c r="BI96" s="8"/>
      <c r="BJ96" s="8"/>
      <c r="BK96" s="8"/>
      <c r="BL96" s="1"/>
      <c r="BM96" s="7">
        <v>7</v>
      </c>
      <c r="BN96" s="8"/>
      <c r="BO96" s="8"/>
      <c r="BP96" s="8"/>
      <c r="BQ96" s="8"/>
      <c r="BR96" s="8"/>
      <c r="BS96" s="10"/>
    </row>
    <row r="97" spans="1:71" x14ac:dyDescent="0.25">
      <c r="A97" s="7">
        <v>8</v>
      </c>
      <c r="B97" s="8" t="s">
        <v>125</v>
      </c>
      <c r="C97" s="8">
        <v>418091</v>
      </c>
      <c r="D97" s="8" t="s">
        <v>125</v>
      </c>
      <c r="E97" s="8" t="s">
        <v>125</v>
      </c>
      <c r="F97" s="8">
        <v>602104</v>
      </c>
      <c r="G97" s="8"/>
      <c r="H97" s="1"/>
      <c r="I97" s="7">
        <v>8</v>
      </c>
      <c r="J97" s="8">
        <v>410603</v>
      </c>
      <c r="K97" s="8">
        <v>640905</v>
      </c>
      <c r="L97" s="8" t="s">
        <v>122</v>
      </c>
      <c r="M97" s="8" t="s">
        <v>123</v>
      </c>
      <c r="N97" s="8" t="s">
        <v>149</v>
      </c>
      <c r="O97" s="8"/>
      <c r="P97" s="1"/>
      <c r="Q97" s="7">
        <v>8</v>
      </c>
      <c r="R97" s="10" t="s">
        <v>124</v>
      </c>
      <c r="S97" s="10"/>
      <c r="T97" s="10" t="s">
        <v>126</v>
      </c>
      <c r="U97" s="10" t="s">
        <v>127</v>
      </c>
      <c r="V97" s="10" t="s">
        <v>127</v>
      </c>
      <c r="W97" s="10"/>
      <c r="X97" s="2"/>
      <c r="Y97" s="7">
        <v>8</v>
      </c>
      <c r="Z97" s="10">
        <v>418088</v>
      </c>
      <c r="AA97" s="10"/>
      <c r="AB97" s="10"/>
      <c r="AC97" s="10">
        <v>418042</v>
      </c>
      <c r="AD97" s="10">
        <v>418062</v>
      </c>
      <c r="AE97" s="10"/>
      <c r="AF97" s="2"/>
      <c r="AG97" s="7">
        <v>8</v>
      </c>
      <c r="AH97" s="8">
        <v>452402</v>
      </c>
      <c r="AI97" s="8">
        <v>452802</v>
      </c>
      <c r="AJ97" s="8">
        <v>452404</v>
      </c>
      <c r="AK97" s="8">
        <v>452405</v>
      </c>
      <c r="AL97" s="8">
        <v>412604</v>
      </c>
      <c r="AM97" s="10"/>
      <c r="AN97" s="1"/>
      <c r="AO97" s="7">
        <v>8</v>
      </c>
      <c r="AP97" s="10">
        <v>418043</v>
      </c>
      <c r="AQ97" s="10">
        <v>418048</v>
      </c>
      <c r="AR97" s="10">
        <v>418042</v>
      </c>
      <c r="AS97" s="10">
        <v>418042</v>
      </c>
      <c r="AT97" s="10">
        <v>418043</v>
      </c>
      <c r="AU97" s="10"/>
      <c r="AV97" s="2"/>
      <c r="AW97" s="7">
        <v>8</v>
      </c>
      <c r="AX97" s="10">
        <v>410302</v>
      </c>
      <c r="AY97" s="10">
        <v>121901</v>
      </c>
      <c r="AZ97" s="10">
        <v>410504</v>
      </c>
      <c r="BA97" s="10" t="s">
        <v>107</v>
      </c>
      <c r="BB97" s="10">
        <v>410501</v>
      </c>
      <c r="BC97" s="10"/>
      <c r="BD97" s="2"/>
      <c r="BE97" s="7">
        <v>8</v>
      </c>
      <c r="BF97" s="10"/>
      <c r="BG97" s="8"/>
      <c r="BH97" s="8"/>
      <c r="BI97" s="8"/>
      <c r="BJ97" s="8"/>
      <c r="BK97" s="8"/>
      <c r="BL97" s="1"/>
      <c r="BM97" s="7">
        <v>8</v>
      </c>
      <c r="BN97" s="8"/>
      <c r="BO97" s="8"/>
      <c r="BP97" s="8"/>
      <c r="BQ97" s="8"/>
      <c r="BR97" s="8"/>
      <c r="BS97" s="10"/>
    </row>
    <row r="98" spans="1:71" x14ac:dyDescent="0.25">
      <c r="A98" s="7">
        <v>9</v>
      </c>
      <c r="B98" s="8" t="s">
        <v>125</v>
      </c>
      <c r="C98" s="8">
        <v>418091</v>
      </c>
      <c r="D98" s="8" t="s">
        <v>125</v>
      </c>
      <c r="E98" s="8" t="s">
        <v>125</v>
      </c>
      <c r="F98" s="8">
        <v>602104</v>
      </c>
      <c r="G98" s="8"/>
      <c r="H98" s="1"/>
      <c r="I98" s="7">
        <v>9</v>
      </c>
      <c r="J98" s="8">
        <v>410603</v>
      </c>
      <c r="K98" s="8"/>
      <c r="L98" s="8">
        <v>111201</v>
      </c>
      <c r="M98" s="8" t="s">
        <v>187</v>
      </c>
      <c r="N98" s="8" t="s">
        <v>149</v>
      </c>
      <c r="O98" s="8"/>
      <c r="P98" s="1"/>
      <c r="Q98" s="7">
        <v>9</v>
      </c>
      <c r="R98" s="10" t="s">
        <v>128</v>
      </c>
      <c r="S98" s="10">
        <v>121603</v>
      </c>
      <c r="T98" s="10" t="s">
        <v>126</v>
      </c>
      <c r="U98" s="10" t="s">
        <v>127</v>
      </c>
      <c r="V98" s="10" t="s">
        <v>127</v>
      </c>
      <c r="W98" s="10"/>
      <c r="X98" s="2"/>
      <c r="Y98" s="7">
        <v>9</v>
      </c>
      <c r="Z98" s="10">
        <v>418088</v>
      </c>
      <c r="AA98" s="10"/>
      <c r="AB98" s="10">
        <v>418083</v>
      </c>
      <c r="AC98" s="10">
        <v>111571</v>
      </c>
      <c r="AD98" s="10">
        <v>418083</v>
      </c>
      <c r="AE98" s="10"/>
      <c r="AF98" s="2"/>
      <c r="AG98" s="7">
        <v>9</v>
      </c>
      <c r="AH98" s="8">
        <v>452401</v>
      </c>
      <c r="AI98" s="8">
        <v>452802</v>
      </c>
      <c r="AJ98" s="8">
        <v>452404</v>
      </c>
      <c r="AK98" s="8">
        <v>452406</v>
      </c>
      <c r="AL98" s="8">
        <v>412604</v>
      </c>
      <c r="AM98" s="10"/>
      <c r="AN98" s="1"/>
      <c r="AO98" s="7">
        <v>9</v>
      </c>
      <c r="AP98" s="10">
        <v>418043</v>
      </c>
      <c r="AQ98" s="10">
        <v>418041</v>
      </c>
      <c r="AR98" s="10">
        <v>418045</v>
      </c>
      <c r="AS98" s="10">
        <v>418042</v>
      </c>
      <c r="AT98" s="10">
        <v>418043</v>
      </c>
      <c r="AU98" s="10"/>
      <c r="AV98" s="2"/>
      <c r="AW98" s="7">
        <v>9</v>
      </c>
      <c r="AX98" s="10">
        <v>410302</v>
      </c>
      <c r="AY98" s="10">
        <v>121901</v>
      </c>
      <c r="AZ98" s="10">
        <v>410504</v>
      </c>
      <c r="BA98" s="10" t="s">
        <v>107</v>
      </c>
      <c r="BB98" s="10">
        <v>410501</v>
      </c>
      <c r="BC98" s="10"/>
      <c r="BD98" s="2"/>
      <c r="BE98" s="7">
        <v>9</v>
      </c>
      <c r="BF98" s="10"/>
      <c r="BG98" s="8"/>
      <c r="BH98" s="8"/>
      <c r="BI98" s="8"/>
      <c r="BJ98" s="8"/>
      <c r="BK98" s="8"/>
      <c r="BL98" s="1"/>
      <c r="BM98" s="7">
        <v>9</v>
      </c>
      <c r="BN98" s="8"/>
      <c r="BO98" s="8"/>
      <c r="BP98" s="8"/>
      <c r="BQ98" s="8"/>
      <c r="BR98" s="8"/>
      <c r="BS98" s="10"/>
    </row>
    <row r="99" spans="1:71" x14ac:dyDescent="0.25">
      <c r="A99" s="7">
        <v>10</v>
      </c>
      <c r="B99" s="8">
        <v>602603</v>
      </c>
      <c r="C99" s="8">
        <v>418091</v>
      </c>
      <c r="D99" s="8">
        <v>602402</v>
      </c>
      <c r="E99" s="8" t="s">
        <v>129</v>
      </c>
      <c r="F99" s="8">
        <v>602105</v>
      </c>
      <c r="G99" s="8"/>
      <c r="H99" s="1"/>
      <c r="I99" s="7">
        <v>10</v>
      </c>
      <c r="J99" s="8">
        <v>640301</v>
      </c>
      <c r="K99" s="25">
        <v>612301</v>
      </c>
      <c r="L99" s="8">
        <v>111201</v>
      </c>
      <c r="M99" s="25" t="s">
        <v>42</v>
      </c>
      <c r="N99" s="25">
        <v>170905</v>
      </c>
      <c r="O99" s="8"/>
      <c r="P99" s="1"/>
      <c r="Q99" s="7">
        <v>10</v>
      </c>
      <c r="R99" s="10" t="s">
        <v>128</v>
      </c>
      <c r="S99" s="10">
        <v>121603</v>
      </c>
      <c r="T99" s="10" t="s">
        <v>126</v>
      </c>
      <c r="U99" s="10" t="s">
        <v>127</v>
      </c>
      <c r="V99" s="10" t="s">
        <v>127</v>
      </c>
      <c r="W99" s="10"/>
      <c r="X99" s="2"/>
      <c r="Y99" s="7">
        <v>10</v>
      </c>
      <c r="Z99" s="10">
        <v>418088</v>
      </c>
      <c r="AA99" s="10"/>
      <c r="AB99" s="10">
        <v>418083</v>
      </c>
      <c r="AC99" s="10">
        <v>111571</v>
      </c>
      <c r="AD99" s="10">
        <v>418083</v>
      </c>
      <c r="AE99" s="10"/>
      <c r="AF99" s="2"/>
      <c r="AG99" s="7">
        <v>10</v>
      </c>
      <c r="AH99" s="8">
        <v>452401</v>
      </c>
      <c r="AI99" s="8">
        <v>452402</v>
      </c>
      <c r="AJ99" s="8">
        <v>452404</v>
      </c>
      <c r="AK99" s="8">
        <v>452406</v>
      </c>
      <c r="AL99" s="8">
        <v>412604</v>
      </c>
      <c r="AM99" s="10"/>
      <c r="AN99" s="1"/>
      <c r="AO99" s="7">
        <v>10</v>
      </c>
      <c r="AP99" s="10"/>
      <c r="AQ99" s="10">
        <v>418041</v>
      </c>
      <c r="AR99" s="10">
        <v>418045</v>
      </c>
      <c r="AS99" s="10">
        <v>418042</v>
      </c>
      <c r="AT99" s="10">
        <v>418041</v>
      </c>
      <c r="AU99" s="10"/>
      <c r="AV99" s="2"/>
      <c r="AW99" s="7">
        <v>10</v>
      </c>
      <c r="AX99" s="10">
        <v>410702</v>
      </c>
      <c r="AY99" s="10">
        <v>121901</v>
      </c>
      <c r="AZ99" s="10">
        <v>410706</v>
      </c>
      <c r="BA99" s="10"/>
      <c r="BB99" s="10"/>
      <c r="BC99" s="10"/>
      <c r="BD99" s="2"/>
      <c r="BE99" s="7">
        <v>10</v>
      </c>
      <c r="BF99" s="10"/>
      <c r="BG99" s="8"/>
      <c r="BH99" s="8"/>
      <c r="BI99" s="8"/>
      <c r="BJ99" s="8"/>
      <c r="BK99" s="8"/>
      <c r="BL99" s="1"/>
      <c r="BM99" s="7">
        <v>10</v>
      </c>
      <c r="BN99" s="8"/>
      <c r="BO99" s="8"/>
      <c r="BP99" s="8"/>
      <c r="BQ99" s="8"/>
      <c r="BR99" s="8"/>
      <c r="BS99" s="10"/>
    </row>
    <row r="100" spans="1:71" x14ac:dyDescent="0.25">
      <c r="A100" s="7">
        <v>11</v>
      </c>
      <c r="B100" s="8">
        <v>602603</v>
      </c>
      <c r="C100" s="8" t="s">
        <v>155</v>
      </c>
      <c r="D100" s="8">
        <v>602402</v>
      </c>
      <c r="E100" s="8" t="s">
        <v>129</v>
      </c>
      <c r="F100" s="8">
        <v>602105</v>
      </c>
      <c r="G100" s="8"/>
      <c r="H100" s="1"/>
      <c r="I100" s="7">
        <v>11</v>
      </c>
      <c r="J100" s="8">
        <v>640301</v>
      </c>
      <c r="K100" s="25">
        <v>612301</v>
      </c>
      <c r="L100" s="8"/>
      <c r="M100" s="25" t="s">
        <v>42</v>
      </c>
      <c r="N100" s="25">
        <v>170905</v>
      </c>
      <c r="O100" s="8"/>
      <c r="P100" s="1"/>
      <c r="Q100" s="7">
        <v>11</v>
      </c>
      <c r="R100" s="10" t="s">
        <v>128</v>
      </c>
      <c r="S100" s="10">
        <v>121603</v>
      </c>
      <c r="T100" s="10" t="s">
        <v>126</v>
      </c>
      <c r="U100" s="10" t="s">
        <v>127</v>
      </c>
      <c r="V100" s="10" t="s">
        <v>127</v>
      </c>
      <c r="W100" s="10"/>
      <c r="X100" s="2"/>
      <c r="Y100" s="7">
        <v>11</v>
      </c>
      <c r="Z100" s="10"/>
      <c r="AA100" s="10"/>
      <c r="AB100" s="10">
        <v>418083</v>
      </c>
      <c r="AC100" s="10">
        <v>111571</v>
      </c>
      <c r="AD100" s="10">
        <v>418083</v>
      </c>
      <c r="AE100" s="10"/>
      <c r="AF100" s="2"/>
      <c r="AG100" s="7">
        <v>11</v>
      </c>
      <c r="AH100" s="8">
        <v>452401</v>
      </c>
      <c r="AI100" s="8">
        <v>452402</v>
      </c>
      <c r="AJ100" s="8"/>
      <c r="AK100" s="8">
        <v>452406</v>
      </c>
      <c r="AL100" s="8" t="s">
        <v>179</v>
      </c>
      <c r="AM100" s="10"/>
      <c r="AN100" s="1"/>
      <c r="AO100" s="7">
        <v>11</v>
      </c>
      <c r="AP100" s="10"/>
      <c r="AQ100" s="10">
        <v>418041</v>
      </c>
      <c r="AR100" s="10"/>
      <c r="AS100" s="10"/>
      <c r="AT100" s="10">
        <v>418041</v>
      </c>
      <c r="AU100" s="10"/>
      <c r="AV100" s="2"/>
      <c r="AW100" s="7">
        <v>11</v>
      </c>
      <c r="AX100" s="10">
        <v>410702</v>
      </c>
      <c r="AY100" s="10"/>
      <c r="AZ100" s="10">
        <v>410706</v>
      </c>
      <c r="BA100" s="10"/>
      <c r="BB100" s="10"/>
      <c r="BC100" s="10"/>
      <c r="BD100" s="2"/>
      <c r="BE100" s="7">
        <v>11</v>
      </c>
      <c r="BF100" s="10"/>
      <c r="BG100" s="8"/>
      <c r="BH100" s="8"/>
      <c r="BI100" s="8"/>
      <c r="BJ100" s="8"/>
      <c r="BK100" s="8"/>
      <c r="BL100" s="1"/>
      <c r="BM100" s="7">
        <v>11</v>
      </c>
      <c r="BN100" s="8"/>
      <c r="BO100" s="8"/>
      <c r="BP100" s="8"/>
      <c r="BQ100" s="8"/>
      <c r="BR100" s="8"/>
      <c r="BS100" s="10"/>
    </row>
    <row r="101" spans="1:71" x14ac:dyDescent="0.25">
      <c r="A101" s="7">
        <v>12</v>
      </c>
      <c r="B101" s="8">
        <v>601464</v>
      </c>
      <c r="C101" s="8" t="s">
        <v>223</v>
      </c>
      <c r="D101" s="8"/>
      <c r="E101" s="8"/>
      <c r="F101" s="8">
        <v>602105</v>
      </c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10">
        <v>121701</v>
      </c>
      <c r="S101" s="10"/>
      <c r="T101" s="10"/>
      <c r="U101" s="10"/>
      <c r="V101" s="10">
        <v>121803</v>
      </c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>
        <v>452402</v>
      </c>
      <c r="AJ101" s="8">
        <v>452901</v>
      </c>
      <c r="AK101" s="8"/>
      <c r="AL101" s="8" t="s">
        <v>179</v>
      </c>
      <c r="AM101" s="10"/>
      <c r="AN101" s="1"/>
      <c r="AO101" s="7">
        <v>12</v>
      </c>
      <c r="AP101" s="10"/>
      <c r="AQ101" s="10"/>
      <c r="AR101" s="10"/>
      <c r="AS101" s="10"/>
      <c r="AT101" s="10">
        <v>418041</v>
      </c>
      <c r="AU101" s="10"/>
      <c r="AV101" s="2"/>
      <c r="AW101" s="7">
        <v>12</v>
      </c>
      <c r="AX101" s="10"/>
      <c r="AY101" s="10"/>
      <c r="AZ101" s="10">
        <v>410301</v>
      </c>
      <c r="BA101" s="10"/>
      <c r="BB101" s="10"/>
      <c r="BC101" s="10"/>
      <c r="BD101" s="2"/>
      <c r="BE101" s="7">
        <v>12</v>
      </c>
      <c r="BF101" s="10"/>
      <c r="BG101" s="8"/>
      <c r="BH101" s="8"/>
      <c r="BI101" s="8"/>
      <c r="BJ101" s="8"/>
      <c r="BK101" s="8"/>
      <c r="BL101" s="1"/>
      <c r="BM101" s="7">
        <v>12</v>
      </c>
      <c r="BN101" s="8"/>
      <c r="BO101" s="8"/>
      <c r="BP101" s="8"/>
      <c r="BQ101" s="8"/>
      <c r="BR101" s="8"/>
      <c r="BS101" s="10"/>
    </row>
    <row r="102" spans="1:71" x14ac:dyDescent="0.25">
      <c r="A102" s="7">
        <v>1</v>
      </c>
      <c r="B102" s="8">
        <v>601464</v>
      </c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 t="s">
        <v>166</v>
      </c>
      <c r="P102" s="1"/>
      <c r="Q102" s="7">
        <v>1</v>
      </c>
      <c r="R102" s="10">
        <v>121701</v>
      </c>
      <c r="S102" s="10" t="s">
        <v>128</v>
      </c>
      <c r="T102" s="10"/>
      <c r="U102" s="10" t="s">
        <v>130</v>
      </c>
      <c r="V102" s="10">
        <v>121803</v>
      </c>
      <c r="W102" s="10"/>
      <c r="X102" s="2"/>
      <c r="Y102" s="7">
        <v>1</v>
      </c>
      <c r="Z102" s="10"/>
      <c r="AA102" s="10"/>
      <c r="AB102" s="10"/>
      <c r="AC102" s="10">
        <v>111352</v>
      </c>
      <c r="AD102" s="10"/>
      <c r="AE102" s="10"/>
      <c r="AF102" s="2"/>
      <c r="AG102" s="7">
        <v>1</v>
      </c>
      <c r="AH102" s="8"/>
      <c r="AI102" s="8">
        <v>452904</v>
      </c>
      <c r="AJ102" s="8">
        <v>452901</v>
      </c>
      <c r="AK102" s="8">
        <v>452705</v>
      </c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>
        <v>410301</v>
      </c>
      <c r="BA102" s="10"/>
      <c r="BB102" s="10"/>
      <c r="BC102" s="10"/>
      <c r="BD102" s="2"/>
      <c r="BE102" s="7">
        <v>1</v>
      </c>
      <c r="BF102" s="10"/>
      <c r="BG102" s="8"/>
      <c r="BH102" s="8"/>
      <c r="BI102" s="8"/>
      <c r="BJ102" s="8"/>
      <c r="BK102" s="8"/>
      <c r="BL102" s="1"/>
      <c r="BM102" s="7">
        <v>1</v>
      </c>
      <c r="BN102" s="8"/>
      <c r="BO102" s="8"/>
      <c r="BP102" s="8"/>
      <c r="BQ102" s="8"/>
      <c r="BR102" s="8"/>
      <c r="BS102" s="10"/>
    </row>
    <row r="103" spans="1:71" x14ac:dyDescent="0.25">
      <c r="A103" s="7">
        <v>2</v>
      </c>
      <c r="B103" s="8">
        <v>602602</v>
      </c>
      <c r="C103" s="8">
        <v>602303</v>
      </c>
      <c r="D103" s="8">
        <v>418042</v>
      </c>
      <c r="E103" s="8">
        <v>602303</v>
      </c>
      <c r="F103" s="8" t="s">
        <v>131</v>
      </c>
      <c r="G103" s="8"/>
      <c r="H103" s="1"/>
      <c r="I103" s="7">
        <v>2</v>
      </c>
      <c r="J103" s="8"/>
      <c r="K103" s="8" t="s">
        <v>86</v>
      </c>
      <c r="L103" s="8"/>
      <c r="M103" s="25" t="s">
        <v>112</v>
      </c>
      <c r="N103" s="8"/>
      <c r="O103" s="8" t="s">
        <v>166</v>
      </c>
      <c r="P103" s="1"/>
      <c r="Q103" s="7">
        <v>2</v>
      </c>
      <c r="R103" s="10">
        <v>121701</v>
      </c>
      <c r="S103" s="10" t="s">
        <v>128</v>
      </c>
      <c r="T103" s="10">
        <v>121402</v>
      </c>
      <c r="U103" s="10" t="s">
        <v>130</v>
      </c>
      <c r="V103" s="10">
        <v>121803</v>
      </c>
      <c r="W103" s="10"/>
      <c r="X103" s="2"/>
      <c r="Y103" s="7">
        <v>2</v>
      </c>
      <c r="Z103" s="10"/>
      <c r="AA103" s="10"/>
      <c r="AB103" s="10"/>
      <c r="AC103" s="10">
        <v>111352</v>
      </c>
      <c r="AD103" s="10"/>
      <c r="AE103" s="10"/>
      <c r="AF103" s="2"/>
      <c r="AG103" s="7">
        <v>2</v>
      </c>
      <c r="AH103" s="8">
        <v>452602</v>
      </c>
      <c r="AI103" s="8">
        <v>452904</v>
      </c>
      <c r="AJ103" s="8">
        <v>452702</v>
      </c>
      <c r="AK103" s="8">
        <v>452705</v>
      </c>
      <c r="AL103" s="8">
        <v>452706</v>
      </c>
      <c r="AM103" s="10"/>
      <c r="AN103" s="1"/>
      <c r="AO103" s="7">
        <v>2</v>
      </c>
      <c r="AP103" s="10"/>
      <c r="AQ103" s="10">
        <v>418044</v>
      </c>
      <c r="AR103" s="10"/>
      <c r="AS103" s="10">
        <v>418045</v>
      </c>
      <c r="AT103" s="10" t="s">
        <v>132</v>
      </c>
      <c r="AU103" s="10"/>
      <c r="AV103" s="2"/>
      <c r="AW103" s="7">
        <v>2</v>
      </c>
      <c r="AX103" s="10">
        <v>410804</v>
      </c>
      <c r="AY103" s="10">
        <v>411093</v>
      </c>
      <c r="AZ103" s="10">
        <v>410202</v>
      </c>
      <c r="BA103" s="10">
        <v>410504</v>
      </c>
      <c r="BB103" s="10"/>
      <c r="BC103" s="10"/>
      <c r="BD103" s="2"/>
      <c r="BE103" s="7">
        <v>2</v>
      </c>
      <c r="BF103" s="10"/>
      <c r="BG103" s="8"/>
      <c r="BH103" s="8"/>
      <c r="BI103" s="8"/>
      <c r="BJ103" s="8"/>
      <c r="BK103" s="8"/>
      <c r="BL103" s="1"/>
      <c r="BM103" s="7">
        <v>2</v>
      </c>
      <c r="BN103" s="8"/>
      <c r="BO103" s="8"/>
      <c r="BP103" s="8"/>
      <c r="BQ103" s="8"/>
      <c r="BR103" s="8"/>
      <c r="BS103" s="10"/>
    </row>
    <row r="104" spans="1:71" x14ac:dyDescent="0.25">
      <c r="A104" s="7">
        <v>3</v>
      </c>
      <c r="B104" s="8">
        <v>602602</v>
      </c>
      <c r="C104" s="8">
        <v>602303</v>
      </c>
      <c r="D104" s="8">
        <v>418042</v>
      </c>
      <c r="E104" s="8">
        <v>602303</v>
      </c>
      <c r="F104" s="8" t="s">
        <v>131</v>
      </c>
      <c r="G104" s="8"/>
      <c r="H104" s="1"/>
      <c r="I104" s="7">
        <v>3</v>
      </c>
      <c r="J104" s="8"/>
      <c r="K104" s="8" t="s">
        <v>86</v>
      </c>
      <c r="L104" s="8">
        <v>111265</v>
      </c>
      <c r="M104" s="25" t="s">
        <v>112</v>
      </c>
      <c r="N104" s="8"/>
      <c r="O104" s="8" t="s">
        <v>166</v>
      </c>
      <c r="P104" s="1"/>
      <c r="Q104" s="7">
        <v>3</v>
      </c>
      <c r="R104" s="10"/>
      <c r="S104" s="10" t="s">
        <v>128</v>
      </c>
      <c r="T104" s="10">
        <v>121402</v>
      </c>
      <c r="U104" s="10" t="s">
        <v>130</v>
      </c>
      <c r="V104" s="10"/>
      <c r="W104" s="10"/>
      <c r="X104" s="2"/>
      <c r="Y104" s="7">
        <v>3</v>
      </c>
      <c r="Z104" s="10"/>
      <c r="AA104" s="10"/>
      <c r="AB104" s="10"/>
      <c r="AC104" s="10">
        <v>111352</v>
      </c>
      <c r="AD104" s="10"/>
      <c r="AE104" s="10"/>
      <c r="AF104" s="2"/>
      <c r="AG104" s="7">
        <v>3</v>
      </c>
      <c r="AH104" s="8">
        <v>452602</v>
      </c>
      <c r="AI104" s="8">
        <v>452904</v>
      </c>
      <c r="AJ104" s="8">
        <v>452702</v>
      </c>
      <c r="AK104" s="8">
        <v>452705</v>
      </c>
      <c r="AL104" s="8">
        <v>452706</v>
      </c>
      <c r="AM104" s="10"/>
      <c r="AN104" s="1"/>
      <c r="AO104" s="7">
        <v>3</v>
      </c>
      <c r="AP104" s="10"/>
      <c r="AQ104" s="10">
        <v>418044</v>
      </c>
      <c r="AR104" s="10" t="s">
        <v>133</v>
      </c>
      <c r="AS104" s="10">
        <v>418045</v>
      </c>
      <c r="AT104" s="10" t="s">
        <v>132</v>
      </c>
      <c r="AU104" s="10"/>
      <c r="AV104" s="2"/>
      <c r="AW104" s="7">
        <v>3</v>
      </c>
      <c r="AX104" s="10">
        <v>410804</v>
      </c>
      <c r="AY104" s="10">
        <v>411093</v>
      </c>
      <c r="AZ104" s="10">
        <v>410202</v>
      </c>
      <c r="BA104" s="10">
        <v>410504</v>
      </c>
      <c r="BB104" s="10"/>
      <c r="BC104" s="10"/>
      <c r="BD104" s="2"/>
      <c r="BE104" s="7">
        <v>3</v>
      </c>
      <c r="BF104" s="10"/>
      <c r="BG104" s="8"/>
      <c r="BH104" s="8"/>
      <c r="BI104" s="8"/>
      <c r="BJ104" s="8"/>
      <c r="BK104" s="8"/>
      <c r="BL104" s="1"/>
      <c r="BM104" s="7">
        <v>3</v>
      </c>
      <c r="BN104" s="8"/>
      <c r="BO104" s="8"/>
      <c r="BP104" s="8"/>
      <c r="BQ104" s="8"/>
      <c r="BR104" s="8"/>
      <c r="BS104" s="10"/>
    </row>
    <row r="105" spans="1:71" x14ac:dyDescent="0.25">
      <c r="A105" s="7">
        <v>4</v>
      </c>
      <c r="B105" s="8"/>
      <c r="C105" s="8"/>
      <c r="D105" s="8">
        <v>418042</v>
      </c>
      <c r="E105" s="8"/>
      <c r="F105" s="8" t="s">
        <v>131</v>
      </c>
      <c r="G105" s="8"/>
      <c r="H105" s="1"/>
      <c r="I105" s="7">
        <v>4</v>
      </c>
      <c r="J105" s="8"/>
      <c r="K105" s="8"/>
      <c r="L105" s="8">
        <v>111265</v>
      </c>
      <c r="M105" s="25">
        <v>6111603</v>
      </c>
      <c r="N105" s="8"/>
      <c r="O105" s="8" t="s">
        <v>166</v>
      </c>
      <c r="P105" s="1"/>
      <c r="Q105" s="7">
        <v>4</v>
      </c>
      <c r="R105" s="10"/>
      <c r="S105" s="10"/>
      <c r="T105" s="10"/>
      <c r="U105" s="10" t="s">
        <v>130</v>
      </c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>
        <v>452602</v>
      </c>
      <c r="AI105" s="8">
        <v>452904</v>
      </c>
      <c r="AJ105" s="8">
        <v>452702</v>
      </c>
      <c r="AK105" s="8">
        <v>452705</v>
      </c>
      <c r="AL105" s="8">
        <v>452706</v>
      </c>
      <c r="AM105" s="10"/>
      <c r="AN105" s="1"/>
      <c r="AO105" s="7">
        <v>4</v>
      </c>
      <c r="AP105" s="10"/>
      <c r="AQ105" s="10">
        <v>418044</v>
      </c>
      <c r="AR105" s="10" t="s">
        <v>133</v>
      </c>
      <c r="AS105" s="10"/>
      <c r="AT105" s="10" t="s">
        <v>132</v>
      </c>
      <c r="AU105" s="10"/>
      <c r="AV105" s="2"/>
      <c r="AW105" s="7">
        <v>4</v>
      </c>
      <c r="AX105" s="10">
        <v>410202</v>
      </c>
      <c r="AY105" s="10">
        <v>411602</v>
      </c>
      <c r="AZ105" s="10"/>
      <c r="BA105" s="10">
        <v>410504</v>
      </c>
      <c r="BB105" s="10">
        <v>410204</v>
      </c>
      <c r="BC105" s="10"/>
      <c r="BD105" s="2"/>
      <c r="BE105" s="7">
        <v>4</v>
      </c>
      <c r="BF105" s="10"/>
      <c r="BG105" s="8"/>
      <c r="BH105" s="8"/>
      <c r="BI105" s="8"/>
      <c r="BJ105" s="8"/>
      <c r="BK105" s="8"/>
      <c r="BL105" s="1"/>
      <c r="BM105" s="7">
        <v>4</v>
      </c>
      <c r="BN105" s="8"/>
      <c r="BO105" s="8"/>
      <c r="BP105" s="8"/>
      <c r="BQ105" s="8"/>
      <c r="BR105" s="8"/>
      <c r="BS105" s="10"/>
    </row>
    <row r="106" spans="1:71" x14ac:dyDescent="0.25">
      <c r="A106" s="7">
        <v>5</v>
      </c>
      <c r="B106" s="8"/>
      <c r="C106" s="8"/>
      <c r="D106" s="8"/>
      <c r="E106" s="8"/>
      <c r="F106" s="8" t="s">
        <v>131</v>
      </c>
      <c r="G106" s="8"/>
      <c r="H106" s="1"/>
      <c r="I106" s="7">
        <v>5</v>
      </c>
      <c r="J106" s="8"/>
      <c r="K106" s="8"/>
      <c r="L106" s="8">
        <v>111265</v>
      </c>
      <c r="M106" s="25">
        <v>6111603</v>
      </c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>
        <v>452904</v>
      </c>
      <c r="AJ106" s="8"/>
      <c r="AK106" s="8">
        <v>452705</v>
      </c>
      <c r="AL106" s="8"/>
      <c r="AM106" s="10"/>
      <c r="AN106" s="1"/>
      <c r="AO106" s="7">
        <v>5</v>
      </c>
      <c r="AP106" s="10"/>
      <c r="AQ106" s="10">
        <v>418044</v>
      </c>
      <c r="AR106" s="10" t="s">
        <v>133</v>
      </c>
      <c r="AS106" s="10"/>
      <c r="AT106" s="10"/>
      <c r="AU106" s="10"/>
      <c r="AV106" s="2"/>
      <c r="AW106" s="7">
        <v>5</v>
      </c>
      <c r="AX106" s="10">
        <v>410202</v>
      </c>
      <c r="AY106" s="10">
        <v>411602</v>
      </c>
      <c r="AZ106" s="10"/>
      <c r="BA106" s="10">
        <v>410504</v>
      </c>
      <c r="BB106" s="10">
        <v>410204</v>
      </c>
      <c r="BC106" s="10"/>
      <c r="BD106" s="2"/>
      <c r="BE106" s="7">
        <v>5</v>
      </c>
      <c r="BF106" s="10"/>
      <c r="BG106" s="8"/>
      <c r="BH106" s="8"/>
      <c r="BI106" s="8"/>
      <c r="BJ106" s="8"/>
      <c r="BK106" s="8"/>
      <c r="BL106" s="1"/>
      <c r="BM106" s="7">
        <v>5</v>
      </c>
      <c r="BN106" s="8"/>
      <c r="BO106" s="8"/>
      <c r="BP106" s="8"/>
      <c r="BQ106" s="8"/>
      <c r="BR106" s="8"/>
      <c r="BS106" s="10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25">
        <v>6111603</v>
      </c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>
        <v>452904</v>
      </c>
      <c r="AJ107" s="8"/>
      <c r="AK107" s="8">
        <v>452705</v>
      </c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X107" s="1"/>
      <c r="AY107" s="1"/>
      <c r="AZ107" s="10"/>
      <c r="BA107" s="10"/>
      <c r="BB107" s="10"/>
      <c r="BC107" s="10"/>
      <c r="BD107" s="2"/>
      <c r="BE107" s="7">
        <v>6</v>
      </c>
      <c r="BF107" s="12"/>
      <c r="BG107" s="8"/>
      <c r="BH107" s="8"/>
      <c r="BI107" s="8"/>
      <c r="BJ107" s="8"/>
      <c r="BK107" s="8"/>
      <c r="BL107" s="1"/>
      <c r="BM107" s="7">
        <v>6</v>
      </c>
      <c r="BN107" s="11"/>
      <c r="BO107" s="8"/>
      <c r="BP107" s="8"/>
      <c r="BQ107" s="8"/>
      <c r="BR107" s="8"/>
      <c r="BS107" s="8"/>
    </row>
    <row r="108" spans="1:71" x14ac:dyDescent="0.25">
      <c r="A108" s="22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8"/>
      <c r="BH108" s="8"/>
      <c r="BI108" s="8"/>
      <c r="BJ108" s="8"/>
      <c r="BK108" s="8"/>
      <c r="BL108" s="1"/>
      <c r="BM108" s="7">
        <v>7</v>
      </c>
      <c r="BN108" s="8"/>
      <c r="BO108" s="8"/>
      <c r="BP108" s="8"/>
      <c r="BQ108" s="8"/>
      <c r="BR108" s="8"/>
      <c r="BS108" s="8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" customHeight="1" x14ac:dyDescent="0.25">
      <c r="A111" s="91"/>
      <c r="B111" s="103" t="s">
        <v>0</v>
      </c>
      <c r="C111" s="95"/>
      <c r="D111" s="95"/>
      <c r="E111" s="96"/>
      <c r="F111" s="101" t="s">
        <v>1</v>
      </c>
      <c r="G111" s="101"/>
      <c r="H111" s="1"/>
      <c r="I111" s="166" t="s">
        <v>136</v>
      </c>
      <c r="J111" s="103" t="s">
        <v>0</v>
      </c>
      <c r="K111" s="95"/>
      <c r="L111" s="95"/>
      <c r="M111" s="96"/>
      <c r="N111" s="100" t="s">
        <v>1</v>
      </c>
      <c r="O111" s="101"/>
      <c r="P111" s="1"/>
      <c r="Q111" s="169" t="s">
        <v>137</v>
      </c>
      <c r="R111" s="94" t="s">
        <v>0</v>
      </c>
      <c r="S111" s="95"/>
      <c r="T111" s="95"/>
      <c r="U111" s="96"/>
      <c r="V111" s="100" t="s">
        <v>1</v>
      </c>
      <c r="W111" s="101"/>
      <c r="X111" s="1"/>
      <c r="Y111" s="170" t="s">
        <v>138</v>
      </c>
      <c r="Z111" s="94" t="s">
        <v>0</v>
      </c>
      <c r="AA111" s="95"/>
      <c r="AB111" s="95"/>
      <c r="AC111" s="96"/>
      <c r="AD111" s="100" t="s">
        <v>1</v>
      </c>
      <c r="AE111" s="101"/>
      <c r="AF111" s="1"/>
      <c r="AG111" s="91"/>
      <c r="AH111" s="94" t="s">
        <v>0</v>
      </c>
      <c r="AI111" s="95"/>
      <c r="AJ111" s="95"/>
      <c r="AK111" s="96"/>
      <c r="AL111" s="100" t="s">
        <v>1</v>
      </c>
      <c r="AM111" s="101"/>
      <c r="AN111" s="1"/>
      <c r="AO111" s="121"/>
      <c r="AP111" s="94" t="s">
        <v>0</v>
      </c>
      <c r="AQ111" s="95"/>
      <c r="AR111" s="95"/>
      <c r="AS111" s="96"/>
      <c r="AT111" s="100" t="s">
        <v>1</v>
      </c>
      <c r="AU111" s="101"/>
      <c r="AV111" s="1"/>
      <c r="AW111" s="91"/>
      <c r="AX111" s="103" t="s">
        <v>0</v>
      </c>
      <c r="AY111" s="95"/>
      <c r="AZ111" s="95"/>
      <c r="BA111" s="96"/>
      <c r="BB111" s="101" t="s">
        <v>1</v>
      </c>
      <c r="BC111" s="101"/>
      <c r="BD111" s="1"/>
      <c r="BE111" s="121"/>
      <c r="BF111" s="103" t="s">
        <v>0</v>
      </c>
      <c r="BG111" s="95"/>
      <c r="BH111" s="95"/>
      <c r="BI111" s="96"/>
      <c r="BJ111" s="101" t="s">
        <v>1</v>
      </c>
      <c r="BK111" s="101"/>
      <c r="BL111" s="1"/>
      <c r="BM111" s="122"/>
      <c r="BN111" s="103" t="s">
        <v>0</v>
      </c>
      <c r="BO111" s="95"/>
      <c r="BP111" s="95"/>
      <c r="BQ111" s="96"/>
      <c r="BR111" s="101" t="s">
        <v>1</v>
      </c>
      <c r="BS111" s="101"/>
    </row>
    <row r="112" spans="1:71" ht="15" customHeight="1" x14ac:dyDescent="0.25">
      <c r="A112" s="92"/>
      <c r="B112" s="97"/>
      <c r="C112" s="98"/>
      <c r="D112" s="98"/>
      <c r="E112" s="99"/>
      <c r="F112" s="48" t="s">
        <v>2</v>
      </c>
      <c r="G112" s="48" t="s">
        <v>3</v>
      </c>
      <c r="H112" s="1"/>
      <c r="I112" s="167"/>
      <c r="J112" s="97"/>
      <c r="K112" s="98"/>
      <c r="L112" s="98"/>
      <c r="M112" s="99"/>
      <c r="N112" s="47" t="s">
        <v>2</v>
      </c>
      <c r="O112" s="48" t="s">
        <v>3</v>
      </c>
      <c r="P112" s="1"/>
      <c r="Q112" s="149"/>
      <c r="R112" s="97"/>
      <c r="S112" s="98"/>
      <c r="T112" s="98"/>
      <c r="U112" s="99"/>
      <c r="V112" s="48" t="s">
        <v>2</v>
      </c>
      <c r="W112" s="48" t="s">
        <v>3</v>
      </c>
      <c r="X112" s="1"/>
      <c r="Y112" s="160"/>
      <c r="Z112" s="97"/>
      <c r="AA112" s="98"/>
      <c r="AB112" s="98"/>
      <c r="AC112" s="99"/>
      <c r="AD112" s="48" t="s">
        <v>2</v>
      </c>
      <c r="AE112" s="48" t="s">
        <v>3</v>
      </c>
      <c r="AF112" s="1"/>
      <c r="AG112" s="92"/>
      <c r="AH112" s="97"/>
      <c r="AI112" s="98"/>
      <c r="AJ112" s="98"/>
      <c r="AK112" s="99"/>
      <c r="AL112" s="48" t="s">
        <v>2</v>
      </c>
      <c r="AM112" s="48" t="s">
        <v>3</v>
      </c>
      <c r="AN112" s="1"/>
      <c r="AO112" s="121"/>
      <c r="AP112" s="97"/>
      <c r="AQ112" s="98"/>
      <c r="AR112" s="98"/>
      <c r="AS112" s="99"/>
      <c r="AT112" s="48" t="s">
        <v>2</v>
      </c>
      <c r="AU112" s="48" t="s">
        <v>3</v>
      </c>
      <c r="AV112" s="1"/>
      <c r="AW112" s="92"/>
      <c r="AX112" s="97"/>
      <c r="AY112" s="98"/>
      <c r="AZ112" s="98"/>
      <c r="BA112" s="99"/>
      <c r="BB112" s="47" t="s">
        <v>2</v>
      </c>
      <c r="BC112" s="48" t="s">
        <v>3</v>
      </c>
      <c r="BD112" s="1"/>
      <c r="BE112" s="121"/>
      <c r="BF112" s="97"/>
      <c r="BG112" s="98"/>
      <c r="BH112" s="98"/>
      <c r="BI112" s="99"/>
      <c r="BJ112" s="47" t="s">
        <v>2</v>
      </c>
      <c r="BK112" s="48" t="s">
        <v>3</v>
      </c>
      <c r="BL112" s="1"/>
      <c r="BM112" s="121"/>
      <c r="BN112" s="97"/>
      <c r="BO112" s="98"/>
      <c r="BP112" s="98"/>
      <c r="BQ112" s="99"/>
      <c r="BR112" s="47" t="s">
        <v>2</v>
      </c>
      <c r="BS112" s="48" t="s">
        <v>3</v>
      </c>
    </row>
    <row r="113" spans="1:71" ht="15" customHeight="1" x14ac:dyDescent="0.25">
      <c r="A113" s="92"/>
      <c r="B113" s="108" t="s">
        <v>4</v>
      </c>
      <c r="C113" s="105"/>
      <c r="D113" s="105"/>
      <c r="E113" s="106"/>
      <c r="F113" s="101" t="s">
        <v>5</v>
      </c>
      <c r="G113" s="101"/>
      <c r="H113" s="1"/>
      <c r="I113" s="167"/>
      <c r="J113" s="104" t="s">
        <v>4</v>
      </c>
      <c r="K113" s="105"/>
      <c r="L113" s="105"/>
      <c r="M113" s="106"/>
      <c r="N113" s="100" t="s">
        <v>5</v>
      </c>
      <c r="O113" s="101"/>
      <c r="P113" s="1"/>
      <c r="Q113" s="149"/>
      <c r="R113" s="108" t="s">
        <v>4</v>
      </c>
      <c r="S113" s="105"/>
      <c r="T113" s="105"/>
      <c r="U113" s="106"/>
      <c r="V113" s="100" t="s">
        <v>5</v>
      </c>
      <c r="W113" s="101"/>
      <c r="X113" s="1"/>
      <c r="Y113" s="160"/>
      <c r="Z113" s="108" t="s">
        <v>4</v>
      </c>
      <c r="AA113" s="105"/>
      <c r="AB113" s="105"/>
      <c r="AC113" s="106"/>
      <c r="AD113" s="100" t="s">
        <v>5</v>
      </c>
      <c r="AE113" s="101"/>
      <c r="AF113" s="1"/>
      <c r="AG113" s="92"/>
      <c r="AH113" s="108" t="s">
        <v>4</v>
      </c>
      <c r="AI113" s="105"/>
      <c r="AJ113" s="105"/>
      <c r="AK113" s="106"/>
      <c r="AL113" s="100" t="s">
        <v>5</v>
      </c>
      <c r="AM113" s="101"/>
      <c r="AN113" s="1"/>
      <c r="AO113" s="121"/>
      <c r="AP113" s="108" t="s">
        <v>4</v>
      </c>
      <c r="AQ113" s="105"/>
      <c r="AR113" s="105"/>
      <c r="AS113" s="106"/>
      <c r="AT113" s="100" t="s">
        <v>5</v>
      </c>
      <c r="AU113" s="101"/>
      <c r="AV113" s="1"/>
      <c r="AW113" s="92"/>
      <c r="AX113" s="108" t="s">
        <v>4</v>
      </c>
      <c r="AY113" s="105"/>
      <c r="AZ113" s="105"/>
      <c r="BA113" s="106"/>
      <c r="BB113" s="101" t="s">
        <v>5</v>
      </c>
      <c r="BC113" s="101"/>
      <c r="BD113" s="1"/>
      <c r="BE113" s="121"/>
      <c r="BF113" s="104" t="s">
        <v>4</v>
      </c>
      <c r="BG113" s="105"/>
      <c r="BH113" s="105"/>
      <c r="BI113" s="106"/>
      <c r="BJ113" s="101" t="s">
        <v>5</v>
      </c>
      <c r="BK113" s="101"/>
      <c r="BL113" s="1"/>
      <c r="BM113" s="121"/>
      <c r="BN113" s="104" t="s">
        <v>4</v>
      </c>
      <c r="BO113" s="105"/>
      <c r="BP113" s="105"/>
      <c r="BQ113" s="106"/>
      <c r="BR113" s="101" t="s">
        <v>5</v>
      </c>
      <c r="BS113" s="101"/>
    </row>
    <row r="114" spans="1:71" ht="15" customHeight="1" x14ac:dyDescent="0.25">
      <c r="A114" s="93"/>
      <c r="B114" s="107" t="s">
        <v>7</v>
      </c>
      <c r="C114" s="105"/>
      <c r="D114" s="105"/>
      <c r="E114" s="106"/>
      <c r="F114" s="100" t="s">
        <v>8</v>
      </c>
      <c r="G114" s="101"/>
      <c r="H114" s="1">
        <v>0</v>
      </c>
      <c r="I114" s="168"/>
      <c r="J114" s="107" t="s">
        <v>7</v>
      </c>
      <c r="K114" s="105"/>
      <c r="L114" s="105"/>
      <c r="M114" s="106"/>
      <c r="N114" s="101" t="s">
        <v>8</v>
      </c>
      <c r="O114" s="101"/>
      <c r="P114" s="1"/>
      <c r="Q114" s="150"/>
      <c r="R114" s="107" t="s">
        <v>7</v>
      </c>
      <c r="S114" s="105"/>
      <c r="T114" s="105"/>
      <c r="U114" s="106"/>
      <c r="V114" s="100" t="s">
        <v>8</v>
      </c>
      <c r="W114" s="101"/>
      <c r="X114" s="1"/>
      <c r="Y114" s="161"/>
      <c r="Z114" s="108" t="s">
        <v>7</v>
      </c>
      <c r="AA114" s="105"/>
      <c r="AB114" s="105"/>
      <c r="AC114" s="106"/>
      <c r="AD114" s="100" t="s">
        <v>8</v>
      </c>
      <c r="AE114" s="101"/>
      <c r="AF114" s="1"/>
      <c r="AG114" s="93"/>
      <c r="AH114" s="108" t="s">
        <v>7</v>
      </c>
      <c r="AI114" s="105"/>
      <c r="AJ114" s="105"/>
      <c r="AK114" s="106"/>
      <c r="AL114" s="101" t="s">
        <v>8</v>
      </c>
      <c r="AM114" s="101"/>
      <c r="AN114" s="1"/>
      <c r="AO114" s="121"/>
      <c r="AP114" s="108" t="s">
        <v>7</v>
      </c>
      <c r="AQ114" s="105"/>
      <c r="AR114" s="105"/>
      <c r="AS114" s="106"/>
      <c r="AT114" s="100" t="s">
        <v>8</v>
      </c>
      <c r="AU114" s="101"/>
      <c r="AV114" s="1"/>
      <c r="AW114" s="92"/>
      <c r="AX114" s="107" t="s">
        <v>7</v>
      </c>
      <c r="AY114" s="105"/>
      <c r="AZ114" s="105"/>
      <c r="BA114" s="106"/>
      <c r="BB114" s="100" t="s">
        <v>8</v>
      </c>
      <c r="BC114" s="101"/>
      <c r="BD114" s="1"/>
      <c r="BE114" s="121"/>
      <c r="BF114" s="107" t="s">
        <v>7</v>
      </c>
      <c r="BG114" s="105"/>
      <c r="BH114" s="105"/>
      <c r="BI114" s="106"/>
      <c r="BJ114" s="101" t="s">
        <v>8</v>
      </c>
      <c r="BK114" s="101"/>
      <c r="BL114" s="1"/>
      <c r="BM114" s="121"/>
      <c r="BN114" s="107" t="s">
        <v>7</v>
      </c>
      <c r="BO114" s="105"/>
      <c r="BP114" s="105"/>
      <c r="BQ114" s="106"/>
      <c r="BR114" s="101" t="s">
        <v>8</v>
      </c>
      <c r="BS114" s="101"/>
    </row>
    <row r="115" spans="1:71" x14ac:dyDescent="0.25">
      <c r="A115" s="45" t="s">
        <v>9</v>
      </c>
      <c r="B115" s="45" t="s">
        <v>10</v>
      </c>
      <c r="C115" s="109"/>
      <c r="D115" s="109"/>
      <c r="E115" s="109"/>
      <c r="F115" s="45" t="s">
        <v>12</v>
      </c>
      <c r="G115" s="45">
        <v>24</v>
      </c>
      <c r="H115" s="1"/>
      <c r="I115" s="45" t="s">
        <v>9</v>
      </c>
      <c r="J115" s="45" t="s">
        <v>10</v>
      </c>
      <c r="K115" s="171" t="s">
        <v>236</v>
      </c>
      <c r="L115" s="171"/>
      <c r="M115" s="171"/>
      <c r="N115" s="45" t="s">
        <v>12</v>
      </c>
      <c r="O115" s="45">
        <v>20</v>
      </c>
      <c r="P115" s="1"/>
      <c r="Q115" s="23" t="s">
        <v>9</v>
      </c>
      <c r="R115" s="45" t="s">
        <v>10</v>
      </c>
      <c r="S115" s="144" t="s">
        <v>14</v>
      </c>
      <c r="T115" s="144"/>
      <c r="U115" s="144"/>
      <c r="V115" s="45" t="s">
        <v>12</v>
      </c>
      <c r="W115" s="45">
        <v>40</v>
      </c>
      <c r="X115" s="1"/>
      <c r="Y115" s="45" t="s">
        <v>9</v>
      </c>
      <c r="Z115" s="45" t="s">
        <v>10</v>
      </c>
      <c r="AA115" s="157"/>
      <c r="AB115" s="157"/>
      <c r="AC115" s="157"/>
      <c r="AD115" s="45" t="s">
        <v>12</v>
      </c>
      <c r="AE115" s="45">
        <v>60</v>
      </c>
      <c r="AF115" s="1"/>
      <c r="AG115" s="45" t="s">
        <v>9</v>
      </c>
      <c r="AH115" s="45" t="s">
        <v>10</v>
      </c>
      <c r="AI115" s="109" t="s">
        <v>16</v>
      </c>
      <c r="AJ115" s="109"/>
      <c r="AK115" s="109"/>
      <c r="AL115" s="45" t="s">
        <v>12</v>
      </c>
      <c r="AM115" s="45">
        <v>40</v>
      </c>
      <c r="AN115" s="1"/>
      <c r="AO115" s="45"/>
      <c r="AP115" s="45" t="s">
        <v>10</v>
      </c>
      <c r="AQ115" s="109" t="s">
        <v>17</v>
      </c>
      <c r="AR115" s="109"/>
      <c r="AS115" s="109"/>
      <c r="AT115" s="45" t="s">
        <v>12</v>
      </c>
      <c r="AU115" s="45">
        <v>40</v>
      </c>
      <c r="AV115" s="1"/>
      <c r="AW115" s="45" t="s">
        <v>139</v>
      </c>
      <c r="AX115" s="45" t="s">
        <v>10</v>
      </c>
      <c r="AY115" s="109" t="s">
        <v>18</v>
      </c>
      <c r="AZ115" s="109"/>
      <c r="BA115" s="109"/>
      <c r="BB115" s="45" t="s">
        <v>12</v>
      </c>
      <c r="BC115" s="45">
        <v>50</v>
      </c>
      <c r="BD115" s="1"/>
      <c r="BE115" s="45" t="s">
        <v>140</v>
      </c>
      <c r="BF115" s="45" t="s">
        <v>10</v>
      </c>
      <c r="BG115" s="109"/>
      <c r="BH115" s="109"/>
      <c r="BI115" s="109"/>
      <c r="BJ115" s="45" t="s">
        <v>12</v>
      </c>
      <c r="BK115" s="45">
        <v>50</v>
      </c>
      <c r="BL115" s="1"/>
      <c r="BM115" s="45"/>
      <c r="BN115" s="45" t="s">
        <v>10</v>
      </c>
      <c r="BO115" s="109"/>
      <c r="BP115" s="109"/>
      <c r="BQ115" s="109"/>
      <c r="BR115" s="45" t="s">
        <v>12</v>
      </c>
      <c r="BS115" s="45">
        <v>40</v>
      </c>
    </row>
    <row r="116" spans="1:71" x14ac:dyDescent="0.25">
      <c r="A116" s="46" t="s">
        <v>21</v>
      </c>
      <c r="B116" s="45" t="s">
        <v>22</v>
      </c>
      <c r="C116" s="45" t="s">
        <v>23</v>
      </c>
      <c r="D116" s="45" t="s">
        <v>24</v>
      </c>
      <c r="E116" s="45" t="s">
        <v>25</v>
      </c>
      <c r="F116" s="45" t="s">
        <v>26</v>
      </c>
      <c r="G116" s="45" t="s">
        <v>27</v>
      </c>
      <c r="H116" s="1"/>
      <c r="I116" s="45" t="s">
        <v>21</v>
      </c>
      <c r="J116" s="45" t="s">
        <v>22</v>
      </c>
      <c r="K116" s="45" t="s">
        <v>23</v>
      </c>
      <c r="L116" s="45" t="s">
        <v>24</v>
      </c>
      <c r="M116" s="45" t="s">
        <v>25</v>
      </c>
      <c r="N116" s="45" t="s">
        <v>26</v>
      </c>
      <c r="O116" s="45" t="s">
        <v>27</v>
      </c>
      <c r="P116" s="1"/>
      <c r="Q116" s="20" t="s">
        <v>21</v>
      </c>
      <c r="R116" s="45" t="s">
        <v>22</v>
      </c>
      <c r="S116" s="45" t="s">
        <v>23</v>
      </c>
      <c r="T116" s="45" t="s">
        <v>24</v>
      </c>
      <c r="U116" s="45" t="s">
        <v>25</v>
      </c>
      <c r="V116" s="45" t="s">
        <v>26</v>
      </c>
      <c r="W116" s="45" t="s">
        <v>27</v>
      </c>
      <c r="X116" s="1"/>
      <c r="Y116" s="46" t="s">
        <v>21</v>
      </c>
      <c r="Z116" s="45" t="s">
        <v>22</v>
      </c>
      <c r="AA116" s="45" t="s">
        <v>23</v>
      </c>
      <c r="AB116" s="45" t="s">
        <v>24</v>
      </c>
      <c r="AC116" s="45" t="s">
        <v>25</v>
      </c>
      <c r="AD116" s="45" t="s">
        <v>26</v>
      </c>
      <c r="AE116" s="45" t="s">
        <v>27</v>
      </c>
      <c r="AF116" s="1"/>
      <c r="AG116" s="46" t="s">
        <v>21</v>
      </c>
      <c r="AH116" s="45" t="s">
        <v>22</v>
      </c>
      <c r="AI116" s="45" t="s">
        <v>23</v>
      </c>
      <c r="AJ116" s="45" t="s">
        <v>24</v>
      </c>
      <c r="AK116" s="45" t="s">
        <v>25</v>
      </c>
      <c r="AL116" s="45" t="s">
        <v>26</v>
      </c>
      <c r="AM116" s="45" t="s">
        <v>27</v>
      </c>
      <c r="AN116" s="1"/>
      <c r="AO116" s="46" t="s">
        <v>21</v>
      </c>
      <c r="AP116" s="45" t="s">
        <v>22</v>
      </c>
      <c r="AQ116" s="45" t="s">
        <v>23</v>
      </c>
      <c r="AR116" s="45" t="s">
        <v>24</v>
      </c>
      <c r="AS116" s="45" t="s">
        <v>25</v>
      </c>
      <c r="AT116" s="45" t="s">
        <v>26</v>
      </c>
      <c r="AU116" s="45" t="s">
        <v>27</v>
      </c>
      <c r="AV116" s="1"/>
      <c r="AW116" s="46" t="s">
        <v>21</v>
      </c>
      <c r="AX116" s="45" t="s">
        <v>22</v>
      </c>
      <c r="AY116" s="45" t="s">
        <v>23</v>
      </c>
      <c r="AZ116" s="45" t="s">
        <v>24</v>
      </c>
      <c r="BA116" s="45" t="s">
        <v>25</v>
      </c>
      <c r="BB116" s="45" t="s">
        <v>26</v>
      </c>
      <c r="BC116" s="45" t="s">
        <v>27</v>
      </c>
      <c r="BD116" s="1"/>
      <c r="BE116" s="46" t="s">
        <v>21</v>
      </c>
      <c r="BF116" s="45" t="s">
        <v>22</v>
      </c>
      <c r="BG116" s="45" t="s">
        <v>23</v>
      </c>
      <c r="BH116" s="45" t="s">
        <v>24</v>
      </c>
      <c r="BI116" s="45" t="s">
        <v>25</v>
      </c>
      <c r="BJ116" s="45" t="s">
        <v>26</v>
      </c>
      <c r="BK116" s="45" t="s">
        <v>27</v>
      </c>
      <c r="BL116" s="1"/>
      <c r="BM116" s="46" t="s">
        <v>21</v>
      </c>
      <c r="BN116" s="45" t="s">
        <v>22</v>
      </c>
      <c r="BO116" s="45" t="s">
        <v>23</v>
      </c>
      <c r="BP116" s="45" t="s">
        <v>24</v>
      </c>
      <c r="BQ116" s="45" t="s">
        <v>25</v>
      </c>
      <c r="BR116" s="45" t="s">
        <v>26</v>
      </c>
      <c r="BS116" s="45" t="s">
        <v>27</v>
      </c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 t="s">
        <v>141</v>
      </c>
      <c r="L117" s="8">
        <v>121803</v>
      </c>
      <c r="M117" s="8" t="s">
        <v>167</v>
      </c>
      <c r="N117" s="8">
        <v>170902</v>
      </c>
      <c r="O117" s="8"/>
      <c r="P117" s="1"/>
      <c r="Q117" s="7">
        <v>6</v>
      </c>
      <c r="R117" s="10"/>
      <c r="S117" s="10"/>
      <c r="T117" s="10" t="s">
        <v>142</v>
      </c>
      <c r="U117" s="10">
        <v>121604</v>
      </c>
      <c r="V117" s="10" t="s">
        <v>181</v>
      </c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">
        <v>6</v>
      </c>
      <c r="AH117" s="8"/>
      <c r="AI117" s="8"/>
      <c r="AJ117" s="8"/>
      <c r="AK117" s="8"/>
      <c r="AL117" s="8"/>
      <c r="AM117" s="8"/>
      <c r="AN117" s="1"/>
      <c r="AO117" s="7">
        <v>6</v>
      </c>
      <c r="AP117" s="10"/>
      <c r="AQ117" s="10"/>
      <c r="AR117" s="10"/>
      <c r="AS117" s="10"/>
      <c r="AT117" s="10"/>
      <c r="AU117" s="10"/>
      <c r="AV117" s="2"/>
      <c r="AW117" s="7">
        <v>6</v>
      </c>
      <c r="AX117" s="10"/>
      <c r="AY117" s="10"/>
      <c r="AZ117" s="10"/>
      <c r="BA117" s="10"/>
      <c r="BB117" s="10"/>
      <c r="BC117" s="10"/>
      <c r="BD117" s="2"/>
      <c r="BE117" s="7">
        <v>6</v>
      </c>
      <c r="BF117" s="8"/>
      <c r="BG117" s="8"/>
      <c r="BH117" s="8"/>
      <c r="BI117" s="8"/>
      <c r="BJ117" s="8"/>
      <c r="BK117" s="8"/>
      <c r="BL117" s="1"/>
      <c r="BM117" s="7">
        <v>6</v>
      </c>
      <c r="BN117" s="8"/>
      <c r="BO117" s="8"/>
      <c r="BP117" s="8"/>
      <c r="BQ117" s="8"/>
      <c r="BR117" s="8"/>
      <c r="BS117" s="8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>
        <v>170901</v>
      </c>
      <c r="K118" s="8" t="s">
        <v>141</v>
      </c>
      <c r="L118" s="8">
        <v>121803</v>
      </c>
      <c r="M118" s="8" t="s">
        <v>220</v>
      </c>
      <c r="N118" s="8">
        <v>170902</v>
      </c>
      <c r="O118" s="8"/>
      <c r="P118" s="1"/>
      <c r="Q118" s="7">
        <v>7</v>
      </c>
      <c r="R118" s="10"/>
      <c r="S118" s="10"/>
      <c r="T118" s="10" t="s">
        <v>142</v>
      </c>
      <c r="U118" s="10">
        <v>121604</v>
      </c>
      <c r="V118" s="10" t="s">
        <v>229</v>
      </c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">
        <v>7</v>
      </c>
      <c r="AH118" s="8"/>
      <c r="AI118" s="8"/>
      <c r="AJ118" s="8"/>
      <c r="AK118" s="8"/>
      <c r="AL118" s="8"/>
      <c r="AM118" s="8"/>
      <c r="AN118" s="1"/>
      <c r="AO118" s="7">
        <v>7</v>
      </c>
      <c r="AP118" s="10"/>
      <c r="AQ118" s="10"/>
      <c r="AR118" s="10"/>
      <c r="AS118" s="10"/>
      <c r="AT118" s="10"/>
      <c r="AU118" s="10"/>
      <c r="AV118" s="2"/>
      <c r="AW118" s="7">
        <v>7</v>
      </c>
      <c r="AX118" s="10"/>
      <c r="AY118" s="10"/>
      <c r="AZ118" s="10"/>
      <c r="BA118" s="10"/>
      <c r="BB118" s="10"/>
      <c r="BC118" s="10"/>
      <c r="BD118" s="2"/>
      <c r="BE118" s="7">
        <v>7</v>
      </c>
      <c r="BF118" s="8"/>
      <c r="BG118" s="8"/>
      <c r="BH118" s="8"/>
      <c r="BI118" s="8"/>
      <c r="BJ118" s="8"/>
      <c r="BK118" s="8"/>
      <c r="BL118" s="1"/>
      <c r="BM118" s="7">
        <v>7</v>
      </c>
      <c r="BN118" s="8"/>
      <c r="BO118" s="8"/>
      <c r="BP118" s="8"/>
      <c r="BQ118" s="8"/>
      <c r="BR118" s="8"/>
      <c r="BS118" s="8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>
        <v>170901</v>
      </c>
      <c r="K119" s="8"/>
      <c r="L119" s="8">
        <v>121803</v>
      </c>
      <c r="M119" s="8">
        <v>418080</v>
      </c>
      <c r="N119" s="8">
        <v>170904</v>
      </c>
      <c r="O119" s="8"/>
      <c r="P119" s="1"/>
      <c r="Q119" s="7">
        <v>8</v>
      </c>
      <c r="R119" s="10">
        <v>121601</v>
      </c>
      <c r="S119" s="10">
        <v>121806</v>
      </c>
      <c r="T119" s="10" t="s">
        <v>142</v>
      </c>
      <c r="U119" s="10"/>
      <c r="V119" s="10">
        <v>121506</v>
      </c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">
        <v>8</v>
      </c>
      <c r="AH119" s="8"/>
      <c r="AI119" s="8"/>
      <c r="AJ119" s="8"/>
      <c r="AK119" s="8"/>
      <c r="AL119" s="8"/>
      <c r="AM119" s="8"/>
      <c r="AN119" s="1"/>
      <c r="AO119" s="7">
        <v>8</v>
      </c>
      <c r="AP119" s="10"/>
      <c r="AQ119" s="10"/>
      <c r="AR119" s="10"/>
      <c r="AS119" s="10"/>
      <c r="AT119" s="10"/>
      <c r="AU119" s="10"/>
      <c r="AV119" s="2"/>
      <c r="AW119" s="7">
        <v>8</v>
      </c>
      <c r="AX119" s="10"/>
      <c r="AY119" s="10"/>
      <c r="AZ119" s="10"/>
      <c r="BA119" s="10"/>
      <c r="BB119" s="10"/>
      <c r="BC119" s="10"/>
      <c r="BD119" s="2"/>
      <c r="BE119" s="7">
        <v>8</v>
      </c>
      <c r="BF119" s="8"/>
      <c r="BG119" s="8"/>
      <c r="BH119" s="8"/>
      <c r="BI119" s="8"/>
      <c r="BJ119" s="8"/>
      <c r="BK119" s="8"/>
      <c r="BL119" s="1"/>
      <c r="BM119" s="7">
        <v>8</v>
      </c>
      <c r="BN119" s="8"/>
      <c r="BO119" s="8"/>
      <c r="BP119" s="8"/>
      <c r="BQ119" s="8"/>
      <c r="BR119" s="8"/>
      <c r="BS119" s="8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>
        <v>170906</v>
      </c>
      <c r="K120" s="8"/>
      <c r="L120" s="8">
        <v>121403</v>
      </c>
      <c r="M120" s="8">
        <v>418080</v>
      </c>
      <c r="N120" s="8">
        <v>170904</v>
      </c>
      <c r="O120" s="8"/>
      <c r="P120" s="1"/>
      <c r="Q120" s="7">
        <v>9</v>
      </c>
      <c r="R120" s="10">
        <v>121601</v>
      </c>
      <c r="S120" s="10">
        <v>121806</v>
      </c>
      <c r="T120" s="10" t="s">
        <v>124</v>
      </c>
      <c r="U120" s="10" t="s">
        <v>143</v>
      </c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">
        <v>9</v>
      </c>
      <c r="AH120" s="8"/>
      <c r="AI120" s="8"/>
      <c r="AJ120" s="8"/>
      <c r="AK120" s="8"/>
      <c r="AL120" s="8"/>
      <c r="AM120" s="8"/>
      <c r="AN120" s="1"/>
      <c r="AO120" s="7">
        <v>9</v>
      </c>
      <c r="AP120" s="10"/>
      <c r="AQ120" s="10"/>
      <c r="AR120" s="10"/>
      <c r="AS120" s="10"/>
      <c r="AT120" s="10"/>
      <c r="AU120" s="10"/>
      <c r="AV120" s="2"/>
      <c r="AW120" s="7">
        <v>9</v>
      </c>
      <c r="AX120" s="10"/>
      <c r="AY120" s="10"/>
      <c r="AZ120" s="10"/>
      <c r="BA120" s="10"/>
      <c r="BB120" s="10"/>
      <c r="BC120" s="10"/>
      <c r="BD120" s="2"/>
      <c r="BE120" s="7">
        <v>9</v>
      </c>
      <c r="BF120" s="8"/>
      <c r="BG120" s="8"/>
      <c r="BH120" s="8"/>
      <c r="BI120" s="8"/>
      <c r="BJ120" s="8"/>
      <c r="BK120" s="8"/>
      <c r="BL120" s="1"/>
      <c r="BM120" s="7">
        <v>9</v>
      </c>
      <c r="BN120" s="8"/>
      <c r="BO120" s="8"/>
      <c r="BP120" s="8"/>
      <c r="BQ120" s="8"/>
      <c r="BR120" s="8"/>
      <c r="BS120" s="8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>
        <v>170906</v>
      </c>
      <c r="K121" s="8"/>
      <c r="L121" s="8">
        <v>121403</v>
      </c>
      <c r="M121" s="8">
        <v>418080</v>
      </c>
      <c r="N121" s="8">
        <v>640601</v>
      </c>
      <c r="O121" s="8"/>
      <c r="P121" s="1"/>
      <c r="Q121" s="7">
        <v>10</v>
      </c>
      <c r="R121" s="10">
        <v>121601</v>
      </c>
      <c r="S121" s="10">
        <v>121806</v>
      </c>
      <c r="T121" s="10" t="s">
        <v>124</v>
      </c>
      <c r="U121" s="10" t="s">
        <v>143</v>
      </c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">
        <v>10</v>
      </c>
      <c r="AH121" s="8"/>
      <c r="AI121" s="8"/>
      <c r="AJ121" s="8"/>
      <c r="AK121" s="8"/>
      <c r="AL121" s="8"/>
      <c r="AM121" s="8"/>
      <c r="AN121" s="1"/>
      <c r="AO121" s="7">
        <v>10</v>
      </c>
      <c r="AP121" s="10"/>
      <c r="AQ121" s="10"/>
      <c r="AR121" s="10"/>
      <c r="AS121" s="10"/>
      <c r="AT121" s="10"/>
      <c r="AU121" s="10"/>
      <c r="AV121" s="2"/>
      <c r="AW121" s="7">
        <v>10</v>
      </c>
      <c r="AX121" s="10"/>
      <c r="AY121" s="10"/>
      <c r="AZ121" s="10"/>
      <c r="BA121" s="10"/>
      <c r="BB121" s="10"/>
      <c r="BC121" s="10"/>
      <c r="BD121" s="2"/>
      <c r="BE121" s="7">
        <v>10</v>
      </c>
      <c r="BF121" s="8"/>
      <c r="BG121" s="8"/>
      <c r="BH121" s="8"/>
      <c r="BI121" s="8"/>
      <c r="BJ121" s="8"/>
      <c r="BK121" s="8"/>
      <c r="BL121" s="1"/>
      <c r="BM121" s="7">
        <v>10</v>
      </c>
      <c r="BN121" s="8"/>
      <c r="BO121" s="8"/>
      <c r="BP121" s="8"/>
      <c r="BQ121" s="8"/>
      <c r="BR121" s="8"/>
      <c r="BS121" s="8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>
        <v>170906</v>
      </c>
      <c r="K122" s="8"/>
      <c r="L122" s="8"/>
      <c r="M122" s="8">
        <v>418080</v>
      </c>
      <c r="N122" s="8">
        <v>640601</v>
      </c>
      <c r="O122" s="8"/>
      <c r="P122" s="1"/>
      <c r="Q122" s="7">
        <v>11</v>
      </c>
      <c r="R122" s="76">
        <v>612105</v>
      </c>
      <c r="S122" s="10"/>
      <c r="T122" s="10" t="s">
        <v>124</v>
      </c>
      <c r="U122" s="10" t="s">
        <v>143</v>
      </c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">
        <v>11</v>
      </c>
      <c r="AH122" s="8"/>
      <c r="AI122" s="8"/>
      <c r="AJ122" s="8"/>
      <c r="AK122" s="8"/>
      <c r="AL122" s="8"/>
      <c r="AM122" s="8"/>
      <c r="AN122" s="1"/>
      <c r="AO122" s="7">
        <v>11</v>
      </c>
      <c r="AP122" s="10"/>
      <c r="AQ122" s="10"/>
      <c r="AR122" s="10"/>
      <c r="AS122" s="10"/>
      <c r="AT122" s="10"/>
      <c r="AU122" s="10"/>
      <c r="AV122" s="2"/>
      <c r="AW122" s="7">
        <v>11</v>
      </c>
      <c r="AX122" s="10"/>
      <c r="AY122" s="10"/>
      <c r="AZ122" s="10"/>
      <c r="BA122" s="10"/>
      <c r="BB122" s="10"/>
      <c r="BC122" s="10"/>
      <c r="BD122" s="2"/>
      <c r="BE122" s="7">
        <v>11</v>
      </c>
      <c r="BF122" s="8"/>
      <c r="BG122" s="8"/>
      <c r="BH122" s="8"/>
      <c r="BI122" s="8"/>
      <c r="BJ122" s="8"/>
      <c r="BK122" s="8"/>
      <c r="BL122" s="1"/>
      <c r="BM122" s="7">
        <v>11</v>
      </c>
      <c r="BN122" s="8"/>
      <c r="BO122" s="8"/>
      <c r="BP122" s="8"/>
      <c r="BQ122" s="8"/>
      <c r="BR122" s="8"/>
      <c r="BS122" s="8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>
        <v>640601</v>
      </c>
      <c r="O123" s="8"/>
      <c r="P123" s="1"/>
      <c r="Q123" s="7">
        <v>12</v>
      </c>
      <c r="R123" s="76">
        <v>612105</v>
      </c>
      <c r="S123" s="10"/>
      <c r="T123" s="10"/>
      <c r="U123" s="10" t="s">
        <v>142</v>
      </c>
      <c r="V123" s="10">
        <v>121701</v>
      </c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">
        <v>12</v>
      </c>
      <c r="AH123" s="8"/>
      <c r="AI123" s="8"/>
      <c r="AJ123" s="8"/>
      <c r="AK123" s="8"/>
      <c r="AL123" s="8"/>
      <c r="AM123" s="8"/>
      <c r="AN123" s="1"/>
      <c r="AO123" s="7">
        <v>12</v>
      </c>
      <c r="AP123" s="10"/>
      <c r="AQ123" s="10"/>
      <c r="AR123" s="10"/>
      <c r="AS123" s="10"/>
      <c r="AT123" s="10"/>
      <c r="AU123" s="10"/>
      <c r="AV123" s="2"/>
      <c r="AW123" s="7">
        <v>12</v>
      </c>
      <c r="AX123" s="10"/>
      <c r="AY123" s="10"/>
      <c r="AZ123" s="10"/>
      <c r="BA123" s="10"/>
      <c r="BB123" s="10"/>
      <c r="BC123" s="10"/>
      <c r="BD123" s="2"/>
      <c r="BE123" s="7">
        <v>12</v>
      </c>
      <c r="BF123" s="8"/>
      <c r="BG123" s="8"/>
      <c r="BH123" s="8"/>
      <c r="BI123" s="8"/>
      <c r="BJ123" s="8"/>
      <c r="BK123" s="8"/>
      <c r="BL123" s="1"/>
      <c r="BM123" s="7">
        <v>12</v>
      </c>
      <c r="BN123" s="8"/>
      <c r="BO123" s="8"/>
      <c r="BP123" s="8"/>
      <c r="BQ123" s="8"/>
      <c r="BR123" s="8"/>
      <c r="BS123" s="8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>
        <v>121604</v>
      </c>
      <c r="S124" s="10">
        <v>121703</v>
      </c>
      <c r="T124" s="10"/>
      <c r="U124" s="10" t="s">
        <v>142</v>
      </c>
      <c r="V124" s="10">
        <v>121701</v>
      </c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">
        <v>1</v>
      </c>
      <c r="AH124" s="8"/>
      <c r="AI124" s="8"/>
      <c r="AJ124" s="8"/>
      <c r="AK124" s="8"/>
      <c r="AL124" s="8"/>
      <c r="AM124" s="8"/>
      <c r="AN124" s="1"/>
      <c r="AO124" s="7">
        <v>1</v>
      </c>
      <c r="AP124" s="10"/>
      <c r="AQ124" s="10"/>
      <c r="AR124" s="10"/>
      <c r="AS124" s="10"/>
      <c r="AT124" s="10"/>
      <c r="AU124" s="10"/>
      <c r="AV124" s="2"/>
      <c r="AW124" s="7">
        <v>1</v>
      </c>
      <c r="AX124" s="10"/>
      <c r="AY124" s="10"/>
      <c r="AZ124" s="10"/>
      <c r="BA124" s="10"/>
      <c r="BB124" s="10"/>
      <c r="BC124" s="10"/>
      <c r="BD124" s="2"/>
      <c r="BE124" s="7">
        <v>1</v>
      </c>
      <c r="BF124" s="8"/>
      <c r="BG124" s="8"/>
      <c r="BH124" s="8"/>
      <c r="BI124" s="8"/>
      <c r="BJ124" s="8"/>
      <c r="BK124" s="8"/>
      <c r="BL124" s="1"/>
      <c r="BM124" s="7">
        <v>1</v>
      </c>
      <c r="BN124" s="8"/>
      <c r="BO124" s="8"/>
      <c r="BP124" s="8"/>
      <c r="BQ124" s="8"/>
      <c r="BR124" s="8"/>
      <c r="BS124" s="8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>
        <v>170806</v>
      </c>
      <c r="N125" s="8"/>
      <c r="O125" s="8"/>
      <c r="P125" s="1"/>
      <c r="Q125" s="7">
        <v>2</v>
      </c>
      <c r="R125" s="10">
        <v>121604</v>
      </c>
      <c r="S125" s="10">
        <v>121703</v>
      </c>
      <c r="T125" s="10"/>
      <c r="U125" s="10"/>
      <c r="V125" s="10">
        <v>121701</v>
      </c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">
        <v>2</v>
      </c>
      <c r="AH125" s="8"/>
      <c r="AI125" s="8"/>
      <c r="AJ125" s="8"/>
      <c r="AK125" s="8"/>
      <c r="AL125" s="8"/>
      <c r="AM125" s="8"/>
      <c r="AN125" s="1"/>
      <c r="AO125" s="7">
        <v>2</v>
      </c>
      <c r="AP125" s="10"/>
      <c r="AQ125" s="10"/>
      <c r="AR125" s="10"/>
      <c r="AS125" s="10"/>
      <c r="AT125" s="10"/>
      <c r="AU125" s="10"/>
      <c r="AV125" s="2"/>
      <c r="AW125" s="7">
        <v>2</v>
      </c>
      <c r="AX125" s="10"/>
      <c r="AY125" s="10"/>
      <c r="AZ125" s="10"/>
      <c r="BA125" s="10"/>
      <c r="BB125" s="10"/>
      <c r="BC125" s="10"/>
      <c r="BD125" s="2"/>
      <c r="BE125" s="7">
        <v>2</v>
      </c>
      <c r="BF125" s="8"/>
      <c r="BG125" s="8"/>
      <c r="BH125" s="8"/>
      <c r="BI125" s="8"/>
      <c r="BJ125" s="8"/>
      <c r="BK125" s="8"/>
      <c r="BL125" s="1"/>
      <c r="BM125" s="7">
        <v>2</v>
      </c>
      <c r="BN125" s="8"/>
      <c r="BO125" s="8"/>
      <c r="BP125" s="8"/>
      <c r="BQ125" s="8"/>
      <c r="BR125" s="8"/>
      <c r="BS125" s="8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>
        <v>170806</v>
      </c>
      <c r="N126" s="8"/>
      <c r="O126" s="8"/>
      <c r="P126" s="1"/>
      <c r="Q126" s="7">
        <v>3</v>
      </c>
      <c r="R126" s="10"/>
      <c r="S126" s="10">
        <v>121703</v>
      </c>
      <c r="T126" s="10">
        <v>121706</v>
      </c>
      <c r="U126" s="10" t="s">
        <v>124</v>
      </c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">
        <v>3</v>
      </c>
      <c r="AH126" s="8"/>
      <c r="AI126" s="8"/>
      <c r="AJ126" s="8"/>
      <c r="AK126" s="8"/>
      <c r="AL126" s="8"/>
      <c r="AM126" s="8"/>
      <c r="AN126" s="1"/>
      <c r="AO126" s="7">
        <v>3</v>
      </c>
      <c r="AP126" s="10"/>
      <c r="AQ126" s="10"/>
      <c r="AR126" s="10"/>
      <c r="AS126" s="10"/>
      <c r="AT126" s="10"/>
      <c r="AU126" s="10"/>
      <c r="AV126" s="2"/>
      <c r="AW126" s="7">
        <v>3</v>
      </c>
      <c r="AX126" s="10"/>
      <c r="AY126" s="10"/>
      <c r="AZ126" s="10"/>
      <c r="BA126" s="10"/>
      <c r="BB126" s="10"/>
      <c r="BC126" s="10"/>
      <c r="BD126" s="2"/>
      <c r="BE126" s="7">
        <v>3</v>
      </c>
      <c r="BF126" s="8"/>
      <c r="BG126" s="8"/>
      <c r="BH126" s="8"/>
      <c r="BI126" s="8"/>
      <c r="BJ126" s="8"/>
      <c r="BK126" s="8"/>
      <c r="BL126" s="1"/>
      <c r="BM126" s="7">
        <v>3</v>
      </c>
      <c r="BN126" s="8"/>
      <c r="BO126" s="8"/>
      <c r="BP126" s="8"/>
      <c r="BQ126" s="8"/>
      <c r="BR126" s="8"/>
      <c r="BS126" s="8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>
        <v>121706</v>
      </c>
      <c r="U127" s="10" t="s">
        <v>124</v>
      </c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">
        <v>4</v>
      </c>
      <c r="AH127" s="8"/>
      <c r="AI127" s="8"/>
      <c r="AJ127" s="8"/>
      <c r="AK127" s="8"/>
      <c r="AL127" s="8"/>
      <c r="AM127" s="8"/>
      <c r="AN127" s="1"/>
      <c r="AO127" s="7">
        <v>4</v>
      </c>
      <c r="AP127" s="10"/>
      <c r="AQ127" s="10"/>
      <c r="AR127" s="10"/>
      <c r="AS127" s="10"/>
      <c r="AT127" s="10"/>
      <c r="AU127" s="10"/>
      <c r="AV127" s="2"/>
      <c r="AW127" s="7">
        <v>4</v>
      </c>
      <c r="AX127" s="10"/>
      <c r="AY127" s="10"/>
      <c r="AZ127" s="10"/>
      <c r="BA127" s="10"/>
      <c r="BB127" s="10"/>
      <c r="BC127" s="10"/>
      <c r="BD127" s="2"/>
      <c r="BE127" s="7">
        <v>4</v>
      </c>
      <c r="BF127" s="8"/>
      <c r="BG127" s="8"/>
      <c r="BH127" s="8"/>
      <c r="BI127" s="8"/>
      <c r="BJ127" s="8"/>
      <c r="BK127" s="8"/>
      <c r="BL127" s="1"/>
      <c r="BM127" s="7">
        <v>4</v>
      </c>
      <c r="BN127" s="8"/>
      <c r="BO127" s="8"/>
      <c r="BP127" s="8"/>
      <c r="BQ127" s="8"/>
      <c r="BR127" s="8"/>
      <c r="BS127" s="8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>
        <v>121706</v>
      </c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">
        <v>5</v>
      </c>
      <c r="AH128" s="8"/>
      <c r="AI128" s="8"/>
      <c r="AJ128" s="8"/>
      <c r="AK128" s="8"/>
      <c r="AL128" s="8"/>
      <c r="AM128" s="8"/>
      <c r="AN128" s="1"/>
      <c r="AO128" s="7">
        <v>5</v>
      </c>
      <c r="AP128" s="10"/>
      <c r="AQ128" s="10"/>
      <c r="AR128" s="10"/>
      <c r="AS128" s="10"/>
      <c r="AT128" s="10"/>
      <c r="AU128" s="10"/>
      <c r="AV128" s="2"/>
      <c r="AW128" s="7">
        <v>5</v>
      </c>
      <c r="AX128" s="10"/>
      <c r="AY128" s="10"/>
      <c r="AZ128" s="10"/>
      <c r="BA128" s="10"/>
      <c r="BB128" s="10"/>
      <c r="BC128" s="10"/>
      <c r="BD128" s="2"/>
      <c r="BE128" s="7">
        <v>5</v>
      </c>
      <c r="BF128" s="8"/>
      <c r="BG128" s="8"/>
      <c r="BH128" s="8"/>
      <c r="BI128" s="8"/>
      <c r="BJ128" s="8"/>
      <c r="BK128" s="8"/>
      <c r="BL128" s="1"/>
      <c r="BM128" s="7">
        <v>5</v>
      </c>
      <c r="BN128" s="8"/>
      <c r="BO128" s="8"/>
      <c r="BP128" s="8"/>
      <c r="BQ128" s="8"/>
      <c r="BR128" s="8"/>
      <c r="BS128" s="8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">
        <v>6</v>
      </c>
      <c r="AH129" s="11"/>
      <c r="AI129" s="8"/>
      <c r="AJ129" s="8"/>
      <c r="AK129" s="8"/>
      <c r="AL129" s="8"/>
      <c r="AM129" s="8"/>
      <c r="AN129" s="1"/>
      <c r="AO129" s="7">
        <v>6</v>
      </c>
      <c r="AP129" s="12"/>
      <c r="AQ129" s="10"/>
      <c r="AR129" s="10"/>
      <c r="AS129" s="10"/>
      <c r="AT129" s="10"/>
      <c r="AU129" s="10"/>
      <c r="AV129" s="2"/>
      <c r="AW129" s="7">
        <v>6</v>
      </c>
      <c r="AX129" s="12"/>
      <c r="AY129" s="10"/>
      <c r="AZ129" s="10"/>
      <c r="BA129" s="10"/>
      <c r="BB129" s="10"/>
      <c r="BC129" s="10"/>
      <c r="BD129" s="2"/>
      <c r="BE129" s="7">
        <v>6</v>
      </c>
      <c r="BF129" s="11"/>
      <c r="BG129" s="8"/>
      <c r="BH129" s="8"/>
      <c r="BI129" s="8"/>
      <c r="BJ129" s="8"/>
      <c r="BK129" s="8"/>
      <c r="BL129" s="1"/>
      <c r="BM129" s="7">
        <v>6</v>
      </c>
      <c r="BN129" s="11"/>
      <c r="BO129" s="8"/>
      <c r="BP129" s="8"/>
      <c r="BQ129" s="8"/>
      <c r="BR129" s="8"/>
      <c r="BS129" s="8"/>
    </row>
    <row r="130" spans="1:71" x14ac:dyDescent="0.25">
      <c r="R130" s="1"/>
      <c r="S130" s="1"/>
      <c r="T130" s="1"/>
      <c r="U130" s="1"/>
      <c r="V130" s="1"/>
      <c r="W130" s="1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9"/>
  <sheetViews>
    <sheetView topLeftCell="H40" zoomScaleNormal="100" workbookViewId="0">
      <selection activeCell="U61" sqref="U61:U63"/>
    </sheetView>
  </sheetViews>
  <sheetFormatPr baseColWidth="10" defaultRowHeight="15" x14ac:dyDescent="0.25"/>
  <sheetData>
    <row r="1" spans="1:79" ht="15" customHeight="1" x14ac:dyDescent="0.25">
      <c r="A1" s="123">
        <v>213</v>
      </c>
      <c r="B1" s="94" t="s">
        <v>0</v>
      </c>
      <c r="C1" s="95"/>
      <c r="D1" s="95"/>
      <c r="E1" s="96"/>
      <c r="F1" s="100" t="s">
        <v>1</v>
      </c>
      <c r="G1" s="101"/>
      <c r="H1" s="1"/>
      <c r="I1" s="123">
        <v>213</v>
      </c>
      <c r="J1" s="94" t="s">
        <v>0</v>
      </c>
      <c r="K1" s="95"/>
      <c r="L1" s="95"/>
      <c r="M1" s="96"/>
      <c r="N1" s="100" t="s">
        <v>1</v>
      </c>
      <c r="O1" s="101"/>
      <c r="P1" s="1"/>
      <c r="Q1" s="126">
        <v>311</v>
      </c>
      <c r="R1" s="94" t="s">
        <v>0</v>
      </c>
      <c r="S1" s="95"/>
      <c r="T1" s="95"/>
      <c r="U1" s="96"/>
      <c r="V1" s="100" t="s">
        <v>1</v>
      </c>
      <c r="W1" s="101"/>
      <c r="X1" s="1"/>
      <c r="Y1" s="148">
        <v>22</v>
      </c>
      <c r="Z1" s="94" t="s">
        <v>0</v>
      </c>
      <c r="AA1" s="95"/>
      <c r="AB1" s="95"/>
      <c r="AC1" s="96"/>
      <c r="AD1" s="100" t="s">
        <v>1</v>
      </c>
      <c r="AE1" s="101"/>
      <c r="AF1" s="1"/>
      <c r="AG1" s="151">
        <v>24</v>
      </c>
      <c r="AH1" s="94" t="s">
        <v>0</v>
      </c>
      <c r="AI1" s="95"/>
      <c r="AJ1" s="95"/>
      <c r="AK1" s="96"/>
      <c r="AL1" s="100" t="s">
        <v>1</v>
      </c>
      <c r="AM1" s="101"/>
      <c r="AN1" s="1"/>
      <c r="AO1" s="129">
        <v>113</v>
      </c>
      <c r="AP1" s="103" t="s">
        <v>0</v>
      </c>
      <c r="AQ1" s="95"/>
      <c r="AR1" s="95"/>
      <c r="AS1" s="96"/>
      <c r="AT1" s="101" t="s">
        <v>1</v>
      </c>
      <c r="AU1" s="101"/>
      <c r="AV1" s="1"/>
      <c r="AW1" s="132">
        <v>40</v>
      </c>
      <c r="AX1" s="103" t="s">
        <v>0</v>
      </c>
      <c r="AY1" s="95"/>
      <c r="AZ1" s="95"/>
      <c r="BA1" s="96"/>
      <c r="BB1" s="101" t="s">
        <v>1</v>
      </c>
      <c r="BC1" s="101"/>
      <c r="BD1" s="1"/>
      <c r="BE1" s="137">
        <v>115</v>
      </c>
      <c r="BF1" s="103" t="s">
        <v>0</v>
      </c>
      <c r="BG1" s="95"/>
      <c r="BH1" s="95"/>
      <c r="BI1" s="96"/>
      <c r="BJ1" s="101" t="s">
        <v>1</v>
      </c>
      <c r="BK1" s="101"/>
      <c r="BL1" s="1"/>
      <c r="BM1" s="140">
        <v>315</v>
      </c>
      <c r="BN1" s="103" t="s">
        <v>0</v>
      </c>
      <c r="BO1" s="95"/>
      <c r="BP1" s="95"/>
      <c r="BQ1" s="96"/>
      <c r="BR1" s="101" t="s">
        <v>1</v>
      </c>
      <c r="BS1" s="101"/>
      <c r="BT1" s="2"/>
      <c r="BU1" s="135">
        <v>10</v>
      </c>
      <c r="BV1" s="103" t="s">
        <v>0</v>
      </c>
      <c r="BW1" s="95"/>
      <c r="BX1" s="95"/>
      <c r="BY1" s="96"/>
      <c r="BZ1" s="101" t="s">
        <v>1</v>
      </c>
      <c r="CA1" s="101"/>
    </row>
    <row r="2" spans="1:79" ht="15" customHeight="1" x14ac:dyDescent="0.25">
      <c r="A2" s="124"/>
      <c r="B2" s="97"/>
      <c r="C2" s="98"/>
      <c r="D2" s="98"/>
      <c r="E2" s="99"/>
      <c r="F2" s="47" t="s">
        <v>2</v>
      </c>
      <c r="G2" s="48" t="s">
        <v>3</v>
      </c>
      <c r="H2" s="1"/>
      <c r="I2" s="124"/>
      <c r="J2" s="97"/>
      <c r="K2" s="98"/>
      <c r="L2" s="98"/>
      <c r="M2" s="99"/>
      <c r="N2" s="47" t="s">
        <v>2</v>
      </c>
      <c r="O2" s="48" t="s">
        <v>3</v>
      </c>
      <c r="P2" s="1"/>
      <c r="Q2" s="127"/>
      <c r="R2" s="97"/>
      <c r="S2" s="98"/>
      <c r="T2" s="98"/>
      <c r="U2" s="99"/>
      <c r="V2" s="48" t="s">
        <v>2</v>
      </c>
      <c r="W2" s="48" t="s">
        <v>3</v>
      </c>
      <c r="X2" s="1"/>
      <c r="Y2" s="149"/>
      <c r="Z2" s="97"/>
      <c r="AA2" s="98"/>
      <c r="AB2" s="98"/>
      <c r="AC2" s="99"/>
      <c r="AD2" s="48" t="s">
        <v>2</v>
      </c>
      <c r="AE2" s="48" t="s">
        <v>3</v>
      </c>
      <c r="AF2" s="1"/>
      <c r="AG2" s="152"/>
      <c r="AH2" s="97"/>
      <c r="AI2" s="98"/>
      <c r="AJ2" s="98"/>
      <c r="AK2" s="99"/>
      <c r="AL2" s="47" t="s">
        <v>2</v>
      </c>
      <c r="AM2" s="48" t="s">
        <v>3</v>
      </c>
      <c r="AN2" s="1"/>
      <c r="AO2" s="130"/>
      <c r="AP2" s="97"/>
      <c r="AQ2" s="98"/>
      <c r="AR2" s="98"/>
      <c r="AS2" s="99"/>
      <c r="AT2" s="47" t="s">
        <v>2</v>
      </c>
      <c r="AU2" s="48" t="s">
        <v>3</v>
      </c>
      <c r="AV2" s="1"/>
      <c r="AW2" s="133"/>
      <c r="AX2" s="97"/>
      <c r="AY2" s="98"/>
      <c r="AZ2" s="98"/>
      <c r="BA2" s="99"/>
      <c r="BB2" s="47" t="s">
        <v>2</v>
      </c>
      <c r="BC2" s="48" t="s">
        <v>3</v>
      </c>
      <c r="BD2" s="1"/>
      <c r="BE2" s="138"/>
      <c r="BF2" s="97"/>
      <c r="BG2" s="98"/>
      <c r="BH2" s="98"/>
      <c r="BI2" s="99"/>
      <c r="BJ2" s="47" t="s">
        <v>2</v>
      </c>
      <c r="BK2" s="48" t="s">
        <v>3</v>
      </c>
      <c r="BL2" s="1"/>
      <c r="BM2" s="141"/>
      <c r="BN2" s="97"/>
      <c r="BO2" s="98"/>
      <c r="BP2" s="98"/>
      <c r="BQ2" s="99"/>
      <c r="BR2" s="47" t="s">
        <v>2</v>
      </c>
      <c r="BS2" s="48" t="s">
        <v>3</v>
      </c>
      <c r="BT2" s="1"/>
      <c r="BU2" s="136"/>
      <c r="BV2" s="97"/>
      <c r="BW2" s="98"/>
      <c r="BX2" s="98"/>
      <c r="BY2" s="99"/>
      <c r="BZ2" s="47" t="s">
        <v>2</v>
      </c>
      <c r="CA2" s="48" t="s">
        <v>3</v>
      </c>
    </row>
    <row r="3" spans="1:79" ht="15" customHeight="1" x14ac:dyDescent="0.25">
      <c r="A3" s="124"/>
      <c r="B3" s="108" t="s">
        <v>4</v>
      </c>
      <c r="C3" s="105"/>
      <c r="D3" s="105"/>
      <c r="E3" s="106"/>
      <c r="F3" s="101" t="s">
        <v>5</v>
      </c>
      <c r="G3" s="101"/>
      <c r="H3" s="1"/>
      <c r="I3" s="124"/>
      <c r="J3" s="108" t="s">
        <v>4</v>
      </c>
      <c r="K3" s="105"/>
      <c r="L3" s="105"/>
      <c r="M3" s="106"/>
      <c r="N3" s="101" t="s">
        <v>5</v>
      </c>
      <c r="O3" s="101"/>
      <c r="P3" s="1"/>
      <c r="Q3" s="127"/>
      <c r="R3" s="108" t="s">
        <v>4</v>
      </c>
      <c r="S3" s="105"/>
      <c r="T3" s="105"/>
      <c r="U3" s="106"/>
      <c r="V3" s="100" t="s">
        <v>5</v>
      </c>
      <c r="W3" s="101"/>
      <c r="X3" s="1"/>
      <c r="Y3" s="149"/>
      <c r="Z3" s="108" t="s">
        <v>4</v>
      </c>
      <c r="AA3" s="105"/>
      <c r="AB3" s="105"/>
      <c r="AC3" s="106"/>
      <c r="AD3" s="100" t="s">
        <v>5</v>
      </c>
      <c r="AE3" s="101"/>
      <c r="AF3" s="1"/>
      <c r="AG3" s="152"/>
      <c r="AH3" s="108" t="s">
        <v>4</v>
      </c>
      <c r="AI3" s="105"/>
      <c r="AJ3" s="105"/>
      <c r="AK3" s="106"/>
      <c r="AL3" s="101" t="s">
        <v>6</v>
      </c>
      <c r="AM3" s="101"/>
      <c r="AN3" s="1"/>
      <c r="AO3" s="130"/>
      <c r="AP3" s="104" t="s">
        <v>4</v>
      </c>
      <c r="AQ3" s="105"/>
      <c r="AR3" s="105"/>
      <c r="AS3" s="106"/>
      <c r="AT3" s="101" t="s">
        <v>5</v>
      </c>
      <c r="AU3" s="101"/>
      <c r="AV3" s="1"/>
      <c r="AW3" s="133"/>
      <c r="AX3" s="104" t="s">
        <v>4</v>
      </c>
      <c r="AY3" s="105"/>
      <c r="AZ3" s="105"/>
      <c r="BA3" s="106"/>
      <c r="BB3" s="101" t="s">
        <v>5</v>
      </c>
      <c r="BC3" s="101"/>
      <c r="BD3" s="1"/>
      <c r="BE3" s="138"/>
      <c r="BF3" s="104" t="s">
        <v>4</v>
      </c>
      <c r="BG3" s="105"/>
      <c r="BH3" s="105"/>
      <c r="BI3" s="106"/>
      <c r="BJ3" s="101" t="s">
        <v>5</v>
      </c>
      <c r="BK3" s="101"/>
      <c r="BL3" s="1"/>
      <c r="BM3" s="141"/>
      <c r="BN3" s="104" t="s">
        <v>4</v>
      </c>
      <c r="BO3" s="105"/>
      <c r="BP3" s="105"/>
      <c r="BQ3" s="106"/>
      <c r="BR3" s="101" t="s">
        <v>5</v>
      </c>
      <c r="BS3" s="101"/>
      <c r="BT3" s="1"/>
      <c r="BU3" s="136"/>
      <c r="BV3" s="104" t="s">
        <v>4</v>
      </c>
      <c r="BW3" s="105"/>
      <c r="BX3" s="105"/>
      <c r="BY3" s="106"/>
      <c r="BZ3" s="101" t="s">
        <v>5</v>
      </c>
      <c r="CA3" s="101"/>
    </row>
    <row r="4" spans="1:79" ht="15" customHeight="1" x14ac:dyDescent="0.25">
      <c r="A4" s="125"/>
      <c r="B4" s="107" t="s">
        <v>7</v>
      </c>
      <c r="C4" s="105"/>
      <c r="D4" s="105"/>
      <c r="E4" s="106"/>
      <c r="F4" s="100" t="s">
        <v>8</v>
      </c>
      <c r="G4" s="101"/>
      <c r="H4" s="1"/>
      <c r="I4" s="125"/>
      <c r="J4" s="107" t="s">
        <v>7</v>
      </c>
      <c r="K4" s="105"/>
      <c r="L4" s="105"/>
      <c r="M4" s="106"/>
      <c r="N4" s="100" t="s">
        <v>8</v>
      </c>
      <c r="O4" s="101"/>
      <c r="P4" s="1"/>
      <c r="Q4" s="128"/>
      <c r="R4" s="107" t="s">
        <v>7</v>
      </c>
      <c r="S4" s="105"/>
      <c r="T4" s="105"/>
      <c r="U4" s="106"/>
      <c r="V4" s="100" t="s">
        <v>8</v>
      </c>
      <c r="W4" s="101"/>
      <c r="X4" s="1"/>
      <c r="Y4" s="150"/>
      <c r="Z4" s="107" t="s">
        <v>7</v>
      </c>
      <c r="AA4" s="105"/>
      <c r="AB4" s="105"/>
      <c r="AC4" s="106"/>
      <c r="AD4" s="100" t="s">
        <v>8</v>
      </c>
      <c r="AE4" s="101"/>
      <c r="AF4" s="1"/>
      <c r="AG4" s="153"/>
      <c r="AH4" s="107" t="s">
        <v>7</v>
      </c>
      <c r="AI4" s="105"/>
      <c r="AJ4" s="105"/>
      <c r="AK4" s="106"/>
      <c r="AL4" s="100" t="s">
        <v>8</v>
      </c>
      <c r="AM4" s="101"/>
      <c r="AN4" s="1"/>
      <c r="AO4" s="131"/>
      <c r="AP4" s="107" t="s">
        <v>7</v>
      </c>
      <c r="AQ4" s="105"/>
      <c r="AR4" s="105"/>
      <c r="AS4" s="106"/>
      <c r="AT4" s="101" t="s">
        <v>8</v>
      </c>
      <c r="AU4" s="101"/>
      <c r="AV4" s="1"/>
      <c r="AW4" s="134"/>
      <c r="AX4" s="107" t="s">
        <v>7</v>
      </c>
      <c r="AY4" s="105"/>
      <c r="AZ4" s="105"/>
      <c r="BA4" s="106"/>
      <c r="BB4" s="101" t="s">
        <v>8</v>
      </c>
      <c r="BC4" s="101"/>
      <c r="BD4" s="1"/>
      <c r="BE4" s="139"/>
      <c r="BF4" s="107" t="s">
        <v>7</v>
      </c>
      <c r="BG4" s="105"/>
      <c r="BH4" s="105"/>
      <c r="BI4" s="106"/>
      <c r="BJ4" s="101" t="s">
        <v>8</v>
      </c>
      <c r="BK4" s="101"/>
      <c r="BL4" s="1"/>
      <c r="BM4" s="141"/>
      <c r="BN4" s="107" t="s">
        <v>7</v>
      </c>
      <c r="BO4" s="105"/>
      <c r="BP4" s="105"/>
      <c r="BQ4" s="106"/>
      <c r="BR4" s="101" t="s">
        <v>8</v>
      </c>
      <c r="BS4" s="101"/>
      <c r="BT4" s="1"/>
      <c r="BU4" s="136"/>
      <c r="BV4" s="107" t="s">
        <v>7</v>
      </c>
      <c r="BW4" s="105"/>
      <c r="BX4" s="105"/>
      <c r="BY4" s="106"/>
      <c r="BZ4" s="101" t="s">
        <v>8</v>
      </c>
      <c r="CA4" s="101"/>
    </row>
    <row r="5" spans="1:79" x14ac:dyDescent="0.25">
      <c r="A5" s="45" t="s">
        <v>9</v>
      </c>
      <c r="B5" s="45" t="s">
        <v>10</v>
      </c>
      <c r="C5" s="142" t="s">
        <v>11</v>
      </c>
      <c r="D5" s="142"/>
      <c r="E5" s="142"/>
      <c r="F5" s="45" t="s">
        <v>12</v>
      </c>
      <c r="G5" s="45">
        <v>50</v>
      </c>
      <c r="H5" s="1"/>
      <c r="I5" s="45" t="s">
        <v>9</v>
      </c>
      <c r="J5" s="45" t="s">
        <v>10</v>
      </c>
      <c r="K5" s="142" t="s">
        <v>11</v>
      </c>
      <c r="L5" s="142"/>
      <c r="M5" s="142"/>
      <c r="N5" s="45" t="s">
        <v>12</v>
      </c>
      <c r="O5" s="45">
        <v>50</v>
      </c>
      <c r="P5" s="1"/>
      <c r="Q5" s="45" t="s">
        <v>9</v>
      </c>
      <c r="R5" s="45" t="s">
        <v>10</v>
      </c>
      <c r="S5" s="143" t="s">
        <v>13</v>
      </c>
      <c r="T5" s="143"/>
      <c r="U5" s="143"/>
      <c r="V5" s="45" t="s">
        <v>12</v>
      </c>
      <c r="W5" s="45">
        <v>70</v>
      </c>
      <c r="X5" s="1"/>
      <c r="Y5" s="45" t="s">
        <v>9</v>
      </c>
      <c r="Z5" s="1"/>
      <c r="AA5" s="144" t="s">
        <v>14</v>
      </c>
      <c r="AB5" s="144"/>
      <c r="AC5" s="144"/>
      <c r="AD5" s="45" t="s">
        <v>12</v>
      </c>
      <c r="AE5" s="45">
        <v>50</v>
      </c>
      <c r="AF5" s="1"/>
      <c r="AG5" s="45" t="s">
        <v>9</v>
      </c>
      <c r="AH5" s="45" t="s">
        <v>10</v>
      </c>
      <c r="AI5" s="145" t="s">
        <v>15</v>
      </c>
      <c r="AJ5" s="145"/>
      <c r="AK5" s="145"/>
      <c r="AL5" s="45" t="s">
        <v>12</v>
      </c>
      <c r="AM5" s="45">
        <v>70</v>
      </c>
      <c r="AN5" s="1"/>
      <c r="AO5" s="45" t="s">
        <v>9</v>
      </c>
      <c r="AP5" s="45" t="s">
        <v>10</v>
      </c>
      <c r="AQ5" s="146" t="s">
        <v>16</v>
      </c>
      <c r="AR5" s="146"/>
      <c r="AS5" s="146"/>
      <c r="AT5" s="45" t="s">
        <v>12</v>
      </c>
      <c r="AU5" s="45">
        <v>50</v>
      </c>
      <c r="AV5" s="1"/>
      <c r="AW5" s="45" t="s">
        <v>9</v>
      </c>
      <c r="AX5" s="45" t="s">
        <v>10</v>
      </c>
      <c r="AY5" s="147" t="s">
        <v>17</v>
      </c>
      <c r="AZ5" s="147"/>
      <c r="BA5" s="147"/>
      <c r="BB5" s="45" t="s">
        <v>12</v>
      </c>
      <c r="BC5" s="45">
        <v>70</v>
      </c>
      <c r="BD5" s="1"/>
      <c r="BE5" s="45" t="s">
        <v>9</v>
      </c>
      <c r="BF5" s="45" t="s">
        <v>10</v>
      </c>
      <c r="BG5" s="154" t="s">
        <v>18</v>
      </c>
      <c r="BH5" s="154"/>
      <c r="BI5" s="154"/>
      <c r="BJ5" s="45" t="s">
        <v>12</v>
      </c>
      <c r="BK5" s="45">
        <v>40</v>
      </c>
      <c r="BL5" s="1"/>
      <c r="BM5" s="45" t="s">
        <v>9</v>
      </c>
      <c r="BN5" s="45" t="s">
        <v>10</v>
      </c>
      <c r="BO5" s="155" t="s">
        <v>19</v>
      </c>
      <c r="BP5" s="155"/>
      <c r="BQ5" s="155"/>
      <c r="BR5" s="45" t="s">
        <v>12</v>
      </c>
      <c r="BS5" s="45">
        <v>70</v>
      </c>
      <c r="BT5" s="1"/>
      <c r="BU5" s="45" t="s">
        <v>9</v>
      </c>
      <c r="BV5" s="45" t="s">
        <v>10</v>
      </c>
      <c r="BW5" s="156" t="s">
        <v>20</v>
      </c>
      <c r="BX5" s="156"/>
      <c r="BY5" s="156"/>
      <c r="BZ5" s="45" t="s">
        <v>12</v>
      </c>
      <c r="CA5" s="45">
        <v>50</v>
      </c>
    </row>
    <row r="6" spans="1:79" x14ac:dyDescent="0.25">
      <c r="A6" s="46" t="s">
        <v>21</v>
      </c>
      <c r="B6" s="45" t="s">
        <v>22</v>
      </c>
      <c r="C6" s="45" t="s">
        <v>23</v>
      </c>
      <c r="D6" s="45" t="s">
        <v>24</v>
      </c>
      <c r="E6" s="45" t="s">
        <v>25</v>
      </c>
      <c r="F6" s="45" t="s">
        <v>26</v>
      </c>
      <c r="G6" s="45" t="s">
        <v>27</v>
      </c>
      <c r="H6" s="1"/>
      <c r="I6" s="46" t="s">
        <v>21</v>
      </c>
      <c r="J6" s="45" t="s">
        <v>22</v>
      </c>
      <c r="K6" s="45" t="s">
        <v>23</v>
      </c>
      <c r="L6" s="45" t="s">
        <v>24</v>
      </c>
      <c r="M6" s="45" t="s">
        <v>25</v>
      </c>
      <c r="N6" s="45" t="s">
        <v>26</v>
      </c>
      <c r="O6" s="45" t="s">
        <v>27</v>
      </c>
      <c r="P6" s="1"/>
      <c r="Q6" s="46" t="s">
        <v>21</v>
      </c>
      <c r="R6" s="45" t="s">
        <v>22</v>
      </c>
      <c r="S6" s="45" t="s">
        <v>23</v>
      </c>
      <c r="T6" s="45" t="s">
        <v>24</v>
      </c>
      <c r="U6" s="45" t="s">
        <v>25</v>
      </c>
      <c r="V6" s="45" t="s">
        <v>26</v>
      </c>
      <c r="W6" s="45" t="s">
        <v>27</v>
      </c>
      <c r="X6" s="1"/>
      <c r="Y6" s="46" t="s">
        <v>21</v>
      </c>
      <c r="Z6" s="45" t="s">
        <v>22</v>
      </c>
      <c r="AA6" s="45" t="s">
        <v>23</v>
      </c>
      <c r="AB6" s="45" t="s">
        <v>24</v>
      </c>
      <c r="AC6" s="45" t="s">
        <v>25</v>
      </c>
      <c r="AD6" s="45" t="s">
        <v>26</v>
      </c>
      <c r="AE6" s="45" t="s">
        <v>27</v>
      </c>
      <c r="AF6" s="1"/>
      <c r="AG6" s="46" t="s">
        <v>21</v>
      </c>
      <c r="AH6" s="45" t="s">
        <v>22</v>
      </c>
      <c r="AI6" s="45" t="s">
        <v>23</v>
      </c>
      <c r="AJ6" s="45" t="s">
        <v>24</v>
      </c>
      <c r="AK6" s="45" t="s">
        <v>25</v>
      </c>
      <c r="AL6" s="45" t="s">
        <v>26</v>
      </c>
      <c r="AM6" s="45" t="s">
        <v>27</v>
      </c>
      <c r="AN6" s="1"/>
      <c r="AO6" s="46" t="s">
        <v>21</v>
      </c>
      <c r="AP6" s="45" t="s">
        <v>22</v>
      </c>
      <c r="AQ6" s="45" t="s">
        <v>23</v>
      </c>
      <c r="AR6" s="45" t="s">
        <v>24</v>
      </c>
      <c r="AS6" s="45" t="s">
        <v>25</v>
      </c>
      <c r="AT6" s="45" t="s">
        <v>26</v>
      </c>
      <c r="AU6" s="45" t="s">
        <v>27</v>
      </c>
      <c r="AV6" s="1"/>
      <c r="AW6" s="46" t="s">
        <v>21</v>
      </c>
      <c r="AX6" s="45" t="s">
        <v>22</v>
      </c>
      <c r="AY6" s="45" t="s">
        <v>23</v>
      </c>
      <c r="AZ6" s="45" t="s">
        <v>24</v>
      </c>
      <c r="BA6" s="45" t="s">
        <v>25</v>
      </c>
      <c r="BB6" s="45" t="s">
        <v>26</v>
      </c>
      <c r="BC6" s="45" t="s">
        <v>27</v>
      </c>
      <c r="BD6" s="1"/>
      <c r="BE6" s="46" t="s">
        <v>21</v>
      </c>
      <c r="BF6" s="45" t="s">
        <v>22</v>
      </c>
      <c r="BG6" s="45" t="s">
        <v>23</v>
      </c>
      <c r="BH6" s="45" t="s">
        <v>24</v>
      </c>
      <c r="BI6" s="45" t="s">
        <v>25</v>
      </c>
      <c r="BJ6" s="45" t="s">
        <v>26</v>
      </c>
      <c r="BK6" s="45" t="s">
        <v>27</v>
      </c>
      <c r="BL6" s="1"/>
      <c r="BM6" s="46" t="s">
        <v>21</v>
      </c>
      <c r="BN6" s="45" t="s">
        <v>22</v>
      </c>
      <c r="BO6" s="45" t="s">
        <v>23</v>
      </c>
      <c r="BP6" s="45" t="s">
        <v>24</v>
      </c>
      <c r="BQ6" s="45" t="s">
        <v>25</v>
      </c>
      <c r="BR6" s="45" t="s">
        <v>26</v>
      </c>
      <c r="BS6" s="45" t="s">
        <v>27</v>
      </c>
      <c r="BT6" s="1"/>
      <c r="BU6" s="46" t="s">
        <v>21</v>
      </c>
      <c r="BV6" s="45" t="s">
        <v>22</v>
      </c>
      <c r="BW6" s="45" t="s">
        <v>23</v>
      </c>
      <c r="BX6" s="45" t="s">
        <v>24</v>
      </c>
      <c r="BY6" s="45" t="s">
        <v>25</v>
      </c>
      <c r="BZ6" s="45" t="s">
        <v>26</v>
      </c>
      <c r="CA6" s="45" t="s">
        <v>27</v>
      </c>
    </row>
    <row r="7" spans="1:79" x14ac:dyDescent="0.25">
      <c r="A7" s="7">
        <v>6</v>
      </c>
      <c r="B7" s="8">
        <v>602101</v>
      </c>
      <c r="C7" s="8">
        <v>602106</v>
      </c>
      <c r="D7" s="8" t="s">
        <v>28</v>
      </c>
      <c r="E7" s="67" t="s">
        <v>241</v>
      </c>
      <c r="F7" s="8"/>
      <c r="G7" s="8"/>
      <c r="H7" s="1"/>
      <c r="I7" s="7">
        <v>6</v>
      </c>
      <c r="J7" s="8">
        <v>602101</v>
      </c>
      <c r="K7" s="8">
        <v>602106</v>
      </c>
      <c r="L7" s="8" t="s">
        <v>28</v>
      </c>
      <c r="M7" s="8"/>
      <c r="N7" s="8"/>
      <c r="O7" s="8"/>
      <c r="P7" s="1"/>
      <c r="Q7" s="7">
        <v>6</v>
      </c>
      <c r="R7" s="8">
        <v>612106</v>
      </c>
      <c r="S7" s="8" t="s">
        <v>29</v>
      </c>
      <c r="T7" s="8">
        <v>612305</v>
      </c>
      <c r="U7" s="9"/>
      <c r="V7" s="8">
        <v>170705</v>
      </c>
      <c r="W7" s="8"/>
      <c r="X7" s="1"/>
      <c r="Y7" s="7">
        <v>6</v>
      </c>
      <c r="Z7" s="34">
        <v>121103</v>
      </c>
      <c r="AA7" s="10"/>
      <c r="AB7" s="34">
        <v>121101</v>
      </c>
      <c r="AC7" s="34" t="s">
        <v>30</v>
      </c>
      <c r="AD7" s="10" t="s">
        <v>154</v>
      </c>
      <c r="AE7" s="10"/>
      <c r="AF7" s="2"/>
      <c r="AG7" s="7">
        <v>6</v>
      </c>
      <c r="AH7" s="10">
        <v>112103</v>
      </c>
      <c r="AI7" s="10" t="s">
        <v>31</v>
      </c>
      <c r="AJ7" s="10" t="s">
        <v>32</v>
      </c>
      <c r="AK7" s="10" t="s">
        <v>32</v>
      </c>
      <c r="AL7" s="10">
        <v>112204</v>
      </c>
      <c r="AM7" s="10"/>
      <c r="AN7" s="2"/>
      <c r="AO7" s="7">
        <v>6</v>
      </c>
      <c r="AP7" s="10"/>
      <c r="AQ7" s="8">
        <v>452101</v>
      </c>
      <c r="AR7" s="8"/>
      <c r="AS7" s="8"/>
      <c r="AT7" s="8">
        <v>452503</v>
      </c>
      <c r="AU7" s="8"/>
      <c r="AV7" s="1"/>
      <c r="AW7" s="7">
        <v>6</v>
      </c>
      <c r="AX7" s="10">
        <v>418062</v>
      </c>
      <c r="AY7" s="10"/>
      <c r="AZ7" s="10">
        <v>418013</v>
      </c>
      <c r="BA7" s="10">
        <v>418011</v>
      </c>
      <c r="BB7" s="10" t="s">
        <v>234</v>
      </c>
      <c r="BC7" s="10"/>
      <c r="BD7" s="2"/>
      <c r="BE7" s="7">
        <v>6</v>
      </c>
      <c r="BF7" s="10">
        <v>410303</v>
      </c>
      <c r="BG7" s="10">
        <v>410103</v>
      </c>
      <c r="BH7" s="10">
        <v>410101</v>
      </c>
      <c r="BI7" s="10">
        <v>410107</v>
      </c>
      <c r="BJ7" s="10">
        <v>410107</v>
      </c>
      <c r="BK7" s="10"/>
      <c r="BL7" s="2"/>
      <c r="BM7" s="7">
        <v>6</v>
      </c>
      <c r="BN7" s="10" t="s">
        <v>193</v>
      </c>
      <c r="BO7" s="8" t="s">
        <v>194</v>
      </c>
      <c r="BP7" s="8" t="s">
        <v>193</v>
      </c>
      <c r="BQ7" s="8" t="s">
        <v>193</v>
      </c>
      <c r="BR7" s="8"/>
      <c r="BS7" s="8"/>
      <c r="BT7" s="1"/>
      <c r="BU7" s="7">
        <v>6</v>
      </c>
      <c r="BV7" s="10">
        <v>170105</v>
      </c>
      <c r="BW7" s="8" t="s">
        <v>33</v>
      </c>
      <c r="BX7" s="8" t="s">
        <v>34</v>
      </c>
      <c r="BY7" s="8" t="s">
        <v>33</v>
      </c>
      <c r="BZ7" s="8" t="s">
        <v>35</v>
      </c>
      <c r="CA7" s="8"/>
    </row>
    <row r="8" spans="1:79" x14ac:dyDescent="0.25">
      <c r="A8" s="7">
        <v>7</v>
      </c>
      <c r="B8" s="8">
        <v>602101</v>
      </c>
      <c r="C8" s="8">
        <v>602106</v>
      </c>
      <c r="D8" s="8" t="s">
        <v>28</v>
      </c>
      <c r="E8" s="8">
        <v>602106</v>
      </c>
      <c r="F8" s="8">
        <v>601491</v>
      </c>
      <c r="G8" s="8"/>
      <c r="H8" s="1"/>
      <c r="I8" s="7">
        <v>7</v>
      </c>
      <c r="J8" s="8">
        <v>602101</v>
      </c>
      <c r="K8" s="8">
        <v>602106</v>
      </c>
      <c r="L8" s="8" t="s">
        <v>28</v>
      </c>
      <c r="M8" s="8">
        <v>602106</v>
      </c>
      <c r="N8" s="8">
        <v>601491</v>
      </c>
      <c r="O8" s="8"/>
      <c r="P8" s="1"/>
      <c r="Q8" s="7">
        <v>7</v>
      </c>
      <c r="R8" s="8">
        <v>612106</v>
      </c>
      <c r="S8" s="8" t="s">
        <v>29</v>
      </c>
      <c r="T8" s="8">
        <v>612305</v>
      </c>
      <c r="U8" s="8">
        <v>612105</v>
      </c>
      <c r="V8" s="8">
        <v>170705</v>
      </c>
      <c r="W8" s="8"/>
      <c r="X8" s="1"/>
      <c r="Y8" s="7">
        <v>7</v>
      </c>
      <c r="Z8" s="34">
        <v>121103</v>
      </c>
      <c r="AA8" s="34">
        <v>121201</v>
      </c>
      <c r="AB8" s="34">
        <v>121101</v>
      </c>
      <c r="AC8" s="34" t="s">
        <v>30</v>
      </c>
      <c r="AD8" s="10" t="s">
        <v>228</v>
      </c>
      <c r="AE8" s="10"/>
      <c r="AF8" s="2"/>
      <c r="AG8" s="7">
        <v>7</v>
      </c>
      <c r="AH8" s="10">
        <v>112103</v>
      </c>
      <c r="AI8" s="10" t="s">
        <v>31</v>
      </c>
      <c r="AJ8" s="10" t="s">
        <v>32</v>
      </c>
      <c r="AK8" s="10" t="s">
        <v>32</v>
      </c>
      <c r="AL8" s="10">
        <v>112204</v>
      </c>
      <c r="AM8" s="10"/>
      <c r="AN8" s="2"/>
      <c r="AO8" s="7">
        <v>7</v>
      </c>
      <c r="AP8" s="10">
        <v>4521106</v>
      </c>
      <c r="AQ8" s="8">
        <v>452101</v>
      </c>
      <c r="AR8" s="8">
        <v>452204</v>
      </c>
      <c r="AS8" s="8"/>
      <c r="AT8" s="8">
        <v>452503</v>
      </c>
      <c r="AU8" s="8"/>
      <c r="AV8" s="1"/>
      <c r="AW8" s="7">
        <v>7</v>
      </c>
      <c r="AX8" s="10">
        <v>418062</v>
      </c>
      <c r="AY8" s="10"/>
      <c r="AZ8" s="10">
        <v>418013</v>
      </c>
      <c r="BA8" s="10">
        <v>418011</v>
      </c>
      <c r="BB8" s="10" t="s">
        <v>235</v>
      </c>
      <c r="BC8" s="10"/>
      <c r="BD8" s="2"/>
      <c r="BE8" s="7">
        <v>7</v>
      </c>
      <c r="BF8" s="10">
        <v>410303</v>
      </c>
      <c r="BG8" s="10">
        <v>410103</v>
      </c>
      <c r="BH8" s="10">
        <v>410101</v>
      </c>
      <c r="BI8" s="10">
        <v>410107</v>
      </c>
      <c r="BJ8" s="10">
        <v>410107</v>
      </c>
      <c r="BK8" s="10"/>
      <c r="BL8" s="2"/>
      <c r="BM8" s="7">
        <v>7</v>
      </c>
      <c r="BN8" s="10" t="s">
        <v>193</v>
      </c>
      <c r="BO8" s="8" t="s">
        <v>194</v>
      </c>
      <c r="BP8" s="8" t="s">
        <v>193</v>
      </c>
      <c r="BQ8" s="8" t="s">
        <v>193</v>
      </c>
      <c r="BR8" s="8"/>
      <c r="BS8" s="8"/>
      <c r="BT8" s="1"/>
      <c r="BU8" s="7">
        <v>7</v>
      </c>
      <c r="BV8" s="10">
        <v>170105</v>
      </c>
      <c r="BW8" s="8" t="s">
        <v>33</v>
      </c>
      <c r="BX8" s="8" t="s">
        <v>34</v>
      </c>
      <c r="BY8" s="8" t="s">
        <v>33</v>
      </c>
      <c r="BZ8" s="8" t="s">
        <v>35</v>
      </c>
      <c r="CA8" s="8"/>
    </row>
    <row r="9" spans="1:79" x14ac:dyDescent="0.25">
      <c r="A9" s="7">
        <v>8</v>
      </c>
      <c r="B9" s="8">
        <v>601485</v>
      </c>
      <c r="C9" s="8">
        <v>602101</v>
      </c>
      <c r="D9" s="8">
        <v>170506</v>
      </c>
      <c r="E9" s="8"/>
      <c r="F9" s="8">
        <v>601491</v>
      </c>
      <c r="G9" s="8"/>
      <c r="H9" s="1"/>
      <c r="I9" s="7">
        <v>8</v>
      </c>
      <c r="J9" s="8">
        <v>601485</v>
      </c>
      <c r="K9" s="8">
        <v>602101</v>
      </c>
      <c r="L9" s="8">
        <v>170506</v>
      </c>
      <c r="M9" s="8" t="s">
        <v>192</v>
      </c>
      <c r="N9" s="8">
        <v>601491</v>
      </c>
      <c r="O9" s="8"/>
      <c r="P9" s="1"/>
      <c r="Q9" s="7">
        <v>8</v>
      </c>
      <c r="R9" s="8">
        <v>612106</v>
      </c>
      <c r="S9" s="8">
        <v>612205</v>
      </c>
      <c r="T9" s="8" t="s">
        <v>37</v>
      </c>
      <c r="U9" s="8">
        <v>612105</v>
      </c>
      <c r="V9" s="8">
        <v>611375</v>
      </c>
      <c r="W9" s="8"/>
      <c r="X9" s="1"/>
      <c r="Y9" s="7">
        <v>8</v>
      </c>
      <c r="Z9" s="34">
        <v>121104</v>
      </c>
      <c r="AA9" s="34">
        <v>121201</v>
      </c>
      <c r="AB9" s="34">
        <v>121101</v>
      </c>
      <c r="AC9" s="34" t="s">
        <v>30</v>
      </c>
      <c r="AD9" s="34">
        <v>121404</v>
      </c>
      <c r="AE9" s="10"/>
      <c r="AF9" s="2"/>
      <c r="AG9" s="7">
        <v>8</v>
      </c>
      <c r="AH9" s="10" t="s">
        <v>39</v>
      </c>
      <c r="AI9" s="10" t="s">
        <v>39</v>
      </c>
      <c r="AJ9" s="10" t="s">
        <v>40</v>
      </c>
      <c r="AK9" s="10" t="s">
        <v>40</v>
      </c>
      <c r="AL9" s="10">
        <v>112204</v>
      </c>
      <c r="AM9" s="10"/>
      <c r="AN9" s="2"/>
      <c r="AO9" s="7">
        <v>8</v>
      </c>
      <c r="AP9" s="10">
        <v>4521106</v>
      </c>
      <c r="AQ9" s="8">
        <v>452101</v>
      </c>
      <c r="AR9" s="8">
        <v>452204</v>
      </c>
      <c r="AS9" s="8"/>
      <c r="AT9" s="8">
        <v>452104</v>
      </c>
      <c r="AU9" s="8"/>
      <c r="AV9" s="1"/>
      <c r="AW9" s="7">
        <v>8</v>
      </c>
      <c r="AX9" s="10">
        <v>418062</v>
      </c>
      <c r="AY9" s="10"/>
      <c r="AZ9" s="10">
        <v>418014</v>
      </c>
      <c r="BA9" s="10">
        <v>418011</v>
      </c>
      <c r="BB9" s="10">
        <v>418012</v>
      </c>
      <c r="BC9" s="10"/>
      <c r="BD9" s="2"/>
      <c r="BE9" s="7">
        <v>8</v>
      </c>
      <c r="BF9" s="10">
        <v>410104</v>
      </c>
      <c r="BG9" s="34">
        <v>121901</v>
      </c>
      <c r="BH9" s="10">
        <v>170904</v>
      </c>
      <c r="BI9" s="10">
        <v>410102</v>
      </c>
      <c r="BJ9" s="10">
        <v>410101</v>
      </c>
      <c r="BK9" s="10"/>
      <c r="BL9" s="2"/>
      <c r="BM9" s="7">
        <v>8</v>
      </c>
      <c r="BN9" s="10" t="s">
        <v>194</v>
      </c>
      <c r="BO9" s="8" t="s">
        <v>196</v>
      </c>
      <c r="BP9" s="8" t="s">
        <v>182</v>
      </c>
      <c r="BQ9" s="8" t="s">
        <v>193</v>
      </c>
      <c r="BR9" s="8" t="s">
        <v>199</v>
      </c>
      <c r="BS9" s="8"/>
      <c r="BT9" s="1"/>
      <c r="BU9" s="7">
        <v>8</v>
      </c>
      <c r="BV9" s="10">
        <v>170105</v>
      </c>
      <c r="BW9" s="8"/>
      <c r="BX9" s="8" t="s">
        <v>41</v>
      </c>
      <c r="BY9" s="8">
        <v>170605</v>
      </c>
      <c r="BZ9" s="8">
        <v>170605</v>
      </c>
      <c r="CA9" s="10"/>
    </row>
    <row r="10" spans="1:79" x14ac:dyDescent="0.25">
      <c r="A10" s="7">
        <v>9</v>
      </c>
      <c r="B10" s="8">
        <v>601485</v>
      </c>
      <c r="C10" s="8">
        <v>602101</v>
      </c>
      <c r="D10" s="8">
        <v>170506</v>
      </c>
      <c r="E10" s="8"/>
      <c r="F10" s="8">
        <v>601491</v>
      </c>
      <c r="G10" s="8"/>
      <c r="H10" s="1"/>
      <c r="I10" s="7">
        <v>9</v>
      </c>
      <c r="J10" s="8">
        <v>601485</v>
      </c>
      <c r="K10" s="8">
        <v>602101</v>
      </c>
      <c r="L10" s="8">
        <v>170506</v>
      </c>
      <c r="M10" s="8" t="s">
        <v>192</v>
      </c>
      <c r="N10" s="8">
        <v>601491</v>
      </c>
      <c r="O10" s="8">
        <v>601481</v>
      </c>
      <c r="P10" s="1"/>
      <c r="Q10" s="7">
        <v>9</v>
      </c>
      <c r="R10" s="8"/>
      <c r="S10" s="8">
        <v>612205</v>
      </c>
      <c r="T10" s="8" t="s">
        <v>37</v>
      </c>
      <c r="U10" s="8">
        <v>612105</v>
      </c>
      <c r="V10" s="8">
        <v>611375</v>
      </c>
      <c r="W10" s="8"/>
      <c r="X10" s="1"/>
      <c r="Y10" s="7">
        <v>9</v>
      </c>
      <c r="Z10" s="34">
        <v>121104</v>
      </c>
      <c r="AA10" s="34">
        <v>121102</v>
      </c>
      <c r="AB10" s="34">
        <v>121103</v>
      </c>
      <c r="AC10" s="34">
        <v>121703</v>
      </c>
      <c r="AD10" s="34">
        <v>121404</v>
      </c>
      <c r="AE10" s="10"/>
      <c r="AF10" s="2"/>
      <c r="AG10" s="7">
        <v>9</v>
      </c>
      <c r="AH10" s="10" t="s">
        <v>39</v>
      </c>
      <c r="AI10" s="10" t="s">
        <v>39</v>
      </c>
      <c r="AJ10" s="10" t="s">
        <v>40</v>
      </c>
      <c r="AK10" s="10" t="s">
        <v>40</v>
      </c>
      <c r="AL10" s="10"/>
      <c r="AM10" s="10"/>
      <c r="AN10" s="2"/>
      <c r="AO10" s="7">
        <v>9</v>
      </c>
      <c r="AP10" s="10">
        <v>4521106</v>
      </c>
      <c r="AQ10" s="8" t="s">
        <v>164</v>
      </c>
      <c r="AR10" s="8">
        <v>452204</v>
      </c>
      <c r="AS10" s="8">
        <v>452101</v>
      </c>
      <c r="AT10" s="8">
        <v>452104</v>
      </c>
      <c r="AU10" s="8"/>
      <c r="AV10" s="1"/>
      <c r="AW10" s="7">
        <v>9</v>
      </c>
      <c r="AX10" s="10">
        <v>418011</v>
      </c>
      <c r="AY10" s="10"/>
      <c r="AZ10" s="10">
        <v>418014</v>
      </c>
      <c r="BA10" s="10">
        <v>418014</v>
      </c>
      <c r="BB10" s="10">
        <v>418012</v>
      </c>
      <c r="BC10" s="10"/>
      <c r="BD10" s="2"/>
      <c r="BE10" s="7">
        <v>9</v>
      </c>
      <c r="BF10" s="10">
        <v>410104</v>
      </c>
      <c r="BG10" s="34">
        <v>121901</v>
      </c>
      <c r="BH10" s="10">
        <v>170904</v>
      </c>
      <c r="BI10" s="10">
        <v>410102</v>
      </c>
      <c r="BJ10" s="10">
        <v>410101</v>
      </c>
      <c r="BK10" s="10"/>
      <c r="BL10" s="2"/>
      <c r="BM10" s="7">
        <v>9</v>
      </c>
      <c r="BN10" s="10" t="s">
        <v>194</v>
      </c>
      <c r="BO10" s="8" t="s">
        <v>197</v>
      </c>
      <c r="BP10" s="8"/>
      <c r="BQ10" s="8" t="s">
        <v>193</v>
      </c>
      <c r="BR10" s="8" t="s">
        <v>199</v>
      </c>
      <c r="BS10" s="8"/>
      <c r="BT10" s="1"/>
      <c r="BU10" s="7">
        <v>9</v>
      </c>
      <c r="BV10" s="10">
        <v>170105</v>
      </c>
      <c r="BW10" s="8">
        <v>170206</v>
      </c>
      <c r="BX10" s="8" t="s">
        <v>41</v>
      </c>
      <c r="BY10" s="8">
        <v>170605</v>
      </c>
      <c r="BZ10" s="8">
        <v>170605</v>
      </c>
      <c r="CA10" s="10"/>
    </row>
    <row r="11" spans="1:79" x14ac:dyDescent="0.25">
      <c r="A11" s="7">
        <v>10</v>
      </c>
      <c r="B11" s="8">
        <v>601483</v>
      </c>
      <c r="C11" s="8" t="s">
        <v>28</v>
      </c>
      <c r="D11" s="8">
        <v>602302</v>
      </c>
      <c r="E11" s="8">
        <v>170603</v>
      </c>
      <c r="F11" s="8">
        <v>601491</v>
      </c>
      <c r="G11" s="8"/>
      <c r="H11" s="1"/>
      <c r="I11" s="7">
        <v>10</v>
      </c>
      <c r="J11" s="8">
        <v>601483</v>
      </c>
      <c r="K11" s="8" t="s">
        <v>28</v>
      </c>
      <c r="L11" s="8">
        <v>602302</v>
      </c>
      <c r="M11" s="8">
        <v>170603</v>
      </c>
      <c r="N11" s="8">
        <v>601491</v>
      </c>
      <c r="O11" s="8">
        <v>601481</v>
      </c>
      <c r="P11" s="1"/>
      <c r="Q11" s="7">
        <v>10</v>
      </c>
      <c r="R11" s="8" t="s">
        <v>37</v>
      </c>
      <c r="S11" s="8" t="s">
        <v>42</v>
      </c>
      <c r="T11" s="8">
        <v>612203</v>
      </c>
      <c r="U11" s="8">
        <v>611383</v>
      </c>
      <c r="V11" s="8" t="s">
        <v>42</v>
      </c>
      <c r="W11" s="8"/>
      <c r="X11" s="1"/>
      <c r="Y11" s="7">
        <v>10</v>
      </c>
      <c r="Z11" s="34">
        <v>121104</v>
      </c>
      <c r="AA11" s="34">
        <v>121102</v>
      </c>
      <c r="AB11" s="34">
        <v>121103</v>
      </c>
      <c r="AC11" s="34">
        <v>121703</v>
      </c>
      <c r="AD11" s="34" t="s">
        <v>43</v>
      </c>
      <c r="AE11" s="10"/>
      <c r="AF11" s="2"/>
      <c r="AG11" s="7">
        <v>10</v>
      </c>
      <c r="AH11" s="10">
        <v>112104</v>
      </c>
      <c r="AI11" s="10">
        <v>112104</v>
      </c>
      <c r="AJ11" s="10">
        <v>112105</v>
      </c>
      <c r="AK11" s="10">
        <v>111237</v>
      </c>
      <c r="AL11" s="10">
        <v>111342</v>
      </c>
      <c r="AM11" s="10"/>
      <c r="AN11" s="2"/>
      <c r="AO11" s="7">
        <v>10</v>
      </c>
      <c r="AP11" s="10">
        <v>4521106</v>
      </c>
      <c r="AQ11" s="8">
        <v>452104</v>
      </c>
      <c r="AR11" s="8">
        <v>452204</v>
      </c>
      <c r="AS11" s="8">
        <v>452101</v>
      </c>
      <c r="AT11" s="8">
        <v>452104</v>
      </c>
      <c r="AU11" s="8"/>
      <c r="AV11" s="1"/>
      <c r="AW11" s="7">
        <v>10</v>
      </c>
      <c r="AX11" s="10">
        <v>418011</v>
      </c>
      <c r="AY11" s="10"/>
      <c r="AZ11" s="10">
        <v>418014</v>
      </c>
      <c r="BA11" s="10">
        <v>418014</v>
      </c>
      <c r="BB11" s="10">
        <v>170605</v>
      </c>
      <c r="BC11" s="10"/>
      <c r="BD11" s="2"/>
      <c r="BE11" s="7">
        <v>10</v>
      </c>
      <c r="BF11" s="10">
        <v>410106</v>
      </c>
      <c r="BG11" s="34">
        <v>121901</v>
      </c>
      <c r="BH11" s="10">
        <v>410106</v>
      </c>
      <c r="BI11" s="10">
        <v>410102</v>
      </c>
      <c r="BJ11" s="10">
        <v>410103</v>
      </c>
      <c r="BK11" s="10"/>
      <c r="BL11" s="2"/>
      <c r="BM11" s="7">
        <v>10</v>
      </c>
      <c r="BN11" s="10">
        <v>641202</v>
      </c>
      <c r="BO11" s="8" t="s">
        <v>197</v>
      </c>
      <c r="BP11" s="8"/>
      <c r="BQ11" s="8" t="s">
        <v>196</v>
      </c>
      <c r="BR11" s="8"/>
      <c r="BS11" s="8"/>
      <c r="BT11" s="1"/>
      <c r="BU11" s="7">
        <v>10</v>
      </c>
      <c r="BV11" s="10" t="s">
        <v>34</v>
      </c>
      <c r="BW11" s="8">
        <v>170206</v>
      </c>
      <c r="BX11" s="8">
        <v>170305</v>
      </c>
      <c r="BY11" s="8" t="s">
        <v>44</v>
      </c>
      <c r="BZ11" s="8" t="s">
        <v>45</v>
      </c>
      <c r="CA11" s="10"/>
    </row>
    <row r="12" spans="1:79" x14ac:dyDescent="0.25">
      <c r="A12" s="7">
        <v>11</v>
      </c>
      <c r="B12" s="8">
        <v>601483</v>
      </c>
      <c r="C12" s="8" t="s">
        <v>28</v>
      </c>
      <c r="D12" s="8">
        <v>602302</v>
      </c>
      <c r="E12" s="8">
        <v>170603</v>
      </c>
      <c r="F12" s="8">
        <v>601491</v>
      </c>
      <c r="G12" s="8"/>
      <c r="H12" s="1"/>
      <c r="I12" s="7">
        <v>11</v>
      </c>
      <c r="J12" s="8">
        <v>601483</v>
      </c>
      <c r="K12" s="8" t="s">
        <v>28</v>
      </c>
      <c r="L12" s="8">
        <v>602302</v>
      </c>
      <c r="M12" s="8">
        <v>170603</v>
      </c>
      <c r="N12" s="8">
        <v>601491</v>
      </c>
      <c r="O12" s="8"/>
      <c r="P12" s="1"/>
      <c r="Q12" s="7">
        <v>11</v>
      </c>
      <c r="R12" s="8" t="s">
        <v>37</v>
      </c>
      <c r="S12" s="8" t="s">
        <v>42</v>
      </c>
      <c r="T12" s="8">
        <v>612203</v>
      </c>
      <c r="U12" s="8">
        <v>611383</v>
      </c>
      <c r="V12" s="8" t="s">
        <v>42</v>
      </c>
      <c r="W12" s="8"/>
      <c r="X12" s="1"/>
      <c r="Y12" s="7">
        <v>11</v>
      </c>
      <c r="Z12" s="34">
        <v>121104</v>
      </c>
      <c r="AA12" s="34">
        <v>121102</v>
      </c>
      <c r="AB12" s="34">
        <v>121103</v>
      </c>
      <c r="AC12" s="34">
        <v>121703</v>
      </c>
      <c r="AD12" s="34" t="s">
        <v>43</v>
      </c>
      <c r="AE12" s="10"/>
      <c r="AF12" s="2"/>
      <c r="AG12" s="7">
        <v>11</v>
      </c>
      <c r="AH12" s="10">
        <v>112104</v>
      </c>
      <c r="AI12" s="10">
        <v>112105</v>
      </c>
      <c r="AJ12" s="10">
        <v>112105</v>
      </c>
      <c r="AK12" s="10">
        <v>111237</v>
      </c>
      <c r="AL12" s="10">
        <v>111342</v>
      </c>
      <c r="AM12" s="10"/>
      <c r="AN12" s="2"/>
      <c r="AO12" s="7">
        <v>11</v>
      </c>
      <c r="AP12" s="10"/>
      <c r="AQ12" s="8">
        <v>452104</v>
      </c>
      <c r="AR12" s="8"/>
      <c r="AS12" s="8">
        <v>452101</v>
      </c>
      <c r="AT12" s="8"/>
      <c r="AU12" s="8"/>
      <c r="AV12" s="1"/>
      <c r="AW12" s="7">
        <v>11</v>
      </c>
      <c r="AX12" s="10">
        <v>418011</v>
      </c>
      <c r="AY12" s="10"/>
      <c r="AZ12" s="10"/>
      <c r="BA12" s="10">
        <v>418014</v>
      </c>
      <c r="BB12" s="10">
        <v>170605</v>
      </c>
      <c r="BC12" s="10"/>
      <c r="BD12" s="2"/>
      <c r="BE12" s="7">
        <v>11</v>
      </c>
      <c r="BF12" s="10">
        <v>410106</v>
      </c>
      <c r="BG12" s="10"/>
      <c r="BH12" s="10">
        <v>410106</v>
      </c>
      <c r="BI12" s="10"/>
      <c r="BJ12" s="10">
        <v>410103</v>
      </c>
      <c r="BK12" s="10"/>
      <c r="BL12" s="2"/>
      <c r="BM12" s="7">
        <v>11</v>
      </c>
      <c r="BN12" s="10">
        <v>641202</v>
      </c>
      <c r="BO12" s="8" t="s">
        <v>197</v>
      </c>
      <c r="BP12" s="8" t="s">
        <v>172</v>
      </c>
      <c r="BQ12" s="8" t="s">
        <v>196</v>
      </c>
      <c r="BR12" s="8"/>
      <c r="BS12" s="8"/>
      <c r="BT12" s="1"/>
      <c r="BU12" s="7">
        <v>11</v>
      </c>
      <c r="BV12" s="10" t="s">
        <v>34</v>
      </c>
      <c r="BW12" s="8">
        <v>170206</v>
      </c>
      <c r="BX12" s="8">
        <v>170305</v>
      </c>
      <c r="BY12" s="8" t="s">
        <v>44</v>
      </c>
      <c r="BZ12" s="8" t="s">
        <v>45</v>
      </c>
      <c r="CA12" s="10"/>
    </row>
    <row r="13" spans="1:79" x14ac:dyDescent="0.25">
      <c r="A13" s="7">
        <v>12</v>
      </c>
      <c r="B13" s="8">
        <v>602204</v>
      </c>
      <c r="C13" s="8" t="s">
        <v>46</v>
      </c>
      <c r="D13" s="8" t="s">
        <v>46</v>
      </c>
      <c r="E13" s="8"/>
      <c r="F13" s="8">
        <v>601491</v>
      </c>
      <c r="G13" s="8"/>
      <c r="H13" s="1"/>
      <c r="I13" s="7">
        <v>12</v>
      </c>
      <c r="J13" s="8">
        <v>602204</v>
      </c>
      <c r="K13" s="8" t="s">
        <v>46</v>
      </c>
      <c r="L13" s="8" t="s">
        <v>46</v>
      </c>
      <c r="M13" s="8"/>
      <c r="N13" s="8">
        <v>601491</v>
      </c>
      <c r="O13" s="8"/>
      <c r="P13" s="1"/>
      <c r="Q13" s="7">
        <v>12</v>
      </c>
      <c r="R13" s="8" t="s">
        <v>47</v>
      </c>
      <c r="S13" s="8">
        <v>611404</v>
      </c>
      <c r="T13" s="8"/>
      <c r="U13" s="8">
        <v>611474</v>
      </c>
      <c r="V13" s="8">
        <v>611465</v>
      </c>
      <c r="W13" s="8"/>
      <c r="X13" s="1"/>
      <c r="Y13" s="7">
        <v>12</v>
      </c>
      <c r="Z13" s="34">
        <v>121701</v>
      </c>
      <c r="AA13" s="10"/>
      <c r="AB13" s="34">
        <v>121103</v>
      </c>
      <c r="AC13" s="10"/>
      <c r="AD13" s="10"/>
      <c r="AE13" s="10"/>
      <c r="AF13" s="2"/>
      <c r="AG13" s="7">
        <v>12</v>
      </c>
      <c r="AH13" s="10"/>
      <c r="AI13" s="10">
        <v>112105</v>
      </c>
      <c r="AJ13" s="10"/>
      <c r="AK13" s="10" t="s">
        <v>48</v>
      </c>
      <c r="AL13" s="10"/>
      <c r="AM13" s="10"/>
      <c r="AN13" s="2"/>
      <c r="AO13" s="7">
        <v>12</v>
      </c>
      <c r="AP13" s="10">
        <v>452103</v>
      </c>
      <c r="AQ13" s="8">
        <v>452104</v>
      </c>
      <c r="AR13" s="8"/>
      <c r="AS13" s="8">
        <v>452102</v>
      </c>
      <c r="AT13" s="8">
        <v>452102</v>
      </c>
      <c r="AU13" s="8"/>
      <c r="AV13" s="1"/>
      <c r="AW13" s="7">
        <v>12</v>
      </c>
      <c r="AX13" s="10"/>
      <c r="AY13" s="10"/>
      <c r="AZ13" s="10"/>
      <c r="BA13" s="10"/>
      <c r="BB13" s="10"/>
      <c r="BC13" s="10"/>
      <c r="BD13" s="2"/>
      <c r="BE13" s="7">
        <v>12</v>
      </c>
      <c r="BF13" s="10">
        <v>410201</v>
      </c>
      <c r="BG13" s="10">
        <v>411085</v>
      </c>
      <c r="BH13" s="10">
        <v>410201</v>
      </c>
      <c r="BI13" s="10">
        <v>410201</v>
      </c>
      <c r="BJ13" s="10">
        <v>410406</v>
      </c>
      <c r="BK13" s="10"/>
      <c r="BL13" s="2"/>
      <c r="BM13" s="7">
        <v>12</v>
      </c>
      <c r="BN13" s="10"/>
      <c r="BO13" s="8"/>
      <c r="BP13" s="8" t="s">
        <v>172</v>
      </c>
      <c r="BQ13" s="8" t="s">
        <v>196</v>
      </c>
      <c r="BR13" s="8"/>
      <c r="BS13" s="8"/>
      <c r="BT13" s="1"/>
      <c r="BU13" s="7">
        <v>12</v>
      </c>
      <c r="BV13" s="10"/>
      <c r="BW13" s="8">
        <v>170206</v>
      </c>
      <c r="BX13" s="8">
        <v>170204</v>
      </c>
      <c r="BY13" s="8">
        <v>170406</v>
      </c>
      <c r="BZ13" s="8"/>
      <c r="CA13" s="10"/>
    </row>
    <row r="14" spans="1:79" x14ac:dyDescent="0.25">
      <c r="A14" s="7">
        <v>1</v>
      </c>
      <c r="B14" s="8">
        <v>602204</v>
      </c>
      <c r="C14" s="8" t="s">
        <v>46</v>
      </c>
      <c r="D14" s="8" t="s">
        <v>46</v>
      </c>
      <c r="E14" s="8"/>
      <c r="F14" s="8"/>
      <c r="G14" s="8"/>
      <c r="H14" s="2" t="s">
        <v>49</v>
      </c>
      <c r="I14" s="7">
        <v>1</v>
      </c>
      <c r="J14" s="8">
        <v>602204</v>
      </c>
      <c r="K14" s="8" t="s">
        <v>46</v>
      </c>
      <c r="L14" s="8" t="s">
        <v>46</v>
      </c>
      <c r="M14" s="8"/>
      <c r="N14" s="8"/>
      <c r="O14" s="8"/>
      <c r="P14" s="2" t="s">
        <v>49</v>
      </c>
      <c r="Q14" s="7">
        <v>1</v>
      </c>
      <c r="R14" s="8" t="s">
        <v>47</v>
      </c>
      <c r="S14" s="8">
        <v>611404</v>
      </c>
      <c r="T14" s="8"/>
      <c r="U14" s="8">
        <v>611474</v>
      </c>
      <c r="V14" s="8">
        <v>611465</v>
      </c>
      <c r="W14" s="8"/>
      <c r="X14" s="1"/>
      <c r="Y14" s="7">
        <v>1</v>
      </c>
      <c r="Z14" s="34">
        <v>121701</v>
      </c>
      <c r="AA14" s="10"/>
      <c r="AB14" s="34" t="s">
        <v>50</v>
      </c>
      <c r="AC14" s="34">
        <v>121901</v>
      </c>
      <c r="AD14" s="34">
        <v>121403</v>
      </c>
      <c r="AE14" s="10"/>
      <c r="AF14" s="2"/>
      <c r="AG14" s="7">
        <v>1</v>
      </c>
      <c r="AH14" s="10"/>
      <c r="AI14" s="10"/>
      <c r="AJ14" s="10"/>
      <c r="AK14" s="10" t="s">
        <v>48</v>
      </c>
      <c r="AL14" s="10">
        <v>112201</v>
      </c>
      <c r="AM14" s="10"/>
      <c r="AN14" s="2"/>
      <c r="AO14" s="7">
        <v>1</v>
      </c>
      <c r="AP14" s="10">
        <v>452103</v>
      </c>
      <c r="AQ14" s="8"/>
      <c r="AR14" s="8">
        <v>452804</v>
      </c>
      <c r="AS14" s="8">
        <v>452103</v>
      </c>
      <c r="AT14" s="8">
        <v>452102</v>
      </c>
      <c r="AU14" s="8"/>
      <c r="AV14" s="1"/>
      <c r="AW14" s="7">
        <v>1</v>
      </c>
      <c r="AX14" s="10"/>
      <c r="AY14" s="10"/>
      <c r="AZ14" s="10"/>
      <c r="BA14" s="10"/>
      <c r="BB14" s="10"/>
      <c r="BC14" s="10"/>
      <c r="BD14" s="2"/>
      <c r="BE14" s="7">
        <v>1</v>
      </c>
      <c r="BF14" s="10">
        <v>410201</v>
      </c>
      <c r="BG14" s="10">
        <v>411085</v>
      </c>
      <c r="BH14" s="10">
        <v>410201</v>
      </c>
      <c r="BI14" s="10">
        <v>410201</v>
      </c>
      <c r="BJ14" s="10">
        <v>410406</v>
      </c>
      <c r="BK14" s="10"/>
      <c r="BL14" s="2"/>
      <c r="BM14" s="7">
        <v>1</v>
      </c>
      <c r="BN14" s="10" t="s">
        <v>195</v>
      </c>
      <c r="BO14" s="8"/>
      <c r="BP14" s="8"/>
      <c r="BQ14" s="8"/>
      <c r="BR14" s="8"/>
      <c r="BS14" s="8"/>
      <c r="BT14" s="1"/>
      <c r="BU14" s="7">
        <v>1</v>
      </c>
      <c r="BV14" s="10">
        <v>170201</v>
      </c>
      <c r="BW14" s="8">
        <v>170206</v>
      </c>
      <c r="BX14" s="8">
        <v>170204</v>
      </c>
      <c r="BY14" s="8">
        <v>170406</v>
      </c>
      <c r="BZ14" s="8"/>
      <c r="CA14" s="10"/>
    </row>
    <row r="15" spans="1:79" x14ac:dyDescent="0.25">
      <c r="A15" s="7">
        <v>2</v>
      </c>
      <c r="B15" s="8"/>
      <c r="C15" s="8" t="s">
        <v>51</v>
      </c>
      <c r="D15" s="8"/>
      <c r="E15" s="8">
        <v>602102</v>
      </c>
      <c r="F15" s="8"/>
      <c r="G15" s="8"/>
      <c r="H15" s="1"/>
      <c r="I15" s="7">
        <v>2</v>
      </c>
      <c r="J15" s="8" t="s">
        <v>147</v>
      </c>
      <c r="K15" s="8" t="s">
        <v>51</v>
      </c>
      <c r="L15" s="8"/>
      <c r="M15" s="8">
        <v>602102</v>
      </c>
      <c r="N15" s="8"/>
      <c r="O15" s="8"/>
      <c r="P15" s="1"/>
      <c r="Q15" s="7">
        <v>2</v>
      </c>
      <c r="R15" s="8">
        <v>612204</v>
      </c>
      <c r="S15" s="8" t="s">
        <v>52</v>
      </c>
      <c r="T15" s="8">
        <v>612401</v>
      </c>
      <c r="U15" s="8">
        <v>612606</v>
      </c>
      <c r="V15" s="8">
        <v>612604</v>
      </c>
      <c r="W15" s="8"/>
      <c r="X15" s="1"/>
      <c r="Y15" s="7">
        <v>2</v>
      </c>
      <c r="Z15" s="10"/>
      <c r="AA15" s="10"/>
      <c r="AB15" s="34" t="s">
        <v>50</v>
      </c>
      <c r="AC15" s="34">
        <v>121901</v>
      </c>
      <c r="AD15" s="34">
        <v>121403</v>
      </c>
      <c r="AE15" s="10"/>
      <c r="AF15" s="2"/>
      <c r="AG15" s="7">
        <v>2</v>
      </c>
      <c r="AH15" s="10"/>
      <c r="AI15" s="10" t="s">
        <v>53</v>
      </c>
      <c r="AJ15" s="10">
        <v>112304</v>
      </c>
      <c r="AK15" s="10">
        <v>112106</v>
      </c>
      <c r="AL15" s="10">
        <v>111246</v>
      </c>
      <c r="AM15" s="10"/>
      <c r="AN15" s="2"/>
      <c r="AO15" s="7">
        <v>2</v>
      </c>
      <c r="AP15" s="10">
        <v>452701</v>
      </c>
      <c r="AQ15" s="8">
        <v>452803</v>
      </c>
      <c r="AR15" s="8">
        <v>452804</v>
      </c>
      <c r="AS15" s="1"/>
      <c r="AT15" s="8">
        <v>452601</v>
      </c>
      <c r="AU15" s="1"/>
      <c r="AV15" s="1"/>
      <c r="AW15" s="7">
        <v>2</v>
      </c>
      <c r="AX15" s="10" t="s">
        <v>36</v>
      </c>
      <c r="AY15" s="10" t="s">
        <v>36</v>
      </c>
      <c r="AZ15" s="10" t="s">
        <v>54</v>
      </c>
      <c r="BA15" s="10">
        <v>418017</v>
      </c>
      <c r="BB15" s="10" t="s">
        <v>54</v>
      </c>
      <c r="BC15" s="10"/>
      <c r="BD15" s="2"/>
      <c r="BE15" s="7">
        <v>2</v>
      </c>
      <c r="BF15" s="10" t="s">
        <v>180</v>
      </c>
      <c r="BG15" s="10">
        <v>410104</v>
      </c>
      <c r="BH15" s="10"/>
      <c r="BI15" s="10"/>
      <c r="BJ15" s="10"/>
      <c r="BK15" s="10"/>
      <c r="BL15" s="2"/>
      <c r="BM15" s="7">
        <v>2</v>
      </c>
      <c r="BN15" s="10" t="s">
        <v>194</v>
      </c>
      <c r="BO15" s="8" t="s">
        <v>198</v>
      </c>
      <c r="BP15" s="8" t="s">
        <v>188</v>
      </c>
      <c r="BQ15" s="8" t="s">
        <v>179</v>
      </c>
      <c r="BR15" s="8" t="s">
        <v>200</v>
      </c>
      <c r="BS15" s="8"/>
      <c r="BT15" s="1"/>
      <c r="BU15" s="7">
        <v>2</v>
      </c>
      <c r="BV15" s="10">
        <v>170201</v>
      </c>
      <c r="BW15" s="8">
        <v>170101</v>
      </c>
      <c r="BX15" s="8">
        <v>170806</v>
      </c>
      <c r="BY15" s="8">
        <v>170207</v>
      </c>
      <c r="BZ15" s="8" t="s">
        <v>55</v>
      </c>
      <c r="CA15" s="10"/>
    </row>
    <row r="16" spans="1:79" x14ac:dyDescent="0.25">
      <c r="A16" s="7">
        <v>3</v>
      </c>
      <c r="B16" s="8"/>
      <c r="C16" s="8" t="s">
        <v>51</v>
      </c>
      <c r="D16" s="8"/>
      <c r="E16" s="8">
        <v>602102</v>
      </c>
      <c r="F16" s="8"/>
      <c r="G16" s="8"/>
      <c r="H16" s="1"/>
      <c r="I16" s="7">
        <v>3</v>
      </c>
      <c r="J16" s="8" t="s">
        <v>147</v>
      </c>
      <c r="K16" s="8" t="s">
        <v>51</v>
      </c>
      <c r="L16" s="8"/>
      <c r="M16" s="8">
        <v>602102</v>
      </c>
      <c r="N16" s="8"/>
      <c r="O16" s="8"/>
      <c r="P16" s="1"/>
      <c r="Q16" s="7">
        <v>3</v>
      </c>
      <c r="R16" s="8">
        <v>612204</v>
      </c>
      <c r="S16" s="8" t="s">
        <v>52</v>
      </c>
      <c r="T16" s="8">
        <v>612401</v>
      </c>
      <c r="U16" s="8">
        <v>612606</v>
      </c>
      <c r="V16" s="8">
        <v>612604</v>
      </c>
      <c r="W16" s="8"/>
      <c r="X16" s="1"/>
      <c r="Y16" s="7">
        <v>3</v>
      </c>
      <c r="Z16" s="10"/>
      <c r="AA16" s="10"/>
      <c r="AB16" s="34" t="s">
        <v>50</v>
      </c>
      <c r="AC16" s="34">
        <v>121901</v>
      </c>
      <c r="AD16" s="34">
        <v>121403</v>
      </c>
      <c r="AE16" s="10"/>
      <c r="AF16" s="2"/>
      <c r="AG16" s="7">
        <v>3</v>
      </c>
      <c r="AH16" s="10"/>
      <c r="AI16" s="10" t="s">
        <v>53</v>
      </c>
      <c r="AJ16" s="10">
        <v>112304</v>
      </c>
      <c r="AK16" s="10">
        <v>112106</v>
      </c>
      <c r="AL16" s="10">
        <v>111246</v>
      </c>
      <c r="AM16" s="10"/>
      <c r="AN16" s="2"/>
      <c r="AO16" s="7">
        <v>3</v>
      </c>
      <c r="AP16" s="10">
        <v>452701</v>
      </c>
      <c r="AQ16" s="8">
        <v>452803</v>
      </c>
      <c r="AR16" s="8">
        <v>452804</v>
      </c>
      <c r="AS16" s="8"/>
      <c r="AT16" s="8">
        <v>452601</v>
      </c>
      <c r="AU16" s="8"/>
      <c r="AV16" s="1"/>
      <c r="AW16" s="7">
        <v>3</v>
      </c>
      <c r="AX16" s="10" t="s">
        <v>36</v>
      </c>
      <c r="AY16" s="10" t="s">
        <v>36</v>
      </c>
      <c r="AZ16" s="10" t="s">
        <v>54</v>
      </c>
      <c r="BA16" s="10">
        <v>418017</v>
      </c>
      <c r="BB16" s="10" t="s">
        <v>54</v>
      </c>
      <c r="BC16" s="10"/>
      <c r="BD16" s="2"/>
      <c r="BE16" s="7">
        <v>3</v>
      </c>
      <c r="BF16" s="10" t="s">
        <v>180</v>
      </c>
      <c r="BG16" s="10">
        <v>410104</v>
      </c>
      <c r="BH16" s="10"/>
      <c r="BI16" s="10">
        <v>170302</v>
      </c>
      <c r="BJ16" s="10"/>
      <c r="BK16" s="10"/>
      <c r="BL16" s="2"/>
      <c r="BM16" s="7">
        <v>3</v>
      </c>
      <c r="BN16" s="10" t="s">
        <v>194</v>
      </c>
      <c r="BO16" s="8" t="s">
        <v>198</v>
      </c>
      <c r="BP16" s="8" t="s">
        <v>188</v>
      </c>
      <c r="BQ16" s="8" t="s">
        <v>179</v>
      </c>
      <c r="BR16" s="8" t="s">
        <v>200</v>
      </c>
      <c r="BS16" s="8"/>
      <c r="BT16" s="1"/>
      <c r="BU16" s="7">
        <v>3</v>
      </c>
      <c r="BV16" s="10">
        <v>170201</v>
      </c>
      <c r="BW16" s="8">
        <v>170101</v>
      </c>
      <c r="BX16" s="8">
        <v>170806</v>
      </c>
      <c r="BY16" s="8">
        <v>170207</v>
      </c>
      <c r="BZ16" s="8">
        <v>1</v>
      </c>
      <c r="CA16" s="10"/>
    </row>
    <row r="17" spans="1:79" x14ac:dyDescent="0.25">
      <c r="A17" s="7">
        <v>4</v>
      </c>
      <c r="B17" s="8"/>
      <c r="C17" s="8">
        <v>602202</v>
      </c>
      <c r="D17" s="8"/>
      <c r="E17" s="8"/>
      <c r="F17" s="8"/>
      <c r="G17" s="8"/>
      <c r="H17" s="1"/>
      <c r="I17" s="7">
        <v>4</v>
      </c>
      <c r="J17" s="8" t="s">
        <v>148</v>
      </c>
      <c r="K17" s="8">
        <v>602202</v>
      </c>
      <c r="L17" s="8"/>
      <c r="M17" s="8"/>
      <c r="N17" s="8"/>
      <c r="O17" s="8"/>
      <c r="P17" s="1"/>
      <c r="Q17" s="7">
        <v>4</v>
      </c>
      <c r="R17" s="8"/>
      <c r="S17" s="8">
        <v>612204</v>
      </c>
      <c r="T17" s="8">
        <v>612403</v>
      </c>
      <c r="U17" s="8">
        <v>611371</v>
      </c>
      <c r="V17" s="8">
        <v>612506</v>
      </c>
      <c r="W17" s="8"/>
      <c r="X17" s="1"/>
      <c r="Y17" s="7">
        <v>4</v>
      </c>
      <c r="Z17" s="10"/>
      <c r="AA17" s="10"/>
      <c r="AB17" s="34" t="s">
        <v>50</v>
      </c>
      <c r="AC17" s="34">
        <v>121901</v>
      </c>
      <c r="AD17" s="34">
        <v>121403</v>
      </c>
      <c r="AE17" s="10"/>
      <c r="AF17" s="2"/>
      <c r="AG17" s="7">
        <v>4</v>
      </c>
      <c r="AH17" s="10"/>
      <c r="AI17" s="10">
        <v>112306</v>
      </c>
      <c r="AJ17" s="10"/>
      <c r="AK17" s="10">
        <v>112106</v>
      </c>
      <c r="AL17" s="10">
        <v>111241</v>
      </c>
      <c r="AM17" s="10"/>
      <c r="AN17" s="2"/>
      <c r="AO17" s="7">
        <v>4</v>
      </c>
      <c r="AP17" s="10"/>
      <c r="AQ17" s="8"/>
      <c r="AR17" s="8">
        <v>452804</v>
      </c>
      <c r="AS17" s="8"/>
      <c r="AT17" s="8">
        <v>452601</v>
      </c>
      <c r="AU17" s="8"/>
      <c r="AV17" s="1"/>
      <c r="AW17" s="7">
        <v>4</v>
      </c>
      <c r="AX17" s="10" t="s">
        <v>36</v>
      </c>
      <c r="AY17" s="10" t="s">
        <v>54</v>
      </c>
      <c r="AZ17" s="10" t="s">
        <v>36</v>
      </c>
      <c r="BA17" s="10">
        <v>418017</v>
      </c>
      <c r="BB17" s="10" t="s">
        <v>36</v>
      </c>
      <c r="BC17" s="10"/>
      <c r="BD17" s="2"/>
      <c r="BE17" s="7">
        <v>4</v>
      </c>
      <c r="BF17" s="10"/>
      <c r="BG17" s="10">
        <v>410105</v>
      </c>
      <c r="BH17" s="10"/>
      <c r="BI17" s="10">
        <v>170302</v>
      </c>
      <c r="BJ17" s="10">
        <v>410401</v>
      </c>
      <c r="BK17" s="10"/>
      <c r="BL17" s="2"/>
      <c r="BM17" s="7">
        <v>4</v>
      </c>
      <c r="BN17" s="10" t="s">
        <v>194</v>
      </c>
      <c r="BO17" s="8" t="s">
        <v>198</v>
      </c>
      <c r="BP17" s="8" t="s">
        <v>188</v>
      </c>
      <c r="BQ17" s="8" t="s">
        <v>179</v>
      </c>
      <c r="BR17" s="8" t="s">
        <v>200</v>
      </c>
      <c r="BS17" s="8"/>
      <c r="BT17" s="1"/>
      <c r="BU17" s="7">
        <v>4</v>
      </c>
      <c r="BV17" s="10" t="s">
        <v>56</v>
      </c>
      <c r="BW17" s="8">
        <v>170101</v>
      </c>
      <c r="BX17" s="8"/>
      <c r="BY17" s="8" t="s">
        <v>56</v>
      </c>
      <c r="BZ17" s="8"/>
      <c r="CA17" s="10"/>
    </row>
    <row r="18" spans="1:79" x14ac:dyDescent="0.25">
      <c r="A18" s="7">
        <v>5</v>
      </c>
      <c r="B18" s="8"/>
      <c r="C18" s="8">
        <v>602202</v>
      </c>
      <c r="D18" s="8"/>
      <c r="E18" s="8"/>
      <c r="F18" s="8"/>
      <c r="G18" s="8"/>
      <c r="H18" s="1"/>
      <c r="I18" s="7">
        <v>5</v>
      </c>
      <c r="J18" s="8" t="s">
        <v>148</v>
      </c>
      <c r="K18" s="8">
        <v>602202</v>
      </c>
      <c r="L18" s="8"/>
      <c r="M18" s="8"/>
      <c r="N18" s="8"/>
      <c r="O18" s="8"/>
      <c r="P18" s="1"/>
      <c r="Q18" s="7">
        <v>5</v>
      </c>
      <c r="R18" s="8"/>
      <c r="S18" s="8">
        <v>612204</v>
      </c>
      <c r="T18" s="8">
        <v>612403</v>
      </c>
      <c r="U18" s="8">
        <v>611371</v>
      </c>
      <c r="V18" s="8">
        <v>612506</v>
      </c>
      <c r="W18" s="8"/>
      <c r="X18" s="1"/>
      <c r="Y18" s="7">
        <v>5</v>
      </c>
      <c r="Z18" s="10"/>
      <c r="AA18" s="10"/>
      <c r="AB18" s="10"/>
      <c r="AC18" s="10"/>
      <c r="AD18" s="10"/>
      <c r="AE18" s="10"/>
      <c r="AF18" s="2"/>
      <c r="AG18" s="7">
        <v>5</v>
      </c>
      <c r="AH18" s="10"/>
      <c r="AI18" s="10">
        <v>112306</v>
      </c>
      <c r="AJ18" s="10"/>
      <c r="AK18" s="10"/>
      <c r="AL18" s="10">
        <v>111241</v>
      </c>
      <c r="AM18" s="10"/>
      <c r="AN18" s="2"/>
      <c r="AO18" s="7">
        <v>5</v>
      </c>
      <c r="AP18" s="10"/>
      <c r="AQ18" s="8"/>
      <c r="AR18" s="8">
        <v>452804</v>
      </c>
      <c r="AS18" s="8"/>
      <c r="AT18" s="8">
        <v>452601</v>
      </c>
      <c r="AU18" s="8"/>
      <c r="AV18" s="1"/>
      <c r="AW18" s="7">
        <v>5</v>
      </c>
      <c r="AX18" s="10" t="s">
        <v>36</v>
      </c>
      <c r="AY18" s="10" t="s">
        <v>54</v>
      </c>
      <c r="AZ18" s="10" t="s">
        <v>36</v>
      </c>
      <c r="BA18" s="10"/>
      <c r="BB18" s="10" t="s">
        <v>36</v>
      </c>
      <c r="BC18" s="10"/>
      <c r="BD18" s="2"/>
      <c r="BE18" s="7">
        <v>5</v>
      </c>
      <c r="BF18" s="10"/>
      <c r="BG18" s="10">
        <v>410105</v>
      </c>
      <c r="BH18" s="10"/>
      <c r="BI18" s="10"/>
      <c r="BJ18" s="10">
        <v>410401</v>
      </c>
      <c r="BK18" s="10"/>
      <c r="BL18" s="2"/>
      <c r="BM18" s="7">
        <v>5</v>
      </c>
      <c r="BN18" s="10" t="s">
        <v>194</v>
      </c>
      <c r="BO18" s="8" t="s">
        <v>198</v>
      </c>
      <c r="BP18" s="8" t="s">
        <v>188</v>
      </c>
      <c r="BQ18" s="8"/>
      <c r="BR18" s="8"/>
      <c r="BS18" s="8"/>
      <c r="BT18" s="1"/>
      <c r="BU18" s="7">
        <v>5</v>
      </c>
      <c r="BV18" s="10" t="s">
        <v>56</v>
      </c>
      <c r="BW18" s="8"/>
      <c r="BX18" s="8"/>
      <c r="BY18" s="8" t="s">
        <v>56</v>
      </c>
      <c r="BZ18" s="8"/>
      <c r="CA18" s="10"/>
    </row>
    <row r="19" spans="1:79" x14ac:dyDescent="0.25">
      <c r="A19" s="7">
        <v>6</v>
      </c>
      <c r="B19" s="11"/>
      <c r="C19" s="8"/>
      <c r="D19" s="8"/>
      <c r="E19" s="8"/>
      <c r="F19" s="8"/>
      <c r="G19" s="8"/>
      <c r="H19" s="1"/>
      <c r="I19" s="7">
        <v>6</v>
      </c>
      <c r="J19" s="8" t="s">
        <v>148</v>
      </c>
      <c r="K19" s="8"/>
      <c r="L19" s="8"/>
      <c r="M19" s="8"/>
      <c r="N19" s="8"/>
      <c r="O19" s="8"/>
      <c r="P19" s="1"/>
      <c r="Q19" s="7">
        <v>6</v>
      </c>
      <c r="R19" s="11"/>
      <c r="S19" s="8"/>
      <c r="T19" s="8"/>
      <c r="U19" s="8">
        <v>611371</v>
      </c>
      <c r="V19" s="8"/>
      <c r="W19" s="8"/>
      <c r="X19" s="1"/>
      <c r="Y19" s="7">
        <v>6</v>
      </c>
      <c r="Z19" s="12"/>
      <c r="AA19" s="10"/>
      <c r="AB19" s="10"/>
      <c r="AC19" s="10"/>
      <c r="AD19" s="10"/>
      <c r="AE19" s="10"/>
      <c r="AF19" s="2"/>
      <c r="AG19" s="7">
        <v>6</v>
      </c>
      <c r="AH19" s="13"/>
      <c r="AI19" s="10"/>
      <c r="AJ19" s="10"/>
      <c r="AK19" s="10"/>
      <c r="AL19" s="10"/>
      <c r="AM19" s="10"/>
      <c r="AN19" s="2"/>
      <c r="AO19" s="7">
        <v>6</v>
      </c>
      <c r="AP19" s="10"/>
      <c r="AQ19" s="8"/>
      <c r="AR19" s="8">
        <v>452804</v>
      </c>
      <c r="AS19" s="8"/>
      <c r="AT19" s="8"/>
      <c r="AU19" s="8"/>
      <c r="AV19" s="1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10"/>
      <c r="BH19" s="10"/>
      <c r="BI19" s="10"/>
      <c r="BJ19" s="10"/>
      <c r="BK19" s="10"/>
      <c r="BL19" s="2"/>
      <c r="BM19" s="7">
        <v>6</v>
      </c>
      <c r="BN19" s="12"/>
      <c r="BO19" s="8"/>
      <c r="BP19" s="8"/>
      <c r="BQ19" s="8"/>
      <c r="BR19" s="8"/>
      <c r="BS19" s="8"/>
      <c r="BT19" s="1"/>
      <c r="BU19" s="7">
        <v>6</v>
      </c>
      <c r="BV19" s="12"/>
      <c r="BW19" s="8"/>
      <c r="BX19" s="8"/>
      <c r="BY19" s="8"/>
      <c r="BZ19" s="8"/>
      <c r="CA19" s="10"/>
    </row>
    <row r="20" spans="1:79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8"/>
      <c r="S20" s="8"/>
      <c r="T20" s="8"/>
      <c r="U20" s="8"/>
      <c r="V20" s="8"/>
      <c r="W20" s="8"/>
      <c r="X20" s="1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10"/>
      <c r="AJ20" s="10"/>
      <c r="AK20" s="10"/>
      <c r="AL20" s="10"/>
      <c r="AM20" s="10"/>
      <c r="AN20" s="2"/>
      <c r="AO20" s="7">
        <v>7</v>
      </c>
      <c r="AP20" s="10"/>
      <c r="AQ20" s="8"/>
      <c r="AR20" s="8"/>
      <c r="AS20" s="8"/>
      <c r="AT20" s="8"/>
      <c r="AU20" s="8"/>
      <c r="AV20" s="1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10"/>
      <c r="BH20" s="10"/>
      <c r="BI20" s="10"/>
      <c r="BJ20" s="10"/>
      <c r="BK20" s="10"/>
      <c r="BL20" s="2"/>
      <c r="BM20" s="7">
        <v>7</v>
      </c>
      <c r="BN20" s="10"/>
      <c r="BO20" s="8"/>
      <c r="BP20" s="8"/>
      <c r="BQ20" s="8"/>
      <c r="BR20" s="8"/>
      <c r="BS20" s="8"/>
      <c r="BT20" s="1"/>
      <c r="BU20" s="7">
        <v>7</v>
      </c>
      <c r="BV20" s="10"/>
      <c r="BW20" s="8"/>
      <c r="BX20" s="8"/>
      <c r="BY20" s="8"/>
      <c r="BZ20" s="8"/>
      <c r="CA20" s="8"/>
    </row>
    <row r="21" spans="1:7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" customHeight="1" x14ac:dyDescent="0.25">
      <c r="A23" s="123">
        <v>214</v>
      </c>
      <c r="B23" s="94" t="s">
        <v>0</v>
      </c>
      <c r="C23" s="95"/>
      <c r="D23" s="95"/>
      <c r="E23" s="96"/>
      <c r="F23" s="100" t="s">
        <v>1</v>
      </c>
      <c r="G23" s="101"/>
      <c r="H23" s="1"/>
      <c r="I23" s="123">
        <v>214</v>
      </c>
      <c r="J23" s="94" t="s">
        <v>0</v>
      </c>
      <c r="K23" s="95"/>
      <c r="L23" s="95"/>
      <c r="M23" s="96"/>
      <c r="N23" s="100" t="s">
        <v>1</v>
      </c>
      <c r="O23" s="101"/>
      <c r="P23" s="1"/>
      <c r="Q23" s="126">
        <v>313</v>
      </c>
      <c r="R23" s="94" t="s">
        <v>0</v>
      </c>
      <c r="S23" s="95"/>
      <c r="T23" s="95"/>
      <c r="U23" s="96"/>
      <c r="V23" s="100" t="s">
        <v>1</v>
      </c>
      <c r="W23" s="101"/>
      <c r="X23" s="1"/>
      <c r="Y23" s="148">
        <v>8</v>
      </c>
      <c r="Z23" s="94" t="s">
        <v>0</v>
      </c>
      <c r="AA23" s="95"/>
      <c r="AB23" s="95"/>
      <c r="AC23" s="96"/>
      <c r="AD23" s="100" t="s">
        <v>1</v>
      </c>
      <c r="AE23" s="101"/>
      <c r="AF23" s="1"/>
      <c r="AG23" s="151">
        <v>23</v>
      </c>
      <c r="AH23" s="94" t="s">
        <v>0</v>
      </c>
      <c r="AI23" s="95"/>
      <c r="AJ23" s="95"/>
      <c r="AK23" s="96"/>
      <c r="AL23" s="100" t="s">
        <v>1</v>
      </c>
      <c r="AM23" s="101"/>
      <c r="AN23" s="1"/>
      <c r="AO23" s="129">
        <v>4</v>
      </c>
      <c r="AP23" s="103" t="s">
        <v>0</v>
      </c>
      <c r="AQ23" s="95"/>
      <c r="AR23" s="95"/>
      <c r="AS23" s="96"/>
      <c r="AT23" s="101" t="s">
        <v>1</v>
      </c>
      <c r="AU23" s="101"/>
      <c r="AV23" s="1"/>
      <c r="AW23" s="132">
        <v>6</v>
      </c>
      <c r="AX23" s="103" t="s">
        <v>0</v>
      </c>
      <c r="AY23" s="95"/>
      <c r="AZ23" s="95"/>
      <c r="BA23" s="96"/>
      <c r="BB23" s="101" t="s">
        <v>1</v>
      </c>
      <c r="BC23" s="101"/>
      <c r="BD23" s="1"/>
      <c r="BE23" s="137">
        <v>13</v>
      </c>
      <c r="BF23" s="103" t="s">
        <v>0</v>
      </c>
      <c r="BG23" s="95"/>
      <c r="BH23" s="95"/>
      <c r="BI23" s="96"/>
      <c r="BJ23" s="101" t="s">
        <v>1</v>
      </c>
      <c r="BK23" s="101"/>
      <c r="BL23" s="1"/>
      <c r="BM23" s="140">
        <v>211</v>
      </c>
      <c r="BN23" s="103" t="s">
        <v>0</v>
      </c>
      <c r="BO23" s="95"/>
      <c r="BP23" s="95"/>
      <c r="BQ23" s="96"/>
      <c r="BR23" s="101" t="s">
        <v>1</v>
      </c>
      <c r="BS23" s="101"/>
      <c r="BT23" s="1"/>
      <c r="BU23" s="135">
        <v>29</v>
      </c>
      <c r="BV23" s="103" t="s">
        <v>0</v>
      </c>
      <c r="BW23" s="95"/>
      <c r="BX23" s="95"/>
      <c r="BY23" s="96"/>
      <c r="BZ23" s="101" t="s">
        <v>1</v>
      </c>
      <c r="CA23" s="101"/>
    </row>
    <row r="24" spans="1:79" ht="15" customHeight="1" x14ac:dyDescent="0.25">
      <c r="A24" s="124"/>
      <c r="B24" s="97"/>
      <c r="C24" s="98"/>
      <c r="D24" s="98"/>
      <c r="E24" s="99"/>
      <c r="F24" s="48" t="s">
        <v>2</v>
      </c>
      <c r="G24" s="48" t="s">
        <v>57</v>
      </c>
      <c r="H24" s="1"/>
      <c r="I24" s="124"/>
      <c r="J24" s="97"/>
      <c r="K24" s="98"/>
      <c r="L24" s="98"/>
      <c r="M24" s="99"/>
      <c r="N24" s="48" t="s">
        <v>2</v>
      </c>
      <c r="O24" s="48" t="s">
        <v>57</v>
      </c>
      <c r="P24" s="1"/>
      <c r="Q24" s="127"/>
      <c r="R24" s="97"/>
      <c r="S24" s="98"/>
      <c r="T24" s="98"/>
      <c r="U24" s="99"/>
      <c r="V24" s="48" t="s">
        <v>2</v>
      </c>
      <c r="W24" s="48" t="s">
        <v>3</v>
      </c>
      <c r="X24" s="1"/>
      <c r="Y24" s="149"/>
      <c r="Z24" s="97"/>
      <c r="AA24" s="98"/>
      <c r="AB24" s="98"/>
      <c r="AC24" s="99"/>
      <c r="AD24" s="48" t="s">
        <v>2</v>
      </c>
      <c r="AE24" s="48" t="s">
        <v>3</v>
      </c>
      <c r="AF24" s="1"/>
      <c r="AG24" s="152"/>
      <c r="AH24" s="97"/>
      <c r="AI24" s="98"/>
      <c r="AJ24" s="98"/>
      <c r="AK24" s="99"/>
      <c r="AL24" s="48" t="s">
        <v>2</v>
      </c>
      <c r="AM24" s="48" t="s">
        <v>3</v>
      </c>
      <c r="AN24" s="1"/>
      <c r="AO24" s="130"/>
      <c r="AP24" s="97"/>
      <c r="AQ24" s="98"/>
      <c r="AR24" s="98"/>
      <c r="AS24" s="99"/>
      <c r="AT24" s="47" t="s">
        <v>2</v>
      </c>
      <c r="AU24" s="48" t="s">
        <v>3</v>
      </c>
      <c r="AV24" s="1"/>
      <c r="AW24" s="133"/>
      <c r="AX24" s="97"/>
      <c r="AY24" s="98"/>
      <c r="AZ24" s="98"/>
      <c r="BA24" s="99"/>
      <c r="BB24" s="47" t="s">
        <v>2</v>
      </c>
      <c r="BC24" s="48" t="s">
        <v>3</v>
      </c>
      <c r="BD24" s="1"/>
      <c r="BE24" s="138"/>
      <c r="BF24" s="97"/>
      <c r="BG24" s="98"/>
      <c r="BH24" s="98"/>
      <c r="BI24" s="99"/>
      <c r="BJ24" s="47" t="s">
        <v>2</v>
      </c>
      <c r="BK24" s="48" t="s">
        <v>3</v>
      </c>
      <c r="BL24" s="1"/>
      <c r="BM24" s="141"/>
      <c r="BN24" s="97"/>
      <c r="BO24" s="98"/>
      <c r="BP24" s="98"/>
      <c r="BQ24" s="99"/>
      <c r="BR24" s="47" t="s">
        <v>2</v>
      </c>
      <c r="BS24" s="48" t="s">
        <v>3</v>
      </c>
      <c r="BT24" s="1"/>
      <c r="BU24" s="136"/>
      <c r="BV24" s="97"/>
      <c r="BW24" s="98"/>
      <c r="BX24" s="98"/>
      <c r="BY24" s="99"/>
      <c r="BZ24" s="47" t="s">
        <v>2</v>
      </c>
      <c r="CA24" s="48" t="s">
        <v>3</v>
      </c>
    </row>
    <row r="25" spans="1:79" ht="15" customHeight="1" x14ac:dyDescent="0.25">
      <c r="A25" s="124"/>
      <c r="B25" s="108" t="s">
        <v>4</v>
      </c>
      <c r="C25" s="105"/>
      <c r="D25" s="105"/>
      <c r="E25" s="106"/>
      <c r="F25" s="100" t="s">
        <v>5</v>
      </c>
      <c r="G25" s="101"/>
      <c r="H25" s="1"/>
      <c r="I25" s="124"/>
      <c r="J25" s="108" t="s">
        <v>4</v>
      </c>
      <c r="K25" s="105"/>
      <c r="L25" s="105"/>
      <c r="M25" s="106"/>
      <c r="N25" s="100" t="s">
        <v>5</v>
      </c>
      <c r="O25" s="101"/>
      <c r="P25" s="1"/>
      <c r="Q25" s="127"/>
      <c r="R25" s="108" t="s">
        <v>4</v>
      </c>
      <c r="S25" s="105"/>
      <c r="T25" s="105"/>
      <c r="U25" s="106"/>
      <c r="V25" s="100" t="s">
        <v>5</v>
      </c>
      <c r="W25" s="101"/>
      <c r="X25" s="1"/>
      <c r="Y25" s="149"/>
      <c r="Z25" s="108" t="s">
        <v>4</v>
      </c>
      <c r="AA25" s="105"/>
      <c r="AB25" s="105"/>
      <c r="AC25" s="106"/>
      <c r="AD25" s="100" t="s">
        <v>5</v>
      </c>
      <c r="AE25" s="101"/>
      <c r="AF25" s="1"/>
      <c r="AG25" s="152"/>
      <c r="AH25" s="108" t="s">
        <v>4</v>
      </c>
      <c r="AI25" s="105"/>
      <c r="AJ25" s="105"/>
      <c r="AK25" s="106"/>
      <c r="AL25" s="100" t="s">
        <v>5</v>
      </c>
      <c r="AM25" s="101"/>
      <c r="AN25" s="1"/>
      <c r="AO25" s="130"/>
      <c r="AP25" s="104" t="s">
        <v>4</v>
      </c>
      <c r="AQ25" s="105"/>
      <c r="AR25" s="105"/>
      <c r="AS25" s="106"/>
      <c r="AT25" s="101" t="s">
        <v>5</v>
      </c>
      <c r="AU25" s="101"/>
      <c r="AV25" s="1"/>
      <c r="AW25" s="133"/>
      <c r="AX25" s="104" t="s">
        <v>4</v>
      </c>
      <c r="AY25" s="105"/>
      <c r="AZ25" s="105"/>
      <c r="BA25" s="106"/>
      <c r="BB25" s="101" t="s">
        <v>5</v>
      </c>
      <c r="BC25" s="101"/>
      <c r="BD25" s="1"/>
      <c r="BE25" s="138"/>
      <c r="BF25" s="104" t="s">
        <v>4</v>
      </c>
      <c r="BG25" s="105"/>
      <c r="BH25" s="105"/>
      <c r="BI25" s="106"/>
      <c r="BJ25" s="101" t="s">
        <v>5</v>
      </c>
      <c r="BK25" s="101"/>
      <c r="BL25" s="1"/>
      <c r="BM25" s="141"/>
      <c r="BN25" s="104" t="s">
        <v>4</v>
      </c>
      <c r="BO25" s="105"/>
      <c r="BP25" s="105"/>
      <c r="BQ25" s="106"/>
      <c r="BR25" s="101" t="s">
        <v>5</v>
      </c>
      <c r="BS25" s="101"/>
      <c r="BT25" s="1"/>
      <c r="BU25" s="136"/>
      <c r="BV25" s="104" t="s">
        <v>4</v>
      </c>
      <c r="BW25" s="105"/>
      <c r="BX25" s="105"/>
      <c r="BY25" s="106"/>
      <c r="BZ25" s="101" t="s">
        <v>5</v>
      </c>
      <c r="CA25" s="101"/>
    </row>
    <row r="26" spans="1:79" ht="15.75" customHeight="1" thickBot="1" x14ac:dyDescent="0.3">
      <c r="A26" s="125"/>
      <c r="B26" s="107" t="s">
        <v>7</v>
      </c>
      <c r="C26" s="105"/>
      <c r="D26" s="105"/>
      <c r="E26" s="106"/>
      <c r="F26" s="100" t="s">
        <v>8</v>
      </c>
      <c r="G26" s="101"/>
      <c r="H26" s="1"/>
      <c r="I26" s="125"/>
      <c r="J26" s="107" t="s">
        <v>7</v>
      </c>
      <c r="K26" s="105"/>
      <c r="L26" s="105"/>
      <c r="M26" s="106"/>
      <c r="N26" s="100" t="s">
        <v>8</v>
      </c>
      <c r="O26" s="101"/>
      <c r="P26" s="1"/>
      <c r="Q26" s="128"/>
      <c r="R26" s="107" t="s">
        <v>7</v>
      </c>
      <c r="S26" s="105"/>
      <c r="T26" s="105"/>
      <c r="U26" s="106"/>
      <c r="V26" s="100" t="s">
        <v>8</v>
      </c>
      <c r="W26" s="101"/>
      <c r="X26" s="1"/>
      <c r="Y26" s="150"/>
      <c r="Z26" s="107" t="s">
        <v>7</v>
      </c>
      <c r="AA26" s="105"/>
      <c r="AB26" s="105"/>
      <c r="AC26" s="106"/>
      <c r="AD26" s="100" t="s">
        <v>8</v>
      </c>
      <c r="AE26" s="101"/>
      <c r="AF26" s="1"/>
      <c r="AG26" s="153"/>
      <c r="AH26" s="107" t="s">
        <v>7</v>
      </c>
      <c r="AI26" s="105"/>
      <c r="AJ26" s="105"/>
      <c r="AK26" s="106"/>
      <c r="AL26" s="100" t="s">
        <v>8</v>
      </c>
      <c r="AM26" s="101"/>
      <c r="AN26" s="1"/>
      <c r="AO26" s="131"/>
      <c r="AP26" s="107" t="s">
        <v>7</v>
      </c>
      <c r="AQ26" s="105"/>
      <c r="AR26" s="105"/>
      <c r="AS26" s="106"/>
      <c r="AT26" s="101" t="s">
        <v>8</v>
      </c>
      <c r="AU26" s="101"/>
      <c r="AV26" s="1"/>
      <c r="AW26" s="133"/>
      <c r="AX26" s="107" t="s">
        <v>7</v>
      </c>
      <c r="AY26" s="105"/>
      <c r="AZ26" s="105"/>
      <c r="BA26" s="106"/>
      <c r="BB26" s="101" t="s">
        <v>8</v>
      </c>
      <c r="BC26" s="101"/>
      <c r="BD26" s="1"/>
      <c r="BE26" s="139"/>
      <c r="BF26" s="107" t="s">
        <v>7</v>
      </c>
      <c r="BG26" s="105"/>
      <c r="BH26" s="105"/>
      <c r="BI26" s="106"/>
      <c r="BJ26" s="101" t="s">
        <v>8</v>
      </c>
      <c r="BK26" s="101"/>
      <c r="BL26" s="1"/>
      <c r="BM26" s="141"/>
      <c r="BN26" s="107" t="s">
        <v>7</v>
      </c>
      <c r="BO26" s="105"/>
      <c r="BP26" s="105"/>
      <c r="BQ26" s="106"/>
      <c r="BR26" s="101" t="s">
        <v>8</v>
      </c>
      <c r="BS26" s="101"/>
      <c r="BT26" s="1"/>
      <c r="BU26" s="136"/>
      <c r="BV26" s="107" t="s">
        <v>7</v>
      </c>
      <c r="BW26" s="105"/>
      <c r="BX26" s="105"/>
      <c r="BY26" s="106"/>
      <c r="BZ26" s="101" t="s">
        <v>8</v>
      </c>
      <c r="CA26" s="101"/>
    </row>
    <row r="27" spans="1:79" ht="15.75" thickBot="1" x14ac:dyDescent="0.3">
      <c r="A27" s="45" t="s">
        <v>9</v>
      </c>
      <c r="B27" s="45" t="s">
        <v>10</v>
      </c>
      <c r="C27" s="142" t="s">
        <v>58</v>
      </c>
      <c r="D27" s="142"/>
      <c r="E27" s="142"/>
      <c r="F27" s="45" t="s">
        <v>12</v>
      </c>
      <c r="G27" s="45">
        <v>50</v>
      </c>
      <c r="H27" s="1"/>
      <c r="I27" s="45" t="s">
        <v>9</v>
      </c>
      <c r="J27" s="45" t="s">
        <v>10</v>
      </c>
      <c r="K27" s="142" t="s">
        <v>58</v>
      </c>
      <c r="L27" s="142"/>
      <c r="M27" s="142"/>
      <c r="N27" s="45" t="s">
        <v>12</v>
      </c>
      <c r="O27" s="45">
        <v>50</v>
      </c>
      <c r="P27" s="1"/>
      <c r="Q27" s="45" t="s">
        <v>9</v>
      </c>
      <c r="R27" s="45" t="s">
        <v>10</v>
      </c>
      <c r="S27" s="143" t="s">
        <v>13</v>
      </c>
      <c r="T27" s="143"/>
      <c r="U27" s="143"/>
      <c r="V27" s="45" t="s">
        <v>12</v>
      </c>
      <c r="W27" s="45">
        <v>40</v>
      </c>
      <c r="X27" s="1"/>
      <c r="Y27" s="45" t="s">
        <v>9</v>
      </c>
      <c r="Z27" s="45" t="s">
        <v>10</v>
      </c>
      <c r="AA27" s="144" t="s">
        <v>14</v>
      </c>
      <c r="AB27" s="144"/>
      <c r="AC27" s="144"/>
      <c r="AD27" s="45" t="s">
        <v>12</v>
      </c>
      <c r="AE27" s="45">
        <v>50</v>
      </c>
      <c r="AF27" s="1"/>
      <c r="AG27" s="45" t="s">
        <v>9</v>
      </c>
      <c r="AH27" s="45" t="s">
        <v>10</v>
      </c>
      <c r="AI27" s="157" t="s">
        <v>15</v>
      </c>
      <c r="AJ27" s="157"/>
      <c r="AK27" s="157"/>
      <c r="AL27" s="45" t="s">
        <v>12</v>
      </c>
      <c r="AM27" s="45">
        <v>50</v>
      </c>
      <c r="AN27" s="1"/>
      <c r="AO27" s="45" t="s">
        <v>9</v>
      </c>
      <c r="AP27" s="45" t="s">
        <v>10</v>
      </c>
      <c r="AQ27" s="143" t="s">
        <v>16</v>
      </c>
      <c r="AR27" s="143"/>
      <c r="AS27" s="143"/>
      <c r="AT27" s="45" t="s">
        <v>12</v>
      </c>
      <c r="AU27" s="45">
        <v>50</v>
      </c>
      <c r="AV27" s="1"/>
      <c r="AW27" s="14" t="s">
        <v>9</v>
      </c>
      <c r="AX27" s="15" t="s">
        <v>10</v>
      </c>
      <c r="AY27" s="147" t="s">
        <v>17</v>
      </c>
      <c r="AZ27" s="147"/>
      <c r="BA27" s="147"/>
      <c r="BB27" s="45" t="s">
        <v>12</v>
      </c>
      <c r="BC27" s="45">
        <v>50</v>
      </c>
      <c r="BD27" s="1"/>
      <c r="BE27" s="45" t="s">
        <v>9</v>
      </c>
      <c r="BF27" s="45" t="s">
        <v>10</v>
      </c>
      <c r="BG27" s="154" t="s">
        <v>18</v>
      </c>
      <c r="BH27" s="154"/>
      <c r="BI27" s="154"/>
      <c r="BJ27" s="45" t="s">
        <v>12</v>
      </c>
      <c r="BK27" s="45">
        <v>50</v>
      </c>
      <c r="BL27" s="1"/>
      <c r="BM27" s="45" t="s">
        <v>9</v>
      </c>
      <c r="BN27" s="45" t="s">
        <v>10</v>
      </c>
      <c r="BO27" s="155" t="s">
        <v>19</v>
      </c>
      <c r="BP27" s="155"/>
      <c r="BQ27" s="155"/>
      <c r="BR27" s="45" t="s">
        <v>12</v>
      </c>
      <c r="BS27" s="45">
        <v>50</v>
      </c>
      <c r="BT27" s="1"/>
      <c r="BU27" s="45" t="s">
        <v>9</v>
      </c>
      <c r="BV27" s="45" t="s">
        <v>10</v>
      </c>
      <c r="BW27" s="156" t="s">
        <v>20</v>
      </c>
      <c r="BX27" s="156"/>
      <c r="BY27" s="156"/>
      <c r="BZ27" s="45" t="s">
        <v>12</v>
      </c>
      <c r="CA27" s="45">
        <v>40</v>
      </c>
    </row>
    <row r="28" spans="1:79" x14ac:dyDescent="0.25">
      <c r="A28" s="46" t="s">
        <v>21</v>
      </c>
      <c r="B28" s="45" t="s">
        <v>22</v>
      </c>
      <c r="C28" s="45" t="s">
        <v>23</v>
      </c>
      <c r="D28" s="45" t="s">
        <v>24</v>
      </c>
      <c r="E28" s="45" t="s">
        <v>25</v>
      </c>
      <c r="F28" s="45" t="s">
        <v>26</v>
      </c>
      <c r="G28" s="45" t="s">
        <v>27</v>
      </c>
      <c r="H28" s="1"/>
      <c r="I28" s="46" t="s">
        <v>21</v>
      </c>
      <c r="J28" s="45" t="s">
        <v>22</v>
      </c>
      <c r="K28" s="45" t="s">
        <v>23</v>
      </c>
      <c r="L28" s="45" t="s">
        <v>24</v>
      </c>
      <c r="M28" s="45" t="s">
        <v>25</v>
      </c>
      <c r="N28" s="45" t="s">
        <v>26</v>
      </c>
      <c r="O28" s="45" t="s">
        <v>27</v>
      </c>
      <c r="P28" s="1"/>
      <c r="Q28" s="46" t="s">
        <v>21</v>
      </c>
      <c r="R28" s="45" t="s">
        <v>22</v>
      </c>
      <c r="S28" s="45" t="s">
        <v>23</v>
      </c>
      <c r="T28" s="45" t="s">
        <v>24</v>
      </c>
      <c r="U28" s="45" t="s">
        <v>25</v>
      </c>
      <c r="V28" s="45" t="s">
        <v>26</v>
      </c>
      <c r="W28" s="45" t="s">
        <v>27</v>
      </c>
      <c r="X28" s="1"/>
      <c r="Y28" s="46" t="s">
        <v>21</v>
      </c>
      <c r="Z28" s="45" t="s">
        <v>22</v>
      </c>
      <c r="AA28" s="45" t="s">
        <v>23</v>
      </c>
      <c r="AB28" s="45" t="s">
        <v>24</v>
      </c>
      <c r="AC28" s="45" t="s">
        <v>25</v>
      </c>
      <c r="AD28" s="45" t="s">
        <v>26</v>
      </c>
      <c r="AE28" s="45" t="s">
        <v>27</v>
      </c>
      <c r="AF28" s="1"/>
      <c r="AG28" s="46" t="s">
        <v>21</v>
      </c>
      <c r="AH28" s="45" t="s">
        <v>22</v>
      </c>
      <c r="AI28" s="45" t="s">
        <v>23</v>
      </c>
      <c r="AJ28" s="45" t="s">
        <v>24</v>
      </c>
      <c r="AK28" s="45" t="s">
        <v>25</v>
      </c>
      <c r="AL28" s="45" t="s">
        <v>26</v>
      </c>
      <c r="AM28" s="45" t="s">
        <v>27</v>
      </c>
      <c r="AN28" s="1"/>
      <c r="AO28" s="46" t="s">
        <v>21</v>
      </c>
      <c r="AP28" s="45" t="s">
        <v>22</v>
      </c>
      <c r="AQ28" s="64" t="s">
        <v>23</v>
      </c>
      <c r="AR28" s="45" t="s">
        <v>24</v>
      </c>
      <c r="AS28" s="45" t="s">
        <v>25</v>
      </c>
      <c r="AT28" s="45" t="s">
        <v>26</v>
      </c>
      <c r="AU28" s="45" t="s">
        <v>27</v>
      </c>
      <c r="AV28" s="1"/>
      <c r="AW28" s="46" t="s">
        <v>21</v>
      </c>
      <c r="AX28" s="45" t="s">
        <v>22</v>
      </c>
      <c r="AY28" s="45" t="s">
        <v>23</v>
      </c>
      <c r="AZ28" s="45" t="s">
        <v>24</v>
      </c>
      <c r="BA28" s="45" t="s">
        <v>25</v>
      </c>
      <c r="BB28" s="45" t="s">
        <v>26</v>
      </c>
      <c r="BC28" s="45" t="s">
        <v>27</v>
      </c>
      <c r="BD28" s="1"/>
      <c r="BE28" s="46" t="s">
        <v>21</v>
      </c>
      <c r="BF28" s="45" t="s">
        <v>22</v>
      </c>
      <c r="BG28" s="45" t="s">
        <v>23</v>
      </c>
      <c r="BH28" s="45" t="s">
        <v>24</v>
      </c>
      <c r="BI28" s="45" t="s">
        <v>25</v>
      </c>
      <c r="BJ28" s="45" t="s">
        <v>26</v>
      </c>
      <c r="BK28" s="45" t="s">
        <v>27</v>
      </c>
      <c r="BL28" s="1"/>
      <c r="BM28" s="46" t="s">
        <v>21</v>
      </c>
      <c r="BN28" s="45" t="s">
        <v>22</v>
      </c>
      <c r="BO28" s="45" t="s">
        <v>23</v>
      </c>
      <c r="BP28" s="45" t="s">
        <v>24</v>
      </c>
      <c r="BQ28" s="45" t="s">
        <v>25</v>
      </c>
      <c r="BR28" s="45" t="s">
        <v>26</v>
      </c>
      <c r="BS28" s="45" t="s">
        <v>27</v>
      </c>
      <c r="BT28" s="1"/>
      <c r="BU28" s="46" t="s">
        <v>21</v>
      </c>
      <c r="BV28" s="45" t="s">
        <v>22</v>
      </c>
      <c r="BW28" s="45" t="s">
        <v>23</v>
      </c>
      <c r="BX28" s="45" t="s">
        <v>24</v>
      </c>
      <c r="BY28" s="45" t="s">
        <v>25</v>
      </c>
      <c r="BZ28" s="45" t="s">
        <v>26</v>
      </c>
      <c r="CA28" s="45" t="s">
        <v>27</v>
      </c>
    </row>
    <row r="29" spans="1:79" x14ac:dyDescent="0.25">
      <c r="A29" s="7">
        <v>6</v>
      </c>
      <c r="B29" s="8"/>
      <c r="C29" s="8"/>
      <c r="D29" s="8">
        <v>170301</v>
      </c>
      <c r="E29" s="8"/>
      <c r="F29" s="8">
        <v>602302</v>
      </c>
      <c r="G29" s="8"/>
      <c r="H29" s="1"/>
      <c r="I29" s="7">
        <v>6</v>
      </c>
      <c r="J29" s="8" t="s">
        <v>150</v>
      </c>
      <c r="K29" s="8" t="s">
        <v>150</v>
      </c>
      <c r="L29" s="8">
        <v>170301</v>
      </c>
      <c r="M29" s="8" t="s">
        <v>150</v>
      </c>
      <c r="N29" s="8">
        <v>602302</v>
      </c>
      <c r="O29" s="8"/>
      <c r="P29" s="1"/>
      <c r="Q29" s="7">
        <v>6</v>
      </c>
      <c r="R29" s="8" t="s">
        <v>59</v>
      </c>
      <c r="S29" s="8" t="s">
        <v>59</v>
      </c>
      <c r="T29" s="8" t="s">
        <v>60</v>
      </c>
      <c r="U29" s="8" t="s">
        <v>61</v>
      </c>
      <c r="V29" s="8">
        <v>612305</v>
      </c>
      <c r="W29" s="8"/>
      <c r="X29" s="1" t="s">
        <v>62</v>
      </c>
      <c r="Y29" s="7">
        <v>6</v>
      </c>
      <c r="Z29" s="10"/>
      <c r="AA29" s="34">
        <v>121805</v>
      </c>
      <c r="AB29" s="34">
        <v>121605</v>
      </c>
      <c r="AC29" s="34">
        <v>121804</v>
      </c>
      <c r="AD29" s="34">
        <v>121305</v>
      </c>
      <c r="AE29" s="10"/>
      <c r="AF29" s="2"/>
      <c r="AG29" s="7">
        <v>6</v>
      </c>
      <c r="AH29" s="10"/>
      <c r="AI29" s="10">
        <v>112303</v>
      </c>
      <c r="AJ29" s="10">
        <v>170902</v>
      </c>
      <c r="AK29" s="10">
        <v>112303</v>
      </c>
      <c r="AL29" s="10" t="s">
        <v>63</v>
      </c>
      <c r="AM29" s="10"/>
      <c r="AN29" s="2"/>
      <c r="AO29" s="7">
        <v>6</v>
      </c>
      <c r="AP29" s="8">
        <v>452206</v>
      </c>
      <c r="AQ29" s="8">
        <v>452201</v>
      </c>
      <c r="AR29" s="8">
        <v>452905</v>
      </c>
      <c r="AS29" s="8">
        <v>452201</v>
      </c>
      <c r="AT29" s="8">
        <v>452701</v>
      </c>
      <c r="AU29" s="8"/>
      <c r="AV29" s="1"/>
      <c r="AW29" s="7">
        <v>6</v>
      </c>
      <c r="AX29" s="10" t="s">
        <v>64</v>
      </c>
      <c r="AY29" s="10">
        <v>418022</v>
      </c>
      <c r="AZ29" s="10">
        <v>418024</v>
      </c>
      <c r="BA29" s="10" t="s">
        <v>65</v>
      </c>
      <c r="BB29" s="10" t="s">
        <v>66</v>
      </c>
      <c r="BC29" s="10"/>
      <c r="BD29" s="2"/>
      <c r="BE29" s="7">
        <v>6</v>
      </c>
      <c r="BF29" s="10"/>
      <c r="BG29" s="10">
        <v>410603</v>
      </c>
      <c r="BH29" s="10">
        <v>410705</v>
      </c>
      <c r="BI29" s="10" t="s">
        <v>182</v>
      </c>
      <c r="BJ29" s="10" t="s">
        <v>86</v>
      </c>
      <c r="BK29" s="10"/>
      <c r="BL29" s="2"/>
      <c r="BM29" s="7">
        <v>6</v>
      </c>
      <c r="BN29" s="8" t="s">
        <v>182</v>
      </c>
      <c r="BO29" s="8" t="s">
        <v>182</v>
      </c>
      <c r="BP29" s="8" t="s">
        <v>201</v>
      </c>
      <c r="BQ29" s="8" t="s">
        <v>150</v>
      </c>
      <c r="BR29" s="8" t="s">
        <v>182</v>
      </c>
      <c r="BS29" s="8"/>
      <c r="BT29" s="1"/>
      <c r="BU29" s="7">
        <v>6</v>
      </c>
      <c r="BV29" s="10" t="s">
        <v>67</v>
      </c>
      <c r="BW29" s="8" t="s">
        <v>35</v>
      </c>
      <c r="BX29" s="8" t="s">
        <v>35</v>
      </c>
      <c r="BY29" s="8" t="s">
        <v>44</v>
      </c>
      <c r="BZ29" s="8">
        <v>170601</v>
      </c>
      <c r="CA29" s="8"/>
    </row>
    <row r="30" spans="1:79" x14ac:dyDescent="0.25">
      <c r="A30" s="7">
        <v>7</v>
      </c>
      <c r="B30" s="8"/>
      <c r="C30" s="8">
        <v>602301</v>
      </c>
      <c r="D30" s="8">
        <v>170301</v>
      </c>
      <c r="E30" s="8"/>
      <c r="F30" s="8">
        <v>602302</v>
      </c>
      <c r="G30" s="8"/>
      <c r="H30" s="1"/>
      <c r="I30" s="7">
        <v>7</v>
      </c>
      <c r="J30" s="8" t="s">
        <v>150</v>
      </c>
      <c r="K30" s="8" t="s">
        <v>150</v>
      </c>
      <c r="L30" s="8">
        <v>170301</v>
      </c>
      <c r="M30" s="8" t="s">
        <v>150</v>
      </c>
      <c r="N30" s="8">
        <v>602302</v>
      </c>
      <c r="O30" s="8"/>
      <c r="P30" s="1"/>
      <c r="Q30" s="7">
        <v>7</v>
      </c>
      <c r="R30" s="8" t="s">
        <v>59</v>
      </c>
      <c r="S30" s="8" t="s">
        <v>59</v>
      </c>
      <c r="T30" s="8" t="s">
        <v>60</v>
      </c>
      <c r="U30" s="8" t="s">
        <v>61</v>
      </c>
      <c r="V30" s="8">
        <v>612305</v>
      </c>
      <c r="W30" s="8"/>
      <c r="X30" s="1"/>
      <c r="Y30" s="7">
        <v>7</v>
      </c>
      <c r="Z30" s="10"/>
      <c r="AA30" s="34">
        <v>121805</v>
      </c>
      <c r="AB30" s="34">
        <v>121605</v>
      </c>
      <c r="AC30" s="34">
        <v>121804</v>
      </c>
      <c r="AD30" s="34">
        <v>121305</v>
      </c>
      <c r="AE30" s="10"/>
      <c r="AF30" s="2"/>
      <c r="AG30" s="7">
        <v>7</v>
      </c>
      <c r="AH30" s="10"/>
      <c r="AI30" s="10">
        <v>112303</v>
      </c>
      <c r="AJ30" s="10">
        <v>170902</v>
      </c>
      <c r="AK30" s="10">
        <v>112303</v>
      </c>
      <c r="AL30" s="10" t="s">
        <v>63</v>
      </c>
      <c r="AM30" s="10"/>
      <c r="AN30" s="2"/>
      <c r="AO30" s="7">
        <v>7</v>
      </c>
      <c r="AP30" s="8">
        <v>452206</v>
      </c>
      <c r="AQ30" s="8">
        <v>452201</v>
      </c>
      <c r="AR30" s="8">
        <v>452905</v>
      </c>
      <c r="AS30" s="8">
        <v>452201</v>
      </c>
      <c r="AT30" s="8">
        <v>452701</v>
      </c>
      <c r="AU30" s="10"/>
      <c r="AV30" s="1"/>
      <c r="AW30" s="7">
        <v>7</v>
      </c>
      <c r="AX30" s="10" t="s">
        <v>64</v>
      </c>
      <c r="AY30" s="10">
        <v>418022</v>
      </c>
      <c r="AZ30" s="10">
        <v>418024</v>
      </c>
      <c r="BA30" s="10" t="s">
        <v>65</v>
      </c>
      <c r="BB30" s="10" t="s">
        <v>66</v>
      </c>
      <c r="BC30" s="10"/>
      <c r="BD30" s="2"/>
      <c r="BE30" s="7">
        <v>7</v>
      </c>
      <c r="BF30" s="10">
        <v>418092</v>
      </c>
      <c r="BG30" s="10">
        <v>410603</v>
      </c>
      <c r="BH30" s="10">
        <v>410705</v>
      </c>
      <c r="BI30" s="10" t="s">
        <v>221</v>
      </c>
      <c r="BJ30" s="10" t="s">
        <v>106</v>
      </c>
      <c r="BK30" s="10"/>
      <c r="BL30" s="2"/>
      <c r="BM30" s="7">
        <v>7</v>
      </c>
      <c r="BN30" s="8" t="s">
        <v>182</v>
      </c>
      <c r="BO30" s="8" t="s">
        <v>182</v>
      </c>
      <c r="BP30" s="8" t="s">
        <v>201</v>
      </c>
      <c r="BQ30" s="8" t="s">
        <v>150</v>
      </c>
      <c r="BR30" s="8" t="s">
        <v>182</v>
      </c>
      <c r="BS30" s="8"/>
      <c r="BT30" s="1"/>
      <c r="BU30" s="7">
        <v>7</v>
      </c>
      <c r="BV30" s="10" t="s">
        <v>67</v>
      </c>
      <c r="BW30" s="8" t="s">
        <v>35</v>
      </c>
      <c r="BX30" s="8" t="s">
        <v>35</v>
      </c>
      <c r="BY30" s="8" t="s">
        <v>44</v>
      </c>
      <c r="BZ30" s="8">
        <v>170601</v>
      </c>
      <c r="CA30" s="10"/>
    </row>
    <row r="31" spans="1:79" x14ac:dyDescent="0.25">
      <c r="A31" s="7">
        <v>8</v>
      </c>
      <c r="B31" s="8">
        <v>602203</v>
      </c>
      <c r="C31" s="8">
        <v>602301</v>
      </c>
      <c r="D31" s="8">
        <v>602203</v>
      </c>
      <c r="E31" s="8">
        <v>602203</v>
      </c>
      <c r="F31" s="52">
        <v>601403</v>
      </c>
      <c r="G31" s="8"/>
      <c r="H31" s="1"/>
      <c r="I31" s="7">
        <v>8</v>
      </c>
      <c r="J31" s="8">
        <v>602203</v>
      </c>
      <c r="K31" s="8">
        <v>602301</v>
      </c>
      <c r="L31" s="8">
        <v>602203</v>
      </c>
      <c r="M31" s="8">
        <v>602203</v>
      </c>
      <c r="N31" s="52">
        <v>601403</v>
      </c>
      <c r="O31" s="8">
        <v>601401</v>
      </c>
      <c r="P31" s="1"/>
      <c r="Q31" s="7">
        <v>8</v>
      </c>
      <c r="R31" s="8" t="s">
        <v>68</v>
      </c>
      <c r="S31" s="8">
        <v>612303</v>
      </c>
      <c r="T31" s="8" t="s">
        <v>69</v>
      </c>
      <c r="U31" s="8">
        <v>612501</v>
      </c>
      <c r="V31" s="8" t="s">
        <v>60</v>
      </c>
      <c r="W31" s="8"/>
      <c r="X31" s="1"/>
      <c r="Y31" s="7">
        <v>8</v>
      </c>
      <c r="Z31" s="34" t="s">
        <v>70</v>
      </c>
      <c r="AA31" s="34">
        <v>121306</v>
      </c>
      <c r="AB31" s="34">
        <v>121603</v>
      </c>
      <c r="AC31" s="34" t="s">
        <v>71</v>
      </c>
      <c r="AD31" s="34">
        <v>121305</v>
      </c>
      <c r="AE31" s="10"/>
      <c r="AF31" s="2"/>
      <c r="AG31" s="7">
        <v>8</v>
      </c>
      <c r="AH31" s="10" t="s">
        <v>72</v>
      </c>
      <c r="AI31" s="10" t="s">
        <v>72</v>
      </c>
      <c r="AJ31" s="10" t="s">
        <v>73</v>
      </c>
      <c r="AK31" s="10" t="s">
        <v>73</v>
      </c>
      <c r="AL31" s="10" t="s">
        <v>172</v>
      </c>
      <c r="AM31" s="10"/>
      <c r="AN31" s="2"/>
      <c r="AO31" s="7">
        <v>8</v>
      </c>
      <c r="AP31" s="8">
        <v>452206</v>
      </c>
      <c r="AQ31" s="8">
        <v>452201</v>
      </c>
      <c r="AR31" s="8">
        <v>452905</v>
      </c>
      <c r="AS31" s="8">
        <v>452201</v>
      </c>
      <c r="AT31" s="8">
        <v>452705</v>
      </c>
      <c r="AU31" s="10"/>
      <c r="AV31" s="1"/>
      <c r="AW31" s="7">
        <v>8</v>
      </c>
      <c r="AX31" s="10" t="s">
        <v>64</v>
      </c>
      <c r="AY31" s="10">
        <v>418023</v>
      </c>
      <c r="AZ31" s="10">
        <v>418024</v>
      </c>
      <c r="BA31" s="10">
        <v>418023</v>
      </c>
      <c r="BB31" s="10" t="s">
        <v>66</v>
      </c>
      <c r="BC31" s="10"/>
      <c r="BD31" s="2"/>
      <c r="BE31" s="7">
        <v>8</v>
      </c>
      <c r="BF31" s="10">
        <v>411094</v>
      </c>
      <c r="BG31" s="59">
        <v>121306</v>
      </c>
      <c r="BH31" s="10">
        <v>411094</v>
      </c>
      <c r="BI31" s="10">
        <v>411094</v>
      </c>
      <c r="BJ31" s="10">
        <v>410103</v>
      </c>
      <c r="BK31" s="10"/>
      <c r="BL31" s="2"/>
      <c r="BM31" s="7">
        <v>8</v>
      </c>
      <c r="BN31" s="8" t="s">
        <v>201</v>
      </c>
      <c r="BO31" s="8" t="s">
        <v>202</v>
      </c>
      <c r="BP31" s="8" t="s">
        <v>164</v>
      </c>
      <c r="BQ31" s="8" t="s">
        <v>151</v>
      </c>
      <c r="BR31" s="8" t="s">
        <v>205</v>
      </c>
      <c r="BS31" s="8"/>
      <c r="BT31" s="1"/>
      <c r="BU31" s="7">
        <v>8</v>
      </c>
      <c r="BV31" s="10" t="s">
        <v>41</v>
      </c>
      <c r="BW31" s="8" t="s">
        <v>44</v>
      </c>
      <c r="BX31" s="8" t="s">
        <v>45</v>
      </c>
      <c r="BY31" s="8">
        <v>170306</v>
      </c>
      <c r="BZ31" s="8">
        <v>170504</v>
      </c>
      <c r="CA31" s="10"/>
    </row>
    <row r="32" spans="1:79" x14ac:dyDescent="0.25">
      <c r="A32" s="7">
        <v>9</v>
      </c>
      <c r="B32" s="8">
        <v>602203</v>
      </c>
      <c r="C32" s="8"/>
      <c r="D32" s="8">
        <v>602203</v>
      </c>
      <c r="E32" s="8">
        <v>602203</v>
      </c>
      <c r="F32" s="52">
        <v>601403</v>
      </c>
      <c r="G32" s="8"/>
      <c r="H32" s="1"/>
      <c r="I32" s="7">
        <v>9</v>
      </c>
      <c r="J32" s="8">
        <v>602203</v>
      </c>
      <c r="K32" s="8">
        <v>602301</v>
      </c>
      <c r="L32" s="8">
        <v>602203</v>
      </c>
      <c r="M32" s="8">
        <v>602203</v>
      </c>
      <c r="N32" s="52">
        <v>601403</v>
      </c>
      <c r="O32" s="8">
        <v>601401</v>
      </c>
      <c r="P32" s="1"/>
      <c r="Q32" s="7">
        <v>9</v>
      </c>
      <c r="R32" s="8" t="s">
        <v>68</v>
      </c>
      <c r="S32" s="8">
        <v>612303</v>
      </c>
      <c r="T32" s="8" t="s">
        <v>69</v>
      </c>
      <c r="U32" s="8">
        <v>612501</v>
      </c>
      <c r="V32" s="8" t="s">
        <v>60</v>
      </c>
      <c r="W32" s="8"/>
      <c r="X32" s="1"/>
      <c r="Y32" s="7">
        <v>9</v>
      </c>
      <c r="Z32" s="34" t="s">
        <v>70</v>
      </c>
      <c r="AA32" s="34">
        <v>121306</v>
      </c>
      <c r="AB32" s="34">
        <v>121603</v>
      </c>
      <c r="AC32" s="34" t="s">
        <v>74</v>
      </c>
      <c r="AD32" s="34">
        <v>121305</v>
      </c>
      <c r="AE32" s="10"/>
      <c r="AF32" s="2"/>
      <c r="AG32" s="7">
        <v>9</v>
      </c>
      <c r="AH32" s="10" t="s">
        <v>72</v>
      </c>
      <c r="AI32" s="10" t="s">
        <v>72</v>
      </c>
      <c r="AJ32" s="10" t="s">
        <v>73</v>
      </c>
      <c r="AK32" s="10" t="s">
        <v>73</v>
      </c>
      <c r="AL32" s="10" t="s">
        <v>172</v>
      </c>
      <c r="AM32" s="10"/>
      <c r="AN32" s="2"/>
      <c r="AO32" s="7">
        <v>9</v>
      </c>
      <c r="AP32" s="8">
        <v>452203</v>
      </c>
      <c r="AQ32" s="8" t="s">
        <v>174</v>
      </c>
      <c r="AR32" s="8">
        <v>452603</v>
      </c>
      <c r="AS32" s="8">
        <v>452203</v>
      </c>
      <c r="AT32" s="8">
        <v>452705</v>
      </c>
      <c r="AU32" s="10"/>
      <c r="AV32" s="1"/>
      <c r="AW32" s="7">
        <v>9</v>
      </c>
      <c r="AX32" s="10" t="s">
        <v>75</v>
      </c>
      <c r="AY32" s="10">
        <v>418023</v>
      </c>
      <c r="AZ32" s="10" t="s">
        <v>76</v>
      </c>
      <c r="BA32" s="10">
        <v>418023</v>
      </c>
      <c r="BB32" s="10">
        <v>418021</v>
      </c>
      <c r="BC32" s="10"/>
      <c r="BD32" s="2"/>
      <c r="BE32" s="7">
        <v>9</v>
      </c>
      <c r="BF32" s="10">
        <v>411094</v>
      </c>
      <c r="BG32" s="59">
        <v>121306</v>
      </c>
      <c r="BH32" s="10">
        <v>411094</v>
      </c>
      <c r="BI32" s="10">
        <v>411094</v>
      </c>
      <c r="BJ32" s="10">
        <v>410103</v>
      </c>
      <c r="BK32" s="10"/>
      <c r="BL32" s="2"/>
      <c r="BM32" s="7">
        <v>9</v>
      </c>
      <c r="BN32" s="8" t="s">
        <v>201</v>
      </c>
      <c r="BO32" s="8" t="s">
        <v>202</v>
      </c>
      <c r="BP32" s="8" t="s">
        <v>162</v>
      </c>
      <c r="BQ32" s="8" t="s">
        <v>204</v>
      </c>
      <c r="BR32" s="8" t="s">
        <v>205</v>
      </c>
      <c r="BS32" s="8"/>
      <c r="BT32" s="1"/>
      <c r="BU32" s="7">
        <v>9</v>
      </c>
      <c r="BV32" s="10" t="s">
        <v>41</v>
      </c>
      <c r="BW32" s="8" t="s">
        <v>44</v>
      </c>
      <c r="BX32" s="8" t="s">
        <v>45</v>
      </c>
      <c r="BY32" s="8">
        <v>170306</v>
      </c>
      <c r="BZ32" s="8">
        <v>170504</v>
      </c>
      <c r="CA32" s="10"/>
    </row>
    <row r="33" spans="1:79" x14ac:dyDescent="0.25">
      <c r="A33" s="7">
        <v>10</v>
      </c>
      <c r="B33" s="8">
        <v>602303</v>
      </c>
      <c r="C33" s="8"/>
      <c r="D33" s="8">
        <v>602201</v>
      </c>
      <c r="E33" s="8">
        <v>170502</v>
      </c>
      <c r="F33" s="8">
        <v>170506</v>
      </c>
      <c r="G33" s="8"/>
      <c r="H33" s="1"/>
      <c r="I33" s="7">
        <v>10</v>
      </c>
      <c r="J33" s="8">
        <v>602303</v>
      </c>
      <c r="K33" s="8"/>
      <c r="L33" s="8">
        <v>602201</v>
      </c>
      <c r="M33" s="8">
        <v>170502</v>
      </c>
      <c r="N33" s="8">
        <v>170506</v>
      </c>
      <c r="O33" s="8"/>
      <c r="P33" s="1"/>
      <c r="Q33" s="7">
        <v>10</v>
      </c>
      <c r="R33" s="8">
        <v>612303</v>
      </c>
      <c r="S33" s="8" t="s">
        <v>60</v>
      </c>
      <c r="T33" s="8">
        <v>612304</v>
      </c>
      <c r="U33" s="8">
        <v>612203</v>
      </c>
      <c r="V33" s="8">
        <v>612203</v>
      </c>
      <c r="W33" s="8"/>
      <c r="X33" s="1"/>
      <c r="Y33" s="7">
        <v>10</v>
      </c>
      <c r="Z33" s="34" t="s">
        <v>77</v>
      </c>
      <c r="AA33" s="34" t="s">
        <v>77</v>
      </c>
      <c r="AB33" s="34">
        <v>121603</v>
      </c>
      <c r="AC33" s="34" t="s">
        <v>78</v>
      </c>
      <c r="AD33" s="34">
        <v>121307</v>
      </c>
      <c r="AE33" s="10"/>
      <c r="AF33" s="2"/>
      <c r="AG33" s="7">
        <v>10</v>
      </c>
      <c r="AH33" s="10" t="s">
        <v>171</v>
      </c>
      <c r="AI33" s="10"/>
      <c r="AJ33" s="10">
        <v>112205</v>
      </c>
      <c r="AK33" s="10">
        <v>170603</v>
      </c>
      <c r="AL33" s="10">
        <v>111355</v>
      </c>
      <c r="AM33" s="10"/>
      <c r="AN33" s="2"/>
      <c r="AO33" s="7">
        <v>10</v>
      </c>
      <c r="AP33" s="8">
        <v>452203</v>
      </c>
      <c r="AQ33" s="8" t="s">
        <v>174</v>
      </c>
      <c r="AR33" s="8">
        <v>452603</v>
      </c>
      <c r="AS33" s="8">
        <v>452203</v>
      </c>
      <c r="AT33" s="8">
        <v>452705</v>
      </c>
      <c r="AU33" s="10"/>
      <c r="AV33" s="1"/>
      <c r="AW33" s="7">
        <v>10</v>
      </c>
      <c r="AX33" s="10" t="s">
        <v>75</v>
      </c>
      <c r="AY33" s="10">
        <v>418023</v>
      </c>
      <c r="AZ33" s="10" t="s">
        <v>76</v>
      </c>
      <c r="BA33" s="10">
        <v>418023</v>
      </c>
      <c r="BB33" s="10">
        <v>418021</v>
      </c>
      <c r="BC33" s="10"/>
      <c r="BD33" s="2"/>
      <c r="BE33" s="7">
        <v>10</v>
      </c>
      <c r="BF33" s="10" t="s">
        <v>150</v>
      </c>
      <c r="BG33" s="59">
        <v>121306</v>
      </c>
      <c r="BH33" s="10">
        <v>411095</v>
      </c>
      <c r="BI33" s="10"/>
      <c r="BJ33" s="10">
        <v>411095</v>
      </c>
      <c r="BK33" s="10"/>
      <c r="BL33" s="2"/>
      <c r="BM33" s="7">
        <v>10</v>
      </c>
      <c r="BN33" s="8" t="s">
        <v>162</v>
      </c>
      <c r="BO33" s="8" t="s">
        <v>203</v>
      </c>
      <c r="BP33" s="8" t="s">
        <v>189</v>
      </c>
      <c r="BQ33" s="8" t="s">
        <v>204</v>
      </c>
      <c r="BR33" s="8" t="s">
        <v>206</v>
      </c>
      <c r="BS33" s="8"/>
      <c r="BT33" s="1"/>
      <c r="BU33" s="7">
        <v>10</v>
      </c>
      <c r="BV33" s="10">
        <v>170502</v>
      </c>
      <c r="BW33" s="8">
        <v>170403</v>
      </c>
      <c r="BX33" s="8">
        <v>170504</v>
      </c>
      <c r="BY33" s="8">
        <v>170205</v>
      </c>
      <c r="BZ33" s="8">
        <v>170205</v>
      </c>
      <c r="CA33" s="10"/>
    </row>
    <row r="34" spans="1:79" x14ac:dyDescent="0.25">
      <c r="A34" s="7">
        <v>11</v>
      </c>
      <c r="B34" s="8">
        <v>602303</v>
      </c>
      <c r="C34" s="8"/>
      <c r="D34" s="8">
        <v>602201</v>
      </c>
      <c r="E34" s="8">
        <v>170502</v>
      </c>
      <c r="F34" s="8">
        <v>170506</v>
      </c>
      <c r="G34" s="8"/>
      <c r="H34" s="1"/>
      <c r="I34" s="7">
        <v>11</v>
      </c>
      <c r="J34" s="8">
        <v>602303</v>
      </c>
      <c r="K34" s="8"/>
      <c r="L34" s="8">
        <v>602201</v>
      </c>
      <c r="M34" s="8">
        <v>170502</v>
      </c>
      <c r="N34" s="8">
        <v>170506</v>
      </c>
      <c r="O34" s="8"/>
      <c r="P34" s="1"/>
      <c r="Q34" s="7">
        <v>11</v>
      </c>
      <c r="R34" s="8">
        <v>612303</v>
      </c>
      <c r="S34" s="8" t="s">
        <v>60</v>
      </c>
      <c r="T34" s="8">
        <v>612304</v>
      </c>
      <c r="U34" s="8">
        <v>612203</v>
      </c>
      <c r="V34" s="8">
        <v>612203</v>
      </c>
      <c r="W34" s="8"/>
      <c r="X34" s="1"/>
      <c r="Y34" s="7">
        <v>11</v>
      </c>
      <c r="Z34" s="34" t="s">
        <v>77</v>
      </c>
      <c r="AA34" s="34" t="s">
        <v>77</v>
      </c>
      <c r="AB34" s="34">
        <v>121306</v>
      </c>
      <c r="AC34" s="34" t="s">
        <v>78</v>
      </c>
      <c r="AD34" s="34">
        <v>121307</v>
      </c>
      <c r="AE34" s="10"/>
      <c r="AF34" s="2"/>
      <c r="AG34" s="7">
        <v>11</v>
      </c>
      <c r="AH34" s="10">
        <v>111357</v>
      </c>
      <c r="AI34" s="10" t="s">
        <v>79</v>
      </c>
      <c r="AJ34" s="10">
        <v>112205</v>
      </c>
      <c r="AK34" s="10">
        <v>170603</v>
      </c>
      <c r="AL34" s="10">
        <v>111355</v>
      </c>
      <c r="AM34" s="10"/>
      <c r="AN34" s="2"/>
      <c r="AO34" s="7" t="s">
        <v>49</v>
      </c>
      <c r="AP34" s="8">
        <v>452203</v>
      </c>
      <c r="AQ34" s="8" t="s">
        <v>174</v>
      </c>
      <c r="AR34" s="8"/>
      <c r="AS34" s="8">
        <v>452203</v>
      </c>
      <c r="AT34" s="8">
        <v>452705</v>
      </c>
      <c r="AU34" s="10"/>
      <c r="AV34" s="1"/>
      <c r="AW34" s="7">
        <v>11</v>
      </c>
      <c r="AX34" s="10" t="s">
        <v>75</v>
      </c>
      <c r="AY34" s="10" t="s">
        <v>190</v>
      </c>
      <c r="AZ34" s="10" t="s">
        <v>76</v>
      </c>
      <c r="BA34" s="10"/>
      <c r="BB34" s="10">
        <v>418021</v>
      </c>
      <c r="BC34" s="10"/>
      <c r="BD34" s="2"/>
      <c r="BE34" s="7">
        <v>11</v>
      </c>
      <c r="BF34" s="10" t="s">
        <v>150</v>
      </c>
      <c r="BG34" s="10"/>
      <c r="BH34" s="10">
        <v>411095</v>
      </c>
      <c r="BI34" s="10"/>
      <c r="BJ34" s="10">
        <v>411095</v>
      </c>
      <c r="BK34" s="10"/>
      <c r="BL34" s="2"/>
      <c r="BM34" s="7">
        <v>11</v>
      </c>
      <c r="BN34" s="8" t="s">
        <v>162</v>
      </c>
      <c r="BO34" s="8" t="s">
        <v>203</v>
      </c>
      <c r="BP34" s="8" t="s">
        <v>189</v>
      </c>
      <c r="BQ34" s="8"/>
      <c r="BR34" s="8" t="s">
        <v>206</v>
      </c>
      <c r="BS34" s="8"/>
      <c r="BT34" s="1"/>
      <c r="BU34" s="7">
        <v>11</v>
      </c>
      <c r="BV34" s="10">
        <v>170502</v>
      </c>
      <c r="BW34" s="8">
        <v>170403</v>
      </c>
      <c r="BX34" s="8">
        <v>170504</v>
      </c>
      <c r="BY34" s="8">
        <v>170205</v>
      </c>
      <c r="BZ34" s="8">
        <v>170205</v>
      </c>
      <c r="CA34" s="10"/>
    </row>
    <row r="35" spans="1:79" x14ac:dyDescent="0.25">
      <c r="A35" s="7">
        <v>12</v>
      </c>
      <c r="B35" s="8"/>
      <c r="C35" s="8"/>
      <c r="D35" s="8"/>
      <c r="E35" s="8"/>
      <c r="F35" s="8"/>
      <c r="G35" s="8"/>
      <c r="H35" s="1"/>
      <c r="I35" s="7">
        <v>12</v>
      </c>
      <c r="J35" s="8"/>
      <c r="K35" s="8"/>
      <c r="L35" s="8"/>
      <c r="M35" s="8"/>
      <c r="N35" s="8">
        <v>602404</v>
      </c>
      <c r="O35" s="8"/>
      <c r="P35" s="1"/>
      <c r="Q35" s="7">
        <v>12</v>
      </c>
      <c r="R35" s="8" t="s">
        <v>52</v>
      </c>
      <c r="S35" s="8" t="s">
        <v>80</v>
      </c>
      <c r="T35" s="8" t="s">
        <v>80</v>
      </c>
      <c r="U35" s="8"/>
      <c r="V35" s="8">
        <v>612303</v>
      </c>
      <c r="W35" s="8"/>
      <c r="X35" s="1"/>
      <c r="Y35" s="7">
        <v>12</v>
      </c>
      <c r="Z35" s="10"/>
      <c r="AA35" s="34" t="s">
        <v>78</v>
      </c>
      <c r="AB35" s="10"/>
      <c r="AC35" s="10"/>
      <c r="AD35" s="10"/>
      <c r="AE35" s="10"/>
      <c r="AF35" s="2"/>
      <c r="AG35" s="7">
        <v>12</v>
      </c>
      <c r="AH35" s="10">
        <v>111357</v>
      </c>
      <c r="AI35" s="10" t="s">
        <v>79</v>
      </c>
      <c r="AJ35" s="10">
        <v>112205</v>
      </c>
      <c r="AK35" s="10"/>
      <c r="AL35" s="10"/>
      <c r="AM35" s="10"/>
      <c r="AN35" s="2"/>
      <c r="AO35" s="7">
        <v>12</v>
      </c>
      <c r="AP35" s="8"/>
      <c r="AQ35" s="8"/>
      <c r="AR35" s="8">
        <v>452202</v>
      </c>
      <c r="AS35" s="8">
        <v>452901</v>
      </c>
      <c r="AT35" s="8"/>
      <c r="AU35" s="10"/>
      <c r="AV35" s="1"/>
      <c r="AW35" s="7">
        <v>12</v>
      </c>
      <c r="AX35" s="10"/>
      <c r="AY35" s="10" t="s">
        <v>190</v>
      </c>
      <c r="AZ35" s="10"/>
      <c r="BA35" s="10"/>
      <c r="BB35" s="10"/>
      <c r="BC35" s="10"/>
      <c r="BD35" s="2"/>
      <c r="BE35" s="7">
        <v>12</v>
      </c>
      <c r="BF35" s="10">
        <v>410505</v>
      </c>
      <c r="BG35" s="10">
        <v>410605</v>
      </c>
      <c r="BH35" s="10">
        <v>410505</v>
      </c>
      <c r="BI35" s="10">
        <v>410605</v>
      </c>
      <c r="BJ35" s="10">
        <v>410503</v>
      </c>
      <c r="BK35" s="10"/>
      <c r="BL35" s="2"/>
      <c r="BM35" s="7">
        <v>12</v>
      </c>
      <c r="BN35" s="8" t="s">
        <v>170</v>
      </c>
      <c r="BO35" s="8" t="s">
        <v>203</v>
      </c>
      <c r="BP35" s="8" t="s">
        <v>189</v>
      </c>
      <c r="BQ35" s="8"/>
      <c r="BR35" s="8" t="s">
        <v>206</v>
      </c>
      <c r="BS35" s="8"/>
      <c r="BT35" s="1"/>
      <c r="BU35" s="7">
        <v>12</v>
      </c>
      <c r="BV35" s="10"/>
      <c r="BW35" s="8">
        <v>170304</v>
      </c>
      <c r="BX35" s="8">
        <v>170402</v>
      </c>
      <c r="BY35" s="8">
        <v>170304</v>
      </c>
      <c r="BZ35" s="8">
        <v>170402</v>
      </c>
      <c r="CA35" s="10"/>
    </row>
    <row r="36" spans="1:79" x14ac:dyDescent="0.25">
      <c r="A36" s="7">
        <v>1</v>
      </c>
      <c r="B36" s="8"/>
      <c r="C36" s="8"/>
      <c r="D36" s="8"/>
      <c r="E36" s="8"/>
      <c r="F36" s="8"/>
      <c r="G36" s="8"/>
      <c r="H36" s="1"/>
      <c r="I36" s="7">
        <v>1</v>
      </c>
      <c r="J36" s="8"/>
      <c r="K36" s="8"/>
      <c r="L36" s="8"/>
      <c r="M36" s="8" t="s">
        <v>147</v>
      </c>
      <c r="N36" s="8">
        <v>602404</v>
      </c>
      <c r="O36" s="8"/>
      <c r="P36" s="1"/>
      <c r="Q36" s="7">
        <v>1</v>
      </c>
      <c r="R36" s="8" t="s">
        <v>52</v>
      </c>
      <c r="S36" s="8" t="s">
        <v>80</v>
      </c>
      <c r="T36" s="8" t="s">
        <v>80</v>
      </c>
      <c r="U36" s="8"/>
      <c r="V36" s="8">
        <v>612303</v>
      </c>
      <c r="W36" s="8"/>
      <c r="X36" s="1"/>
      <c r="Y36" s="7">
        <v>1</v>
      </c>
      <c r="Z36" s="10"/>
      <c r="AA36" s="34" t="s">
        <v>78</v>
      </c>
      <c r="AB36" s="34">
        <v>121303</v>
      </c>
      <c r="AC36" s="34">
        <v>121705</v>
      </c>
      <c r="AD36" s="34">
        <v>121907</v>
      </c>
      <c r="AE36" s="10"/>
      <c r="AF36" s="2"/>
      <c r="AG36" s="7">
        <v>1</v>
      </c>
      <c r="AH36" s="10">
        <v>111464</v>
      </c>
      <c r="AI36" s="10">
        <v>112201</v>
      </c>
      <c r="AJ36" s="10">
        <v>112203</v>
      </c>
      <c r="AK36" s="10"/>
      <c r="AL36" s="10"/>
      <c r="AM36" s="10"/>
      <c r="AN36" s="2"/>
      <c r="AO36" s="7">
        <v>1</v>
      </c>
      <c r="AP36" s="8"/>
      <c r="AQ36" s="8">
        <v>452904</v>
      </c>
      <c r="AR36" s="8">
        <v>452202</v>
      </c>
      <c r="AS36" s="8">
        <v>452901</v>
      </c>
      <c r="AT36" s="8"/>
      <c r="AU36" s="10"/>
      <c r="AV36" s="1"/>
      <c r="AW36" s="7">
        <v>1</v>
      </c>
      <c r="AX36" s="10"/>
      <c r="AY36" s="10"/>
      <c r="AZ36" s="10"/>
      <c r="BA36" s="10"/>
      <c r="BB36" s="10"/>
      <c r="BC36" s="10"/>
      <c r="BD36" s="2"/>
      <c r="BE36" s="7">
        <v>1</v>
      </c>
      <c r="BF36" s="10">
        <v>410505</v>
      </c>
      <c r="BG36" s="10">
        <v>410605</v>
      </c>
      <c r="BH36" s="10">
        <v>410505</v>
      </c>
      <c r="BI36" s="10">
        <v>410605</v>
      </c>
      <c r="BJ36" s="10">
        <v>410503</v>
      </c>
      <c r="BK36" s="10"/>
      <c r="BL36" s="2"/>
      <c r="BM36" s="7">
        <v>1</v>
      </c>
      <c r="BN36" s="8" t="s">
        <v>170</v>
      </c>
      <c r="BO36" s="8"/>
      <c r="BP36" s="8"/>
      <c r="BQ36" s="8"/>
      <c r="BR36" s="8"/>
      <c r="BS36" s="8"/>
      <c r="BT36" s="1"/>
      <c r="BU36" s="7">
        <v>1</v>
      </c>
      <c r="BV36" s="10">
        <v>170604</v>
      </c>
      <c r="BW36" s="8">
        <v>170304</v>
      </c>
      <c r="BX36" s="8">
        <v>170402</v>
      </c>
      <c r="BY36" s="8">
        <v>170304</v>
      </c>
      <c r="BZ36" s="8">
        <v>170402</v>
      </c>
      <c r="CA36" s="10"/>
    </row>
    <row r="37" spans="1:79" ht="15.75" x14ac:dyDescent="0.25">
      <c r="A37" s="7">
        <v>2</v>
      </c>
      <c r="B37" s="8">
        <v>602304</v>
      </c>
      <c r="C37" s="8" t="s">
        <v>81</v>
      </c>
      <c r="D37" s="8"/>
      <c r="E37" s="8">
        <v>418074</v>
      </c>
      <c r="F37" s="8" t="s">
        <v>53</v>
      </c>
      <c r="G37" s="8"/>
      <c r="H37" s="1"/>
      <c r="I37" s="7">
        <v>2</v>
      </c>
      <c r="J37" s="8">
        <v>602304</v>
      </c>
      <c r="K37" s="8" t="s">
        <v>81</v>
      </c>
      <c r="L37" s="8"/>
      <c r="M37" s="8" t="s">
        <v>147</v>
      </c>
      <c r="N37" s="8" t="s">
        <v>53</v>
      </c>
      <c r="O37" s="8"/>
      <c r="P37" s="1"/>
      <c r="Q37" s="7">
        <v>2</v>
      </c>
      <c r="R37" s="8"/>
      <c r="S37" s="8">
        <v>612402</v>
      </c>
      <c r="T37" s="8"/>
      <c r="U37" s="8">
        <v>612402</v>
      </c>
      <c r="V37" s="51">
        <v>612503</v>
      </c>
      <c r="W37" s="8"/>
      <c r="X37" s="1"/>
      <c r="Y37" s="7">
        <v>2</v>
      </c>
      <c r="Z37" s="10"/>
      <c r="AA37" s="34" t="s">
        <v>82</v>
      </c>
      <c r="AB37" s="34">
        <v>121303</v>
      </c>
      <c r="AC37" s="34"/>
      <c r="AD37" s="34">
        <v>121907</v>
      </c>
      <c r="AE37" s="10"/>
      <c r="AF37" s="2"/>
      <c r="AG37" s="7">
        <v>2</v>
      </c>
      <c r="AH37" s="10">
        <v>111464</v>
      </c>
      <c r="AI37" s="10">
        <v>112201</v>
      </c>
      <c r="AJ37" s="10">
        <v>112203</v>
      </c>
      <c r="AK37" s="10" t="s">
        <v>83</v>
      </c>
      <c r="AL37" s="10"/>
      <c r="AM37" s="10"/>
      <c r="AN37" s="2"/>
      <c r="AO37" s="7">
        <v>2</v>
      </c>
      <c r="AP37" s="8"/>
      <c r="AQ37" s="8">
        <v>452904</v>
      </c>
      <c r="AR37" s="8">
        <v>452202</v>
      </c>
      <c r="AS37" s="8" t="s">
        <v>84</v>
      </c>
      <c r="AT37" s="8" t="s">
        <v>51</v>
      </c>
      <c r="AU37" s="10"/>
      <c r="AV37" s="1"/>
      <c r="AW37" s="7">
        <v>2</v>
      </c>
      <c r="AX37" s="10">
        <v>410505</v>
      </c>
      <c r="AY37" s="10">
        <v>418064</v>
      </c>
      <c r="AZ37" s="10">
        <v>418021</v>
      </c>
      <c r="BA37" s="10">
        <v>418025</v>
      </c>
      <c r="BB37" s="10">
        <v>418061</v>
      </c>
      <c r="BC37" s="10"/>
      <c r="BD37" s="2"/>
      <c r="BE37" s="7">
        <v>2</v>
      </c>
      <c r="BF37" s="10" t="s">
        <v>181</v>
      </c>
      <c r="BG37" s="10">
        <v>410604</v>
      </c>
      <c r="BH37" s="10">
        <v>411081</v>
      </c>
      <c r="BI37" s="10">
        <v>410604</v>
      </c>
      <c r="BJ37" s="10">
        <v>410404</v>
      </c>
      <c r="BK37" s="10"/>
      <c r="BL37" s="2"/>
      <c r="BM37" s="7">
        <v>2</v>
      </c>
      <c r="BN37" s="8"/>
      <c r="BO37" s="8" t="s">
        <v>175</v>
      </c>
      <c r="BP37" s="8"/>
      <c r="BQ37" s="8"/>
      <c r="BR37" s="8" t="s">
        <v>207</v>
      </c>
      <c r="BS37" s="8"/>
      <c r="BT37" s="1"/>
      <c r="BU37" s="7">
        <v>2</v>
      </c>
      <c r="BV37" s="10">
        <v>170604</v>
      </c>
      <c r="BW37" s="8">
        <v>170204</v>
      </c>
      <c r="BX37" s="1"/>
      <c r="BY37" s="8" t="s">
        <v>55</v>
      </c>
      <c r="BZ37" s="8"/>
      <c r="CA37" s="10"/>
    </row>
    <row r="38" spans="1:79" ht="15.75" x14ac:dyDescent="0.25">
      <c r="A38" s="7">
        <v>3</v>
      </c>
      <c r="B38" s="8">
        <v>602304</v>
      </c>
      <c r="C38" s="8" t="s">
        <v>81</v>
      </c>
      <c r="D38" s="8"/>
      <c r="E38" s="8">
        <v>418074</v>
      </c>
      <c r="F38" s="8"/>
      <c r="G38" s="8"/>
      <c r="H38" s="1"/>
      <c r="I38" s="7">
        <v>3</v>
      </c>
      <c r="J38" s="8">
        <v>602304</v>
      </c>
      <c r="K38" s="8" t="s">
        <v>81</v>
      </c>
      <c r="L38" s="8"/>
      <c r="M38" s="8" t="s">
        <v>147</v>
      </c>
      <c r="N38" s="8" t="s">
        <v>53</v>
      </c>
      <c r="O38" s="8"/>
      <c r="P38" s="1"/>
      <c r="Q38" s="7">
        <v>3</v>
      </c>
      <c r="R38" s="8"/>
      <c r="S38" s="8">
        <v>612402</v>
      </c>
      <c r="T38" s="8"/>
      <c r="U38" s="8">
        <v>612402</v>
      </c>
      <c r="V38" s="51">
        <v>612503</v>
      </c>
      <c r="W38" s="8"/>
      <c r="X38" s="1"/>
      <c r="Y38" s="7">
        <v>3</v>
      </c>
      <c r="Z38" s="10"/>
      <c r="AA38" s="34" t="s">
        <v>82</v>
      </c>
      <c r="AB38" s="34">
        <v>121303</v>
      </c>
      <c r="AC38" s="34">
        <v>121401</v>
      </c>
      <c r="AD38" s="34">
        <v>121907</v>
      </c>
      <c r="AE38" s="10"/>
      <c r="AF38" s="2"/>
      <c r="AG38" s="7">
        <v>3</v>
      </c>
      <c r="AH38" s="10">
        <v>111464</v>
      </c>
      <c r="AI38" s="10">
        <v>112206</v>
      </c>
      <c r="AJ38" s="10"/>
      <c r="AK38" s="10" t="s">
        <v>83</v>
      </c>
      <c r="AL38" s="10"/>
      <c r="AM38" s="10"/>
      <c r="AN38" s="2"/>
      <c r="AO38" s="7">
        <v>3</v>
      </c>
      <c r="AP38" s="8">
        <v>452205</v>
      </c>
      <c r="AQ38" s="8">
        <v>452904</v>
      </c>
      <c r="AR38" s="8"/>
      <c r="AS38" s="8" t="s">
        <v>84</v>
      </c>
      <c r="AT38" s="8" t="s">
        <v>51</v>
      </c>
      <c r="AU38" s="10"/>
      <c r="AV38" s="1"/>
      <c r="AW38" s="7">
        <v>3</v>
      </c>
      <c r="AX38" s="10">
        <v>410505</v>
      </c>
      <c r="AY38" s="10">
        <v>418064</v>
      </c>
      <c r="AZ38" s="10">
        <v>418021</v>
      </c>
      <c r="BA38" s="10">
        <v>418025</v>
      </c>
      <c r="BB38" s="10">
        <v>418061</v>
      </c>
      <c r="BC38" s="10"/>
      <c r="BD38" s="2"/>
      <c r="BE38" s="7">
        <v>3</v>
      </c>
      <c r="BF38" s="10" t="s">
        <v>181</v>
      </c>
      <c r="BG38" s="10">
        <v>410604</v>
      </c>
      <c r="BH38" s="10">
        <v>411081</v>
      </c>
      <c r="BI38" s="10">
        <v>410604</v>
      </c>
      <c r="BJ38" s="10">
        <v>410404</v>
      </c>
      <c r="BK38" s="10"/>
      <c r="BL38" s="2"/>
      <c r="BM38" s="7">
        <v>3</v>
      </c>
      <c r="BN38" s="8"/>
      <c r="BO38" s="8" t="s">
        <v>175</v>
      </c>
      <c r="BP38" s="8"/>
      <c r="BQ38" s="8"/>
      <c r="BR38" s="8" t="s">
        <v>207</v>
      </c>
      <c r="BS38" s="8"/>
      <c r="BT38" s="1"/>
      <c r="BU38" s="7">
        <v>3</v>
      </c>
      <c r="BV38" s="10">
        <v>170603</v>
      </c>
      <c r="BW38" s="8">
        <v>170204</v>
      </c>
      <c r="BX38" s="1"/>
      <c r="BY38" s="8" t="s">
        <v>85</v>
      </c>
      <c r="BZ38" s="8"/>
      <c r="CA38" s="10"/>
    </row>
    <row r="39" spans="1:79" x14ac:dyDescent="0.25">
      <c r="A39" s="7">
        <v>4</v>
      </c>
      <c r="B39" s="8">
        <v>601472</v>
      </c>
      <c r="C39" s="8" t="s">
        <v>81</v>
      </c>
      <c r="D39" s="8">
        <v>601375</v>
      </c>
      <c r="E39" s="8">
        <v>418074</v>
      </c>
      <c r="F39" s="8"/>
      <c r="G39" s="8"/>
      <c r="H39" s="1"/>
      <c r="I39" s="7">
        <v>4</v>
      </c>
      <c r="J39" s="8">
        <v>601472</v>
      </c>
      <c r="K39" s="8" t="s">
        <v>81</v>
      </c>
      <c r="L39" s="8">
        <v>601375</v>
      </c>
      <c r="M39" s="8">
        <v>602304</v>
      </c>
      <c r="N39" s="81">
        <v>602101</v>
      </c>
      <c r="O39" s="8"/>
      <c r="P39" s="1"/>
      <c r="Q39" s="7">
        <v>4</v>
      </c>
      <c r="R39" s="8">
        <v>612501</v>
      </c>
      <c r="S39" s="8">
        <v>612601</v>
      </c>
      <c r="T39" s="8"/>
      <c r="U39" s="8">
        <v>612505</v>
      </c>
      <c r="V39" s="8"/>
      <c r="W39" s="8"/>
      <c r="X39" s="1"/>
      <c r="Y39" s="7">
        <v>4</v>
      </c>
      <c r="Z39" s="10"/>
      <c r="AA39" s="10"/>
      <c r="AB39" s="10" t="s">
        <v>168</v>
      </c>
      <c r="AC39" s="34">
        <v>121401</v>
      </c>
      <c r="AD39" s="10"/>
      <c r="AE39" s="10"/>
      <c r="AF39" s="2"/>
      <c r="AG39" s="7">
        <v>4</v>
      </c>
      <c r="AH39" s="10">
        <v>640601</v>
      </c>
      <c r="AI39" s="10">
        <v>112206</v>
      </c>
      <c r="AJ39" s="10"/>
      <c r="AK39" s="10" t="s">
        <v>83</v>
      </c>
      <c r="AL39" s="10"/>
      <c r="AM39" s="10"/>
      <c r="AN39" s="2"/>
      <c r="AO39" s="7">
        <v>4</v>
      </c>
      <c r="AP39" s="8">
        <v>452205</v>
      </c>
      <c r="AQ39" s="8">
        <v>452904</v>
      </c>
      <c r="AR39" s="8"/>
      <c r="AS39" s="8" t="s">
        <v>84</v>
      </c>
      <c r="AT39" s="8"/>
      <c r="AU39" s="10"/>
      <c r="AV39" s="1"/>
      <c r="AW39" s="7">
        <v>4</v>
      </c>
      <c r="AX39" s="10"/>
      <c r="AY39" s="10" t="s">
        <v>86</v>
      </c>
      <c r="AZ39" s="10">
        <v>418021</v>
      </c>
      <c r="BA39" s="10">
        <v>418025</v>
      </c>
      <c r="BB39" s="10">
        <v>418061</v>
      </c>
      <c r="BC39" s="10"/>
      <c r="BD39" s="2"/>
      <c r="BE39" s="7">
        <v>4</v>
      </c>
      <c r="BF39" s="10">
        <v>410606</v>
      </c>
      <c r="BG39" s="10">
        <v>411081</v>
      </c>
      <c r="BH39" s="10">
        <v>410403</v>
      </c>
      <c r="BI39" s="10">
        <v>411083</v>
      </c>
      <c r="BJ39" s="10"/>
      <c r="BK39" s="10"/>
      <c r="BL39" s="2"/>
      <c r="BM39" s="7">
        <v>4</v>
      </c>
      <c r="BN39" s="8" t="s">
        <v>182</v>
      </c>
      <c r="BO39" s="8" t="s">
        <v>175</v>
      </c>
      <c r="BP39" s="8"/>
      <c r="BQ39" s="8"/>
      <c r="BR39" s="8" t="s">
        <v>207</v>
      </c>
      <c r="BS39" s="8"/>
      <c r="BT39" s="1"/>
      <c r="BU39" s="7">
        <v>4</v>
      </c>
      <c r="BV39" s="10">
        <v>170603</v>
      </c>
      <c r="BW39" s="8"/>
      <c r="BX39" s="8">
        <v>170803</v>
      </c>
      <c r="BY39" s="8" t="s">
        <v>171</v>
      </c>
      <c r="BZ39" s="8"/>
      <c r="CA39" s="10"/>
    </row>
    <row r="40" spans="1:79" x14ac:dyDescent="0.25">
      <c r="A40" s="7">
        <v>5</v>
      </c>
      <c r="B40" s="8">
        <v>601472</v>
      </c>
      <c r="C40" s="8"/>
      <c r="D40" s="8">
        <v>601375</v>
      </c>
      <c r="E40" s="8"/>
      <c r="F40" s="8"/>
      <c r="G40" s="8"/>
      <c r="H40" s="1"/>
      <c r="I40" s="7">
        <v>5</v>
      </c>
      <c r="J40" s="8">
        <v>601472</v>
      </c>
      <c r="K40" s="8"/>
      <c r="L40" s="8">
        <v>601375</v>
      </c>
      <c r="M40" s="8">
        <v>602304</v>
      </c>
      <c r="N40" s="81">
        <v>602101</v>
      </c>
      <c r="O40" s="8"/>
      <c r="P40" s="1"/>
      <c r="Q40" s="7">
        <v>5</v>
      </c>
      <c r="R40" s="8">
        <v>612501</v>
      </c>
      <c r="S40" s="8">
        <v>612601</v>
      </c>
      <c r="T40" s="8"/>
      <c r="U40" s="8">
        <v>612505</v>
      </c>
      <c r="V40" s="8"/>
      <c r="W40" s="8"/>
      <c r="X40" s="1"/>
      <c r="Y40" s="7">
        <v>5</v>
      </c>
      <c r="Z40" s="10"/>
      <c r="AA40" s="10"/>
      <c r="AB40" s="10" t="s">
        <v>168</v>
      </c>
      <c r="AC40" s="10"/>
      <c r="AD40" s="10"/>
      <c r="AE40" s="10"/>
      <c r="AF40" s="2"/>
      <c r="AG40" s="7">
        <v>5</v>
      </c>
      <c r="AH40" s="10">
        <v>640601</v>
      </c>
      <c r="AI40" s="10" t="s">
        <v>87</v>
      </c>
      <c r="AJ40" s="10" t="s">
        <v>88</v>
      </c>
      <c r="AK40" s="10">
        <v>112203</v>
      </c>
      <c r="AL40" s="10"/>
      <c r="AM40" s="10"/>
      <c r="AN40" s="2"/>
      <c r="AO40" s="7">
        <v>5</v>
      </c>
      <c r="AP40" s="8">
        <v>452205</v>
      </c>
      <c r="AQ40" s="8">
        <v>452904</v>
      </c>
      <c r="AR40" s="8"/>
      <c r="AS40" s="8" t="s">
        <v>84</v>
      </c>
      <c r="AT40" s="8"/>
      <c r="AU40" s="10"/>
      <c r="AV40" s="1"/>
      <c r="AW40" s="7">
        <v>5</v>
      </c>
      <c r="AX40" s="10"/>
      <c r="AY40" s="10" t="s">
        <v>86</v>
      </c>
      <c r="AZ40" s="10"/>
      <c r="BA40" s="10"/>
      <c r="BB40" s="10">
        <v>418061</v>
      </c>
      <c r="BC40" s="10"/>
      <c r="BD40" s="2"/>
      <c r="BE40" s="7">
        <v>5</v>
      </c>
      <c r="BF40" s="10">
        <v>410606</v>
      </c>
      <c r="BG40" s="10">
        <v>411081</v>
      </c>
      <c r="BH40" s="10">
        <v>410403</v>
      </c>
      <c r="BI40" s="10">
        <v>411083</v>
      </c>
      <c r="BJ40" s="10"/>
      <c r="BK40" s="10"/>
      <c r="BL40" s="2"/>
      <c r="BM40" s="7">
        <v>5</v>
      </c>
      <c r="BN40" s="8" t="s">
        <v>182</v>
      </c>
      <c r="BO40" s="10"/>
      <c r="BP40" s="8"/>
      <c r="BQ40" s="8"/>
      <c r="BR40" s="8"/>
      <c r="BS40" s="8"/>
      <c r="BT40" s="1"/>
      <c r="BU40" s="7">
        <v>5</v>
      </c>
      <c r="BV40" s="10"/>
      <c r="BW40" s="8"/>
      <c r="BX40" s="8">
        <v>170803</v>
      </c>
      <c r="BY40" s="8"/>
      <c r="BZ40" s="8"/>
      <c r="CA40" s="10"/>
    </row>
    <row r="41" spans="1:79" x14ac:dyDescent="0.25">
      <c r="A41" s="7">
        <v>6</v>
      </c>
      <c r="B41" s="8"/>
      <c r="C41" s="8"/>
      <c r="D41" s="8"/>
      <c r="E41" s="8"/>
      <c r="F41" s="8"/>
      <c r="G41" s="8"/>
      <c r="H41" s="1"/>
      <c r="I41" s="7">
        <v>6</v>
      </c>
      <c r="J41" s="8"/>
      <c r="K41" s="8"/>
      <c r="L41" s="8"/>
      <c r="M41" s="8"/>
      <c r="N41" s="81">
        <v>602101</v>
      </c>
      <c r="O41" s="8"/>
      <c r="P41" s="1"/>
      <c r="Q41" s="7">
        <v>6</v>
      </c>
      <c r="R41" s="11"/>
      <c r="S41" s="8"/>
      <c r="T41" s="8"/>
      <c r="U41" s="8"/>
      <c r="V41" s="8"/>
      <c r="W41" s="8"/>
      <c r="X41" s="1"/>
      <c r="Y41" s="7">
        <v>6</v>
      </c>
      <c r="Z41" s="13"/>
      <c r="AA41" s="10"/>
      <c r="AB41" s="10" t="s">
        <v>168</v>
      </c>
      <c r="AC41" s="10"/>
      <c r="AD41" s="10"/>
      <c r="AE41" s="10"/>
      <c r="AF41" s="2"/>
      <c r="AG41" s="7">
        <v>6</v>
      </c>
      <c r="AH41" s="10"/>
      <c r="AI41" s="10" t="s">
        <v>87</v>
      </c>
      <c r="AJ41" s="10" t="s">
        <v>88</v>
      </c>
      <c r="AK41" s="10">
        <v>112203</v>
      </c>
      <c r="AL41" s="10"/>
      <c r="AM41" s="10"/>
      <c r="AN41" s="2"/>
      <c r="AO41" s="7">
        <v>6</v>
      </c>
      <c r="AP41" s="8">
        <v>452205</v>
      </c>
      <c r="AQ41" s="8">
        <v>452904</v>
      </c>
      <c r="AR41" s="8"/>
      <c r="AS41" s="8"/>
      <c r="AT41" s="8"/>
      <c r="AU41" s="8"/>
      <c r="AV41" s="1"/>
      <c r="AW41" s="7">
        <v>6</v>
      </c>
      <c r="AX41" s="12"/>
      <c r="AY41" s="10"/>
      <c r="AZ41" s="10"/>
      <c r="BA41" s="10"/>
      <c r="BB41" s="10"/>
      <c r="BC41" s="10"/>
      <c r="BD41" s="2"/>
      <c r="BE41" s="7">
        <v>6</v>
      </c>
      <c r="BF41" s="10"/>
      <c r="BG41" s="10"/>
      <c r="BH41" s="10"/>
      <c r="BI41" s="10"/>
      <c r="BJ41" s="10"/>
      <c r="BK41" s="10"/>
      <c r="BL41" s="2"/>
      <c r="BM41" s="7">
        <v>6</v>
      </c>
      <c r="BN41" s="8"/>
      <c r="BO41" s="10"/>
      <c r="BP41" s="8"/>
      <c r="BQ41" s="8"/>
      <c r="BR41" s="8"/>
      <c r="BS41" s="8"/>
      <c r="BT41" s="1"/>
      <c r="BU41" s="7">
        <v>6</v>
      </c>
      <c r="BV41" s="12"/>
      <c r="BW41" s="8"/>
      <c r="BX41" s="8"/>
      <c r="BY41" s="8" t="s">
        <v>191</v>
      </c>
      <c r="BZ41" s="8"/>
      <c r="CA41" s="8"/>
    </row>
    <row r="42" spans="1:79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8"/>
      <c r="S42" s="8"/>
      <c r="T42" s="8"/>
      <c r="U42" s="8"/>
      <c r="V42" s="8"/>
      <c r="W42" s="8"/>
      <c r="X42" s="1"/>
      <c r="Y42" s="7">
        <v>7</v>
      </c>
      <c r="Z42" s="13"/>
      <c r="AA42" s="10"/>
      <c r="AB42" s="10" t="s">
        <v>242</v>
      </c>
      <c r="AC42" s="10"/>
      <c r="AD42" s="10"/>
      <c r="AE42" s="10"/>
      <c r="AF42" s="2"/>
      <c r="AG42" s="7">
        <v>7</v>
      </c>
      <c r="AH42" s="10"/>
      <c r="AI42" s="10"/>
      <c r="AJ42" s="10"/>
      <c r="AK42" s="10"/>
      <c r="AL42" s="10"/>
      <c r="AM42" s="10"/>
      <c r="AN42" s="2"/>
      <c r="AO42" s="7">
        <v>7</v>
      </c>
      <c r="AP42" s="8"/>
      <c r="AQ42" s="8"/>
      <c r="AR42" s="8"/>
      <c r="AS42" s="8"/>
      <c r="AT42" s="8"/>
      <c r="AU42" s="8"/>
      <c r="AV42" s="1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10"/>
      <c r="BG42" s="10"/>
      <c r="BH42" s="10"/>
      <c r="BI42" s="10"/>
      <c r="BJ42" s="10"/>
      <c r="BK42" s="10"/>
      <c r="BL42" s="2"/>
      <c r="BM42" s="7">
        <v>7</v>
      </c>
      <c r="BN42" s="8"/>
      <c r="BO42" s="10"/>
      <c r="BP42" s="8"/>
      <c r="BQ42" s="8"/>
      <c r="BR42" s="8"/>
      <c r="BS42" s="8"/>
      <c r="BT42" s="1"/>
      <c r="BU42" s="7">
        <v>7</v>
      </c>
      <c r="BV42" s="10"/>
      <c r="BW42" s="8"/>
      <c r="BX42" s="8"/>
      <c r="BY42" s="8" t="s">
        <v>191</v>
      </c>
      <c r="BZ42" s="8"/>
      <c r="CA42" s="8"/>
    </row>
    <row r="43" spans="1:7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" customHeight="1" x14ac:dyDescent="0.25">
      <c r="A45" s="158" t="s">
        <v>89</v>
      </c>
      <c r="B45" s="94" t="s">
        <v>0</v>
      </c>
      <c r="C45" s="95"/>
      <c r="D45" s="95"/>
      <c r="E45" s="96"/>
      <c r="F45" s="100" t="s">
        <v>1</v>
      </c>
      <c r="G45" s="101"/>
      <c r="H45" s="1"/>
      <c r="I45" s="158" t="s">
        <v>89</v>
      </c>
      <c r="J45" s="94" t="s">
        <v>0</v>
      </c>
      <c r="K45" s="95"/>
      <c r="L45" s="95"/>
      <c r="M45" s="96"/>
      <c r="N45" s="100" t="s">
        <v>1</v>
      </c>
      <c r="O45" s="101"/>
      <c r="P45" s="1"/>
      <c r="Q45" s="126">
        <v>314</v>
      </c>
      <c r="R45" s="94" t="s">
        <v>0</v>
      </c>
      <c r="S45" s="95"/>
      <c r="T45" s="95"/>
      <c r="U45" s="96"/>
      <c r="V45" s="100" t="s">
        <v>1</v>
      </c>
      <c r="W45" s="101"/>
      <c r="X45" s="1"/>
      <c r="Y45" s="148">
        <v>2</v>
      </c>
      <c r="Z45" s="94" t="s">
        <v>0</v>
      </c>
      <c r="AA45" s="95"/>
      <c r="AB45" s="95"/>
      <c r="AC45" s="96"/>
      <c r="AD45" s="100" t="s">
        <v>1</v>
      </c>
      <c r="AE45" s="101"/>
      <c r="AF45" s="1"/>
      <c r="AG45" s="159">
        <v>31</v>
      </c>
      <c r="AH45" s="94" t="s">
        <v>0</v>
      </c>
      <c r="AI45" s="95"/>
      <c r="AJ45" s="95"/>
      <c r="AK45" s="96"/>
      <c r="AL45" s="100" t="s">
        <v>1</v>
      </c>
      <c r="AM45" s="101"/>
      <c r="AN45" s="1"/>
      <c r="AO45" s="129">
        <v>18</v>
      </c>
      <c r="AP45" s="94" t="s">
        <v>0</v>
      </c>
      <c r="AQ45" s="95"/>
      <c r="AR45" s="95"/>
      <c r="AS45" s="96"/>
      <c r="AT45" s="100" t="s">
        <v>1</v>
      </c>
      <c r="AU45" s="101"/>
      <c r="AV45" s="1"/>
      <c r="AW45" s="162" t="s">
        <v>90</v>
      </c>
      <c r="AX45" s="94" t="s">
        <v>0</v>
      </c>
      <c r="AY45" s="95"/>
      <c r="AZ45" s="95"/>
      <c r="BA45" s="96"/>
      <c r="BB45" s="101" t="s">
        <v>1</v>
      </c>
      <c r="BC45" s="101"/>
      <c r="BD45" s="1"/>
      <c r="BE45" s="137">
        <v>34</v>
      </c>
      <c r="BF45" s="94" t="s">
        <v>0</v>
      </c>
      <c r="BG45" s="95"/>
      <c r="BH45" s="95"/>
      <c r="BI45" s="96"/>
      <c r="BJ45" s="100" t="s">
        <v>1</v>
      </c>
      <c r="BK45" s="101"/>
      <c r="BL45" s="1"/>
      <c r="BM45" s="140">
        <v>27</v>
      </c>
      <c r="BN45" s="94" t="s">
        <v>0</v>
      </c>
      <c r="BO45" s="95"/>
      <c r="BP45" s="95"/>
      <c r="BQ45" s="96"/>
      <c r="BR45" s="100" t="s">
        <v>1</v>
      </c>
      <c r="BS45" s="101"/>
      <c r="BT45" s="1"/>
      <c r="BU45" s="135">
        <v>21</v>
      </c>
      <c r="BV45" s="94" t="s">
        <v>0</v>
      </c>
      <c r="BW45" s="95"/>
      <c r="BX45" s="95"/>
      <c r="BY45" s="96"/>
      <c r="BZ45" s="100" t="s">
        <v>1</v>
      </c>
      <c r="CA45" s="101"/>
    </row>
    <row r="46" spans="1:79" ht="15" customHeight="1" x14ac:dyDescent="0.25">
      <c r="A46" s="124"/>
      <c r="B46" s="97"/>
      <c r="C46" s="98"/>
      <c r="D46" s="98"/>
      <c r="E46" s="99"/>
      <c r="F46" s="48" t="s">
        <v>2</v>
      </c>
      <c r="G46" s="48" t="s">
        <v>3</v>
      </c>
      <c r="H46" s="1"/>
      <c r="I46" s="124"/>
      <c r="J46" s="97"/>
      <c r="K46" s="98"/>
      <c r="L46" s="98"/>
      <c r="M46" s="99"/>
      <c r="N46" s="48" t="s">
        <v>2</v>
      </c>
      <c r="O46" s="48" t="s">
        <v>3</v>
      </c>
      <c r="P46" s="1"/>
      <c r="Q46" s="127"/>
      <c r="R46" s="97"/>
      <c r="S46" s="98"/>
      <c r="T46" s="98"/>
      <c r="U46" s="99"/>
      <c r="V46" s="48" t="s">
        <v>2</v>
      </c>
      <c r="W46" s="48" t="s">
        <v>3</v>
      </c>
      <c r="X46" s="1"/>
      <c r="Y46" s="149"/>
      <c r="Z46" s="97"/>
      <c r="AA46" s="98"/>
      <c r="AB46" s="98"/>
      <c r="AC46" s="99"/>
      <c r="AD46" s="48" t="s">
        <v>2</v>
      </c>
      <c r="AE46" s="48" t="s">
        <v>3</v>
      </c>
      <c r="AF46" s="1"/>
      <c r="AG46" s="160"/>
      <c r="AH46" s="97"/>
      <c r="AI46" s="98"/>
      <c r="AJ46" s="98"/>
      <c r="AK46" s="99"/>
      <c r="AL46" s="48" t="s">
        <v>2</v>
      </c>
      <c r="AM46" s="48" t="s">
        <v>3</v>
      </c>
      <c r="AN46" s="1"/>
      <c r="AO46" s="130"/>
      <c r="AP46" s="97"/>
      <c r="AQ46" s="98"/>
      <c r="AR46" s="98"/>
      <c r="AS46" s="99"/>
      <c r="AT46" s="48" t="s">
        <v>2</v>
      </c>
      <c r="AU46" s="48" t="s">
        <v>3</v>
      </c>
      <c r="AV46" s="1"/>
      <c r="AW46" s="133"/>
      <c r="AX46" s="97"/>
      <c r="AY46" s="98"/>
      <c r="AZ46" s="98"/>
      <c r="BA46" s="99"/>
      <c r="BB46" s="47" t="s">
        <v>2</v>
      </c>
      <c r="BC46" s="48" t="s">
        <v>3</v>
      </c>
      <c r="BD46" s="1"/>
      <c r="BE46" s="138"/>
      <c r="BF46" s="97"/>
      <c r="BG46" s="98"/>
      <c r="BH46" s="98"/>
      <c r="BI46" s="99"/>
      <c r="BJ46" s="48" t="s">
        <v>2</v>
      </c>
      <c r="BK46" s="48" t="s">
        <v>3</v>
      </c>
      <c r="BL46" s="1"/>
      <c r="BM46" s="141"/>
      <c r="BN46" s="97"/>
      <c r="BO46" s="98"/>
      <c r="BP46" s="98"/>
      <c r="BQ46" s="99"/>
      <c r="BR46" s="47" t="s">
        <v>2</v>
      </c>
      <c r="BS46" s="48" t="s">
        <v>3</v>
      </c>
      <c r="BT46" s="1"/>
      <c r="BU46" s="136"/>
      <c r="BV46" s="97"/>
      <c r="BW46" s="98"/>
      <c r="BX46" s="98"/>
      <c r="BY46" s="99"/>
      <c r="BZ46" s="48" t="s">
        <v>2</v>
      </c>
      <c r="CA46" s="48" t="s">
        <v>3</v>
      </c>
    </row>
    <row r="47" spans="1:79" ht="15" customHeight="1" x14ac:dyDescent="0.25">
      <c r="A47" s="124"/>
      <c r="B47" s="108" t="s">
        <v>4</v>
      </c>
      <c r="C47" s="105"/>
      <c r="D47" s="105"/>
      <c r="E47" s="106"/>
      <c r="F47" s="100" t="s">
        <v>5</v>
      </c>
      <c r="G47" s="101"/>
      <c r="H47" s="1"/>
      <c r="I47" s="124"/>
      <c r="J47" s="108" t="s">
        <v>4</v>
      </c>
      <c r="K47" s="105"/>
      <c r="L47" s="105"/>
      <c r="M47" s="106"/>
      <c r="N47" s="100" t="s">
        <v>5</v>
      </c>
      <c r="O47" s="101"/>
      <c r="P47" s="1"/>
      <c r="Q47" s="127"/>
      <c r="R47" s="108" t="s">
        <v>4</v>
      </c>
      <c r="S47" s="105"/>
      <c r="T47" s="105"/>
      <c r="U47" s="106"/>
      <c r="V47" s="101" t="s">
        <v>5</v>
      </c>
      <c r="W47" s="101"/>
      <c r="X47" s="1"/>
      <c r="Y47" s="149"/>
      <c r="Z47" s="108" t="s">
        <v>4</v>
      </c>
      <c r="AA47" s="105"/>
      <c r="AB47" s="105"/>
      <c r="AC47" s="106"/>
      <c r="AD47" s="101" t="s">
        <v>5</v>
      </c>
      <c r="AE47" s="101"/>
      <c r="AF47" s="1"/>
      <c r="AG47" s="160"/>
      <c r="AH47" s="104" t="s">
        <v>91</v>
      </c>
      <c r="AI47" s="105"/>
      <c r="AJ47" s="105"/>
      <c r="AK47" s="106"/>
      <c r="AL47" s="101" t="s">
        <v>5</v>
      </c>
      <c r="AM47" s="101"/>
      <c r="AN47" s="1"/>
      <c r="AO47" s="130"/>
      <c r="AP47" s="108" t="s">
        <v>4</v>
      </c>
      <c r="AQ47" s="105"/>
      <c r="AR47" s="105"/>
      <c r="AS47" s="106"/>
      <c r="AT47" s="100" t="s">
        <v>5</v>
      </c>
      <c r="AU47" s="101"/>
      <c r="AV47" s="1"/>
      <c r="AW47" s="133"/>
      <c r="AX47" s="104" t="s">
        <v>91</v>
      </c>
      <c r="AY47" s="105"/>
      <c r="AZ47" s="105"/>
      <c r="BA47" s="106"/>
      <c r="BB47" s="101" t="s">
        <v>5</v>
      </c>
      <c r="BC47" s="101"/>
      <c r="BD47" s="1"/>
      <c r="BE47" s="138"/>
      <c r="BF47" s="104" t="s">
        <v>91</v>
      </c>
      <c r="BG47" s="105"/>
      <c r="BH47" s="105"/>
      <c r="BI47" s="106"/>
      <c r="BJ47" s="101" t="s">
        <v>5</v>
      </c>
      <c r="BK47" s="101"/>
      <c r="BL47" s="1"/>
      <c r="BM47" s="141"/>
      <c r="BN47" s="104" t="s">
        <v>92</v>
      </c>
      <c r="BO47" s="105"/>
      <c r="BP47" s="105"/>
      <c r="BQ47" s="106"/>
      <c r="BR47" s="100" t="s">
        <v>5</v>
      </c>
      <c r="BS47" s="101"/>
      <c r="BT47" s="1"/>
      <c r="BU47" s="136"/>
      <c r="BV47" s="108" t="s">
        <v>4</v>
      </c>
      <c r="BW47" s="105"/>
      <c r="BX47" s="105"/>
      <c r="BY47" s="106"/>
      <c r="BZ47" s="100" t="s">
        <v>5</v>
      </c>
      <c r="CA47" s="101"/>
    </row>
    <row r="48" spans="1:79" ht="15" customHeight="1" x14ac:dyDescent="0.25">
      <c r="A48" s="125"/>
      <c r="B48" s="107" t="s">
        <v>7</v>
      </c>
      <c r="C48" s="105"/>
      <c r="D48" s="105"/>
      <c r="E48" s="106"/>
      <c r="F48" s="100" t="s">
        <v>8</v>
      </c>
      <c r="G48" s="101"/>
      <c r="H48" s="1"/>
      <c r="I48" s="125"/>
      <c r="J48" s="107" t="s">
        <v>7</v>
      </c>
      <c r="K48" s="105"/>
      <c r="L48" s="105"/>
      <c r="M48" s="106"/>
      <c r="N48" s="100" t="s">
        <v>8</v>
      </c>
      <c r="O48" s="101"/>
      <c r="P48" s="1"/>
      <c r="Q48" s="128"/>
      <c r="R48" s="107" t="s">
        <v>7</v>
      </c>
      <c r="S48" s="105"/>
      <c r="T48" s="105"/>
      <c r="U48" s="106"/>
      <c r="V48" s="100" t="s">
        <v>8</v>
      </c>
      <c r="W48" s="101"/>
      <c r="X48" s="1"/>
      <c r="Y48" s="150"/>
      <c r="Z48" s="107" t="s">
        <v>7</v>
      </c>
      <c r="AA48" s="105"/>
      <c r="AB48" s="105"/>
      <c r="AC48" s="106"/>
      <c r="AD48" s="100" t="s">
        <v>8</v>
      </c>
      <c r="AE48" s="101"/>
      <c r="AF48" s="1"/>
      <c r="AG48" s="161"/>
      <c r="AH48" s="107" t="s">
        <v>7</v>
      </c>
      <c r="AI48" s="105"/>
      <c r="AJ48" s="105"/>
      <c r="AK48" s="106"/>
      <c r="AL48" s="100" t="s">
        <v>8</v>
      </c>
      <c r="AM48" s="101"/>
      <c r="AN48" s="1"/>
      <c r="AO48" s="131"/>
      <c r="AP48" s="107" t="s">
        <v>7</v>
      </c>
      <c r="AQ48" s="105"/>
      <c r="AR48" s="105"/>
      <c r="AS48" s="106"/>
      <c r="AT48" s="100" t="s">
        <v>8</v>
      </c>
      <c r="AU48" s="101"/>
      <c r="AV48" s="1"/>
      <c r="AW48" s="134"/>
      <c r="AX48" s="107" t="s">
        <v>7</v>
      </c>
      <c r="AY48" s="105"/>
      <c r="AZ48" s="105"/>
      <c r="BA48" s="106"/>
      <c r="BB48" s="101" t="s">
        <v>8</v>
      </c>
      <c r="BC48" s="101"/>
      <c r="BD48" s="1"/>
      <c r="BE48" s="138"/>
      <c r="BF48" s="107" t="s">
        <v>7</v>
      </c>
      <c r="BG48" s="105"/>
      <c r="BH48" s="105"/>
      <c r="BI48" s="106"/>
      <c r="BJ48" s="100" t="s">
        <v>8</v>
      </c>
      <c r="BK48" s="101"/>
      <c r="BL48" s="1"/>
      <c r="BM48" s="141"/>
      <c r="BN48" s="107" t="s">
        <v>7</v>
      </c>
      <c r="BO48" s="105"/>
      <c r="BP48" s="105"/>
      <c r="BQ48" s="106"/>
      <c r="BR48" s="100" t="s">
        <v>8</v>
      </c>
      <c r="BS48" s="101"/>
      <c r="BT48" s="1"/>
      <c r="BU48" s="136"/>
      <c r="BV48" s="107" t="s">
        <v>7</v>
      </c>
      <c r="BW48" s="105"/>
      <c r="BX48" s="105"/>
      <c r="BY48" s="106"/>
      <c r="BZ48" s="100" t="s">
        <v>8</v>
      </c>
      <c r="CA48" s="101"/>
    </row>
    <row r="49" spans="1:79" x14ac:dyDescent="0.25">
      <c r="A49" s="45" t="s">
        <v>9</v>
      </c>
      <c r="B49" s="45" t="s">
        <v>10</v>
      </c>
      <c r="C49" s="142" t="s">
        <v>93</v>
      </c>
      <c r="D49" s="142"/>
      <c r="E49" s="142"/>
      <c r="F49" s="45" t="s">
        <v>12</v>
      </c>
      <c r="G49" s="45">
        <v>40</v>
      </c>
      <c r="H49" s="1"/>
      <c r="I49" s="45" t="s">
        <v>9</v>
      </c>
      <c r="J49" s="45" t="s">
        <v>10</v>
      </c>
      <c r="K49" s="142" t="s">
        <v>93</v>
      </c>
      <c r="L49" s="142"/>
      <c r="M49" s="142"/>
      <c r="N49" s="45" t="s">
        <v>12</v>
      </c>
      <c r="O49" s="45">
        <v>40</v>
      </c>
      <c r="P49" s="1"/>
      <c r="Q49" s="45" t="s">
        <v>9</v>
      </c>
      <c r="R49" s="45" t="s">
        <v>10</v>
      </c>
      <c r="S49" s="143" t="s">
        <v>13</v>
      </c>
      <c r="T49" s="143"/>
      <c r="U49" s="143"/>
      <c r="V49" s="45" t="s">
        <v>12</v>
      </c>
      <c r="W49" s="45">
        <v>50</v>
      </c>
      <c r="X49" s="1"/>
      <c r="Y49" s="45" t="s">
        <v>9</v>
      </c>
      <c r="Z49" s="45" t="s">
        <v>10</v>
      </c>
      <c r="AA49" s="144" t="s">
        <v>14</v>
      </c>
      <c r="AB49" s="144"/>
      <c r="AC49" s="144"/>
      <c r="AD49" s="45" t="s">
        <v>12</v>
      </c>
      <c r="AE49" s="45">
        <v>40</v>
      </c>
      <c r="AF49" s="1"/>
      <c r="AG49" s="45" t="s">
        <v>9</v>
      </c>
      <c r="AH49" s="45" t="s">
        <v>10</v>
      </c>
      <c r="AI49" s="157" t="s">
        <v>15</v>
      </c>
      <c r="AJ49" s="157"/>
      <c r="AK49" s="157"/>
      <c r="AL49" s="45" t="s">
        <v>12</v>
      </c>
      <c r="AM49" s="45">
        <v>40</v>
      </c>
      <c r="AN49" s="1"/>
      <c r="AO49" s="45" t="s">
        <v>9</v>
      </c>
      <c r="AP49" s="45" t="s">
        <v>10</v>
      </c>
      <c r="AQ49" s="146" t="s">
        <v>16</v>
      </c>
      <c r="AR49" s="146"/>
      <c r="AS49" s="146"/>
      <c r="AT49" s="45" t="s">
        <v>12</v>
      </c>
      <c r="AU49" s="45">
        <v>40</v>
      </c>
      <c r="AV49" s="1"/>
      <c r="AW49" s="45" t="s">
        <v>9</v>
      </c>
      <c r="AX49" s="45" t="s">
        <v>10</v>
      </c>
      <c r="AY49" s="147" t="s">
        <v>17</v>
      </c>
      <c r="AZ49" s="147"/>
      <c r="BA49" s="147"/>
      <c r="BB49" s="45" t="s">
        <v>12</v>
      </c>
      <c r="BC49" s="45">
        <v>25</v>
      </c>
      <c r="BD49" s="1"/>
      <c r="BE49" s="45" t="s">
        <v>9</v>
      </c>
      <c r="BF49" s="45" t="s">
        <v>10</v>
      </c>
      <c r="BG49" s="154" t="s">
        <v>18</v>
      </c>
      <c r="BH49" s="154"/>
      <c r="BI49" s="154"/>
      <c r="BJ49" s="45" t="s">
        <v>12</v>
      </c>
      <c r="BK49" s="45">
        <v>25</v>
      </c>
      <c r="BL49" s="1"/>
      <c r="BM49" s="45" t="s">
        <v>9</v>
      </c>
      <c r="BN49" s="45" t="s">
        <v>10</v>
      </c>
      <c r="BO49" s="155" t="s">
        <v>19</v>
      </c>
      <c r="BP49" s="155"/>
      <c r="BQ49" s="155"/>
      <c r="BR49" s="45" t="s">
        <v>12</v>
      </c>
      <c r="BS49" s="45">
        <v>35</v>
      </c>
      <c r="BT49" s="1"/>
      <c r="BU49" s="45" t="s">
        <v>9</v>
      </c>
      <c r="BV49" s="45" t="s">
        <v>10</v>
      </c>
      <c r="BW49" s="156" t="s">
        <v>20</v>
      </c>
      <c r="BX49" s="156"/>
      <c r="BY49" s="156"/>
      <c r="BZ49" s="45" t="s">
        <v>12</v>
      </c>
      <c r="CA49" s="45">
        <v>50</v>
      </c>
    </row>
    <row r="50" spans="1:79" x14ac:dyDescent="0.25">
      <c r="A50" s="46" t="s">
        <v>21</v>
      </c>
      <c r="B50" s="45" t="s">
        <v>22</v>
      </c>
      <c r="C50" s="45" t="s">
        <v>23</v>
      </c>
      <c r="D50" s="45" t="s">
        <v>24</v>
      </c>
      <c r="E50" s="45" t="s">
        <v>25</v>
      </c>
      <c r="F50" s="45" t="s">
        <v>26</v>
      </c>
      <c r="G50" s="45" t="s">
        <v>27</v>
      </c>
      <c r="H50" s="1"/>
      <c r="I50" s="46" t="s">
        <v>21</v>
      </c>
      <c r="J50" s="45" t="s">
        <v>22</v>
      </c>
      <c r="K50" s="45" t="s">
        <v>23</v>
      </c>
      <c r="L50" s="45" t="s">
        <v>24</v>
      </c>
      <c r="M50" s="45" t="s">
        <v>25</v>
      </c>
      <c r="N50" s="45" t="s">
        <v>26</v>
      </c>
      <c r="O50" s="45" t="s">
        <v>27</v>
      </c>
      <c r="P50" s="1"/>
      <c r="Q50" s="46" t="s">
        <v>21</v>
      </c>
      <c r="R50" s="45" t="s">
        <v>22</v>
      </c>
      <c r="S50" s="45" t="s">
        <v>23</v>
      </c>
      <c r="T50" s="45" t="s">
        <v>24</v>
      </c>
      <c r="U50" s="45" t="s">
        <v>25</v>
      </c>
      <c r="V50" s="45" t="s">
        <v>26</v>
      </c>
      <c r="W50" s="45" t="s">
        <v>27</v>
      </c>
      <c r="X50" s="1"/>
      <c r="Y50" s="46" t="s">
        <v>21</v>
      </c>
      <c r="Z50" s="45" t="s">
        <v>22</v>
      </c>
      <c r="AA50" s="45" t="s">
        <v>23</v>
      </c>
      <c r="AB50" s="45" t="s">
        <v>24</v>
      </c>
      <c r="AC50" s="45" t="s">
        <v>25</v>
      </c>
      <c r="AD50" s="45" t="s">
        <v>26</v>
      </c>
      <c r="AE50" s="45" t="s">
        <v>27</v>
      </c>
      <c r="AF50" s="1"/>
      <c r="AG50" s="46" t="s">
        <v>21</v>
      </c>
      <c r="AH50" s="45" t="s">
        <v>22</v>
      </c>
      <c r="AI50" s="45" t="s">
        <v>23</v>
      </c>
      <c r="AJ50" s="45" t="s">
        <v>24</v>
      </c>
      <c r="AK50" s="45" t="s">
        <v>25</v>
      </c>
      <c r="AL50" s="45" t="s">
        <v>26</v>
      </c>
      <c r="AM50" s="45" t="s">
        <v>27</v>
      </c>
      <c r="AN50" s="1"/>
      <c r="AO50" s="46" t="s">
        <v>21</v>
      </c>
      <c r="AP50" s="45" t="s">
        <v>22</v>
      </c>
      <c r="AQ50" s="45" t="s">
        <v>23</v>
      </c>
      <c r="AR50" s="45" t="s">
        <v>24</v>
      </c>
      <c r="AS50" s="45" t="s">
        <v>25</v>
      </c>
      <c r="AT50" s="45" t="s">
        <v>26</v>
      </c>
      <c r="AU50" s="45" t="s">
        <v>27</v>
      </c>
      <c r="AV50" s="1"/>
      <c r="AW50" s="46" t="s">
        <v>21</v>
      </c>
      <c r="AX50" s="45" t="s">
        <v>22</v>
      </c>
      <c r="AY50" s="45" t="s">
        <v>23</v>
      </c>
      <c r="AZ50" s="45" t="s">
        <v>24</v>
      </c>
      <c r="BA50" s="45" t="s">
        <v>25</v>
      </c>
      <c r="BB50" s="45" t="s">
        <v>26</v>
      </c>
      <c r="BC50" s="45" t="s">
        <v>27</v>
      </c>
      <c r="BD50" s="1"/>
      <c r="BE50" s="46" t="s">
        <v>21</v>
      </c>
      <c r="BF50" s="45" t="s">
        <v>22</v>
      </c>
      <c r="BG50" s="45" t="s">
        <v>23</v>
      </c>
      <c r="BH50" s="45" t="s">
        <v>24</v>
      </c>
      <c r="BI50" s="45" t="s">
        <v>25</v>
      </c>
      <c r="BJ50" s="45" t="s">
        <v>26</v>
      </c>
      <c r="BK50" s="45" t="s">
        <v>27</v>
      </c>
      <c r="BL50" s="1"/>
      <c r="BM50" s="46" t="s">
        <v>21</v>
      </c>
      <c r="BN50" s="45" t="s">
        <v>22</v>
      </c>
      <c r="BO50" s="45" t="s">
        <v>23</v>
      </c>
      <c r="BP50" s="45" t="s">
        <v>24</v>
      </c>
      <c r="BQ50" s="45" t="s">
        <v>25</v>
      </c>
      <c r="BR50" s="45" t="s">
        <v>26</v>
      </c>
      <c r="BS50" s="45" t="s">
        <v>27</v>
      </c>
      <c r="BT50" s="1"/>
      <c r="BU50" s="46" t="s">
        <v>21</v>
      </c>
      <c r="BV50" s="45" t="s">
        <v>22</v>
      </c>
      <c r="BW50" s="45" t="s">
        <v>23</v>
      </c>
      <c r="BX50" s="45" t="s">
        <v>24</v>
      </c>
      <c r="BY50" s="45" t="s">
        <v>25</v>
      </c>
      <c r="BZ50" s="45" t="s">
        <v>26</v>
      </c>
      <c r="CA50" s="45" t="s">
        <v>27</v>
      </c>
    </row>
    <row r="51" spans="1:79" x14ac:dyDescent="0.25">
      <c r="A51" s="7">
        <v>6</v>
      </c>
      <c r="B51" s="8">
        <v>602302</v>
      </c>
      <c r="C51" s="8" t="s">
        <v>94</v>
      </c>
      <c r="D51" s="8">
        <v>170503</v>
      </c>
      <c r="E51" s="8" t="s">
        <v>63</v>
      </c>
      <c r="F51" s="8">
        <v>602205</v>
      </c>
      <c r="G51" s="8"/>
      <c r="H51" s="1"/>
      <c r="I51" s="7">
        <v>6</v>
      </c>
      <c r="J51" s="8">
        <v>602302</v>
      </c>
      <c r="K51" s="8" t="s">
        <v>94</v>
      </c>
      <c r="L51" s="8">
        <v>170503</v>
      </c>
      <c r="M51" s="8" t="s">
        <v>63</v>
      </c>
      <c r="N51" s="8">
        <v>602205</v>
      </c>
      <c r="O51" s="8"/>
      <c r="P51" s="1"/>
      <c r="Q51" s="7">
        <v>6</v>
      </c>
      <c r="R51" s="8" t="s">
        <v>61</v>
      </c>
      <c r="S51" s="8" t="s">
        <v>95</v>
      </c>
      <c r="T51" s="8" t="s">
        <v>96</v>
      </c>
      <c r="U51" s="8" t="s">
        <v>157</v>
      </c>
      <c r="V51" s="8">
        <v>170202</v>
      </c>
      <c r="W51" s="8"/>
      <c r="X51" s="1"/>
      <c r="Y51" s="7">
        <v>6</v>
      </c>
      <c r="Z51" s="10"/>
      <c r="AA51" s="10"/>
      <c r="AB51" s="34">
        <v>121304</v>
      </c>
      <c r="AC51" s="34">
        <v>121704</v>
      </c>
      <c r="AD51" s="34" t="s">
        <v>97</v>
      </c>
      <c r="AE51" s="10"/>
      <c r="AF51" s="2"/>
      <c r="AG51" s="7">
        <v>6</v>
      </c>
      <c r="AH51" s="10"/>
      <c r="AI51" s="10">
        <v>111473</v>
      </c>
      <c r="AJ51" s="10">
        <v>111474</v>
      </c>
      <c r="AK51" s="10">
        <v>111275</v>
      </c>
      <c r="AL51" s="10">
        <v>111275</v>
      </c>
      <c r="AM51" s="10"/>
      <c r="AN51" s="2"/>
      <c r="AO51" s="7">
        <v>6</v>
      </c>
      <c r="AP51" s="8">
        <v>452506</v>
      </c>
      <c r="AQ51" s="8">
        <v>452702</v>
      </c>
      <c r="AR51" s="8">
        <v>452501</v>
      </c>
      <c r="AS51" s="8">
        <v>452602</v>
      </c>
      <c r="AT51" s="8" t="s">
        <v>176</v>
      </c>
      <c r="AU51" s="8"/>
      <c r="AV51" s="1"/>
      <c r="AW51" s="7">
        <v>6</v>
      </c>
      <c r="AX51" s="10">
        <v>418073</v>
      </c>
      <c r="AY51" s="10">
        <v>418054</v>
      </c>
      <c r="AZ51" s="10" t="s">
        <v>98</v>
      </c>
      <c r="BA51" s="10" t="s">
        <v>99</v>
      </c>
      <c r="BB51" s="10">
        <v>418092</v>
      </c>
      <c r="BC51" s="10"/>
      <c r="BD51" s="2"/>
      <c r="BE51" s="7">
        <v>6</v>
      </c>
      <c r="BF51" s="10">
        <v>410101</v>
      </c>
      <c r="BG51" s="10">
        <v>410306</v>
      </c>
      <c r="BH51" s="10">
        <v>410306</v>
      </c>
      <c r="BI51" s="10">
        <v>410306</v>
      </c>
      <c r="BJ51" s="10">
        <v>410303</v>
      </c>
      <c r="BK51" s="10"/>
      <c r="BL51" s="2"/>
      <c r="BM51" s="7">
        <v>6</v>
      </c>
      <c r="BN51" s="10" t="s">
        <v>150</v>
      </c>
      <c r="BO51" s="8" t="s">
        <v>150</v>
      </c>
      <c r="BP51" s="8" t="s">
        <v>154</v>
      </c>
      <c r="BQ51" s="8" t="s">
        <v>213</v>
      </c>
      <c r="BR51" s="8" t="s">
        <v>154</v>
      </c>
      <c r="BS51" s="8"/>
      <c r="BT51" s="1"/>
      <c r="BU51" s="7">
        <v>6</v>
      </c>
      <c r="BV51" s="8"/>
      <c r="BW51" s="8">
        <v>170305</v>
      </c>
      <c r="BX51" s="8">
        <v>170405</v>
      </c>
      <c r="BY51" s="8">
        <v>170503</v>
      </c>
      <c r="BZ51" s="8">
        <v>170405</v>
      </c>
      <c r="CA51" s="8"/>
    </row>
    <row r="52" spans="1:79" x14ac:dyDescent="0.25">
      <c r="A52" s="7">
        <v>7</v>
      </c>
      <c r="B52" s="8">
        <v>602302</v>
      </c>
      <c r="C52" s="8" t="s">
        <v>94</v>
      </c>
      <c r="D52" s="8">
        <v>170503</v>
      </c>
      <c r="E52" s="8" t="s">
        <v>63</v>
      </c>
      <c r="F52" s="8">
        <v>602205</v>
      </c>
      <c r="G52" s="8"/>
      <c r="H52" s="1"/>
      <c r="I52" s="7">
        <v>7</v>
      </c>
      <c r="J52" s="8">
        <v>602302</v>
      </c>
      <c r="K52" s="8" t="s">
        <v>94</v>
      </c>
      <c r="L52" s="8">
        <v>170503</v>
      </c>
      <c r="M52" s="8" t="s">
        <v>63</v>
      </c>
      <c r="N52" s="8">
        <v>602205</v>
      </c>
      <c r="O52" s="8"/>
      <c r="P52" s="1"/>
      <c r="Q52" s="7">
        <v>7</v>
      </c>
      <c r="R52" s="8" t="s">
        <v>61</v>
      </c>
      <c r="S52" s="8" t="s">
        <v>95</v>
      </c>
      <c r="T52" s="8" t="s">
        <v>96</v>
      </c>
      <c r="U52" s="8" t="s">
        <v>157</v>
      </c>
      <c r="V52" s="8">
        <v>170202</v>
      </c>
      <c r="W52" s="8"/>
      <c r="X52" s="1"/>
      <c r="Y52" s="7">
        <v>7</v>
      </c>
      <c r="Z52" s="10"/>
      <c r="AA52" s="34">
        <v>121505</v>
      </c>
      <c r="AB52" s="34">
        <v>121304</v>
      </c>
      <c r="AC52" s="34">
        <v>121704</v>
      </c>
      <c r="AD52" s="34" t="s">
        <v>97</v>
      </c>
      <c r="AE52" s="10"/>
      <c r="AF52" s="2"/>
      <c r="AG52" s="7">
        <v>7</v>
      </c>
      <c r="AH52" s="10"/>
      <c r="AI52" s="10">
        <v>111473</v>
      </c>
      <c r="AJ52" s="10">
        <v>111474</v>
      </c>
      <c r="AK52" s="10"/>
      <c r="AL52" s="10">
        <v>111571</v>
      </c>
      <c r="AM52" s="10"/>
      <c r="AN52" s="2"/>
      <c r="AO52" s="7">
        <v>7</v>
      </c>
      <c r="AP52" s="8">
        <v>452506</v>
      </c>
      <c r="AQ52" s="8">
        <v>452702</v>
      </c>
      <c r="AR52" s="8">
        <v>452501</v>
      </c>
      <c r="AS52" s="8">
        <v>452602</v>
      </c>
      <c r="AT52" s="8" t="s">
        <v>176</v>
      </c>
      <c r="AU52" s="8"/>
      <c r="AV52" s="1"/>
      <c r="AW52" s="7">
        <v>7</v>
      </c>
      <c r="AX52" s="10">
        <v>418073</v>
      </c>
      <c r="AY52" s="10">
        <v>418054</v>
      </c>
      <c r="AZ52" s="10" t="s">
        <v>98</v>
      </c>
      <c r="BA52" s="10" t="s">
        <v>99</v>
      </c>
      <c r="BB52" s="10">
        <v>418092</v>
      </c>
      <c r="BC52" s="10"/>
      <c r="BD52" s="2"/>
      <c r="BE52" s="7">
        <v>7</v>
      </c>
      <c r="BF52" s="10">
        <v>410101</v>
      </c>
      <c r="BG52" s="10">
        <v>410306</v>
      </c>
      <c r="BH52" s="10">
        <v>410306</v>
      </c>
      <c r="BI52" s="10">
        <v>410306</v>
      </c>
      <c r="BJ52" s="10">
        <v>410303</v>
      </c>
      <c r="BK52" s="10"/>
      <c r="BL52" s="2"/>
      <c r="BM52" s="7">
        <v>7</v>
      </c>
      <c r="BN52" s="10" t="s">
        <v>150</v>
      </c>
      <c r="BO52" s="8" t="s">
        <v>150</v>
      </c>
      <c r="BP52" s="8" t="s">
        <v>154</v>
      </c>
      <c r="BQ52" s="8" t="s">
        <v>213</v>
      </c>
      <c r="BR52" s="8" t="s">
        <v>154</v>
      </c>
      <c r="BS52" s="10"/>
      <c r="BT52" s="1"/>
      <c r="BU52" s="7">
        <v>7</v>
      </c>
      <c r="BV52" s="8">
        <v>170505</v>
      </c>
      <c r="BW52" s="8">
        <v>170305</v>
      </c>
      <c r="BX52" s="8">
        <v>170405</v>
      </c>
      <c r="BY52" s="8">
        <v>170503</v>
      </c>
      <c r="BZ52" s="8">
        <v>170405</v>
      </c>
      <c r="CA52" s="10"/>
    </row>
    <row r="53" spans="1:79" x14ac:dyDescent="0.25">
      <c r="A53" s="7">
        <v>8</v>
      </c>
      <c r="B53" s="8">
        <v>602401</v>
      </c>
      <c r="C53" s="8"/>
      <c r="D53" s="8" t="s">
        <v>69</v>
      </c>
      <c r="E53" s="8">
        <v>170802</v>
      </c>
      <c r="F53" s="8">
        <v>601302</v>
      </c>
      <c r="G53" s="8"/>
      <c r="H53" s="1"/>
      <c r="I53" s="7">
        <v>8</v>
      </c>
      <c r="J53" s="8">
        <v>602401</v>
      </c>
      <c r="K53" s="8"/>
      <c r="L53" s="8" t="s">
        <v>69</v>
      </c>
      <c r="M53" s="8" t="s">
        <v>182</v>
      </c>
      <c r="N53" s="8">
        <v>601302</v>
      </c>
      <c r="O53" s="8"/>
      <c r="P53" s="1"/>
      <c r="Q53" s="7">
        <v>8</v>
      </c>
      <c r="R53" s="8">
        <v>612601</v>
      </c>
      <c r="S53" s="8">
        <v>612503</v>
      </c>
      <c r="T53" s="8" t="s">
        <v>96</v>
      </c>
      <c r="U53" s="8">
        <v>611385</v>
      </c>
      <c r="V53" s="8">
        <v>612502</v>
      </c>
      <c r="W53" s="8"/>
      <c r="X53" s="1"/>
      <c r="Y53" s="7">
        <v>8</v>
      </c>
      <c r="Z53" s="34">
        <v>121601</v>
      </c>
      <c r="AA53" s="34">
        <v>121505</v>
      </c>
      <c r="AB53" s="34">
        <v>121305</v>
      </c>
      <c r="AC53" s="10">
        <v>170802</v>
      </c>
      <c r="AD53" s="10"/>
      <c r="AE53" s="10"/>
      <c r="AF53" s="2"/>
      <c r="AG53" s="7">
        <v>8</v>
      </c>
      <c r="AH53" s="10"/>
      <c r="AI53" s="10">
        <v>111473</v>
      </c>
      <c r="AJ53" s="10">
        <v>111474</v>
      </c>
      <c r="AK53" s="10">
        <v>111356</v>
      </c>
      <c r="AL53" s="10">
        <v>111571</v>
      </c>
      <c r="AM53" s="10"/>
      <c r="AN53" s="2"/>
      <c r="AO53" s="7">
        <v>8</v>
      </c>
      <c r="AP53" s="8">
        <v>452506</v>
      </c>
      <c r="AQ53" s="8">
        <v>452702</v>
      </c>
      <c r="AR53" s="8">
        <v>452501</v>
      </c>
      <c r="AS53" s="8"/>
      <c r="AT53" s="8" t="s">
        <v>176</v>
      </c>
      <c r="AU53" s="8"/>
      <c r="AV53" s="1"/>
      <c r="AW53" s="7">
        <v>8</v>
      </c>
      <c r="AX53" s="10">
        <v>418073</v>
      </c>
      <c r="AY53" s="10">
        <v>418054</v>
      </c>
      <c r="AZ53" s="10">
        <v>418051</v>
      </c>
      <c r="BA53" s="10">
        <v>418053</v>
      </c>
      <c r="BB53" s="10">
        <v>418055</v>
      </c>
      <c r="BC53" s="10"/>
      <c r="BD53" s="2"/>
      <c r="BE53" s="7">
        <v>8</v>
      </c>
      <c r="BF53" s="10">
        <v>411063</v>
      </c>
      <c r="BG53" s="10" t="s">
        <v>232</v>
      </c>
      <c r="BH53" s="10">
        <v>410104</v>
      </c>
      <c r="BI53" s="10">
        <v>410301</v>
      </c>
      <c r="BJ53" s="10">
        <v>410301</v>
      </c>
      <c r="BK53" s="10"/>
      <c r="BL53" s="2"/>
      <c r="BM53" s="7">
        <v>8</v>
      </c>
      <c r="BN53" s="10" t="s">
        <v>208</v>
      </c>
      <c r="BO53" s="8" t="s">
        <v>210</v>
      </c>
      <c r="BP53" s="8" t="s">
        <v>190</v>
      </c>
      <c r="BQ53" s="8">
        <v>640403</v>
      </c>
      <c r="BR53" s="8" t="s">
        <v>151</v>
      </c>
      <c r="BS53" s="10"/>
      <c r="BT53" s="1"/>
      <c r="BU53" s="7">
        <v>8</v>
      </c>
      <c r="BV53" s="8">
        <v>170505</v>
      </c>
      <c r="BW53" s="8">
        <v>170306</v>
      </c>
      <c r="BX53" s="8">
        <v>170404</v>
      </c>
      <c r="BY53" s="8">
        <v>170401</v>
      </c>
      <c r="BZ53" s="8">
        <v>170805</v>
      </c>
      <c r="CA53" s="10"/>
    </row>
    <row r="54" spans="1:79" x14ac:dyDescent="0.25">
      <c r="A54" s="7">
        <v>9</v>
      </c>
      <c r="B54" s="8">
        <v>602401</v>
      </c>
      <c r="C54" s="8"/>
      <c r="D54" s="8" t="s">
        <v>69</v>
      </c>
      <c r="E54" s="8">
        <v>170802</v>
      </c>
      <c r="F54" s="8">
        <v>601302</v>
      </c>
      <c r="G54" s="8"/>
      <c r="H54" s="1"/>
      <c r="I54" s="7">
        <v>9</v>
      </c>
      <c r="J54" s="8">
        <v>602401</v>
      </c>
      <c r="K54" s="8"/>
      <c r="L54" s="8" t="s">
        <v>69</v>
      </c>
      <c r="M54" s="8" t="s">
        <v>182</v>
      </c>
      <c r="N54" s="8">
        <v>601302</v>
      </c>
      <c r="O54" s="8"/>
      <c r="P54" s="1"/>
      <c r="Q54" s="7">
        <v>9</v>
      </c>
      <c r="R54" s="8">
        <v>612601</v>
      </c>
      <c r="S54" s="8">
        <v>612503</v>
      </c>
      <c r="T54" s="8" t="s">
        <v>151</v>
      </c>
      <c r="U54" s="8">
        <v>611385</v>
      </c>
      <c r="V54" s="8">
        <v>612502</v>
      </c>
      <c r="W54" s="8"/>
      <c r="X54" s="1"/>
      <c r="Y54" s="7">
        <v>9</v>
      </c>
      <c r="Z54" s="34">
        <v>121601</v>
      </c>
      <c r="AA54" s="34">
        <v>121704</v>
      </c>
      <c r="AB54" s="34">
        <v>121205</v>
      </c>
      <c r="AC54" s="10">
        <v>170802</v>
      </c>
      <c r="AD54" s="34">
        <v>121203</v>
      </c>
      <c r="AE54" s="10"/>
      <c r="AF54" s="2"/>
      <c r="AG54" s="7">
        <v>9</v>
      </c>
      <c r="AH54" s="10"/>
      <c r="AI54" s="10">
        <v>111372</v>
      </c>
      <c r="AJ54" s="10">
        <v>111473</v>
      </c>
      <c r="AK54" s="10">
        <v>111356</v>
      </c>
      <c r="AL54" s="10">
        <v>111571</v>
      </c>
      <c r="AM54" s="10"/>
      <c r="AN54" s="2"/>
      <c r="AO54" s="7">
        <v>9</v>
      </c>
      <c r="AP54" s="8">
        <v>452505</v>
      </c>
      <c r="AQ54" s="8">
        <v>452906</v>
      </c>
      <c r="AR54" s="8">
        <v>452502</v>
      </c>
      <c r="AS54" s="8">
        <v>452605</v>
      </c>
      <c r="AT54" s="8" t="s">
        <v>187</v>
      </c>
      <c r="AU54" s="8"/>
      <c r="AV54" s="1"/>
      <c r="AW54" s="7">
        <v>9</v>
      </c>
      <c r="AX54" s="10">
        <v>418069</v>
      </c>
      <c r="AY54" s="10">
        <v>418054</v>
      </c>
      <c r="AZ54" s="10">
        <v>418051</v>
      </c>
      <c r="BA54" s="10">
        <v>418053</v>
      </c>
      <c r="BB54" s="10">
        <v>418055</v>
      </c>
      <c r="BC54" s="10"/>
      <c r="BD54" s="2"/>
      <c r="BE54" s="7">
        <v>9</v>
      </c>
      <c r="BF54" s="10">
        <v>411063</v>
      </c>
      <c r="BG54" s="10" t="s">
        <v>232</v>
      </c>
      <c r="BH54" s="10">
        <v>410104</v>
      </c>
      <c r="BI54" s="10">
        <v>410301</v>
      </c>
      <c r="BJ54" s="10">
        <v>410301</v>
      </c>
      <c r="BK54" s="10"/>
      <c r="BL54" s="2"/>
      <c r="BM54" s="7">
        <v>9</v>
      </c>
      <c r="BN54" s="10" t="s">
        <v>208</v>
      </c>
      <c r="BO54" s="8" t="s">
        <v>211</v>
      </c>
      <c r="BP54" s="8" t="s">
        <v>190</v>
      </c>
      <c r="BQ54" s="8">
        <v>640403</v>
      </c>
      <c r="BR54" s="8" t="s">
        <v>151</v>
      </c>
      <c r="BS54" s="10"/>
      <c r="BT54" s="1"/>
      <c r="BU54" s="7">
        <v>9</v>
      </c>
      <c r="BV54" s="8">
        <v>170505</v>
      </c>
      <c r="BW54" s="8">
        <v>170306</v>
      </c>
      <c r="BX54" s="8">
        <v>170404</v>
      </c>
      <c r="BY54" s="8">
        <v>170401</v>
      </c>
      <c r="BZ54" s="8">
        <v>170805</v>
      </c>
      <c r="CA54" s="10"/>
    </row>
    <row r="55" spans="1:79" x14ac:dyDescent="0.25">
      <c r="A55" s="7">
        <v>10</v>
      </c>
      <c r="B55" s="8">
        <v>602406</v>
      </c>
      <c r="C55" s="8">
        <v>602403</v>
      </c>
      <c r="D55" s="8">
        <v>602201</v>
      </c>
      <c r="E55" s="8">
        <v>602402</v>
      </c>
      <c r="F55" s="8">
        <v>170602</v>
      </c>
      <c r="G55" s="8"/>
      <c r="H55" s="1"/>
      <c r="I55" s="7">
        <v>10</v>
      </c>
      <c r="J55" s="8">
        <v>602406</v>
      </c>
      <c r="K55" s="8">
        <v>602403</v>
      </c>
      <c r="L55" s="8">
        <v>602201</v>
      </c>
      <c r="M55" s="8">
        <v>602402</v>
      </c>
      <c r="N55" s="8">
        <v>170602</v>
      </c>
      <c r="O55" s="8"/>
      <c r="P55" s="1"/>
      <c r="Q55" s="7">
        <v>10</v>
      </c>
      <c r="R55" s="8">
        <v>612605</v>
      </c>
      <c r="S55" s="8">
        <v>612401</v>
      </c>
      <c r="T55" s="8">
        <v>611385</v>
      </c>
      <c r="U55" s="8">
        <v>612404</v>
      </c>
      <c r="V55" s="8">
        <v>612602</v>
      </c>
      <c r="W55" s="8"/>
      <c r="X55" s="1"/>
      <c r="Y55" s="7">
        <v>10</v>
      </c>
      <c r="Z55" s="34">
        <v>121601</v>
      </c>
      <c r="AA55" s="34">
        <v>121704</v>
      </c>
      <c r="AB55" s="34">
        <v>121205</v>
      </c>
      <c r="AC55" s="10">
        <v>170603</v>
      </c>
      <c r="AD55" s="34">
        <v>121203</v>
      </c>
      <c r="AE55" s="10"/>
      <c r="AF55" s="2"/>
      <c r="AG55" s="7">
        <v>10</v>
      </c>
      <c r="AH55" s="10"/>
      <c r="AI55" s="10">
        <v>111372</v>
      </c>
      <c r="AJ55" s="10">
        <v>111473</v>
      </c>
      <c r="AK55" s="10"/>
      <c r="AL55" s="10">
        <v>111571</v>
      </c>
      <c r="AM55" s="10"/>
      <c r="AN55" s="2"/>
      <c r="AO55" s="7">
        <v>10</v>
      </c>
      <c r="AP55" s="8">
        <v>452505</v>
      </c>
      <c r="AQ55" s="8">
        <v>452906</v>
      </c>
      <c r="AR55" s="8">
        <v>452502</v>
      </c>
      <c r="AS55" s="8">
        <v>452605</v>
      </c>
      <c r="AT55" s="8">
        <v>452501</v>
      </c>
      <c r="AU55" s="8"/>
      <c r="AV55" s="1"/>
      <c r="AW55" s="7">
        <v>10</v>
      </c>
      <c r="AX55" s="10">
        <v>418069</v>
      </c>
      <c r="AY55" s="10">
        <v>418054</v>
      </c>
      <c r="AZ55" s="10">
        <v>418051</v>
      </c>
      <c r="BA55" s="10">
        <v>418053</v>
      </c>
      <c r="BB55" s="10">
        <v>418055</v>
      </c>
      <c r="BC55" s="10"/>
      <c r="BD55" s="2"/>
      <c r="BE55" s="7">
        <v>10</v>
      </c>
      <c r="BF55" s="10">
        <v>410304</v>
      </c>
      <c r="BG55" s="10" t="s">
        <v>232</v>
      </c>
      <c r="BH55" s="10">
        <v>411095</v>
      </c>
      <c r="BI55" s="10"/>
      <c r="BJ55" s="10"/>
      <c r="BK55" s="10"/>
      <c r="BL55" s="2"/>
      <c r="BM55" s="7">
        <v>10</v>
      </c>
      <c r="BN55" s="10" t="s">
        <v>209</v>
      </c>
      <c r="BO55" s="8" t="s">
        <v>211</v>
      </c>
      <c r="BP55" s="8" t="s">
        <v>212</v>
      </c>
      <c r="BQ55" s="8" t="s">
        <v>214</v>
      </c>
      <c r="BR55" s="8" t="s">
        <v>215</v>
      </c>
      <c r="BS55" s="10"/>
      <c r="BT55" s="1"/>
      <c r="BU55" s="7">
        <v>10</v>
      </c>
      <c r="BV55" s="8">
        <v>170602</v>
      </c>
      <c r="BW55" s="8"/>
      <c r="BX55" s="8">
        <v>170601</v>
      </c>
      <c r="BY55" s="8">
        <v>170403</v>
      </c>
      <c r="BZ55" s="8">
        <v>170404</v>
      </c>
      <c r="CA55" s="10"/>
    </row>
    <row r="56" spans="1:79" x14ac:dyDescent="0.25">
      <c r="A56" s="7">
        <v>11</v>
      </c>
      <c r="B56" s="8">
        <v>602406</v>
      </c>
      <c r="C56" s="8">
        <v>602403</v>
      </c>
      <c r="D56" s="8">
        <v>602201</v>
      </c>
      <c r="E56" s="8">
        <v>602402</v>
      </c>
      <c r="F56" s="8">
        <v>170602</v>
      </c>
      <c r="G56" s="8"/>
      <c r="H56" s="1"/>
      <c r="I56" s="7">
        <v>11</v>
      </c>
      <c r="J56" s="8">
        <v>602406</v>
      </c>
      <c r="K56" s="8">
        <v>602403</v>
      </c>
      <c r="L56" s="8">
        <v>602201</v>
      </c>
      <c r="M56" s="8">
        <v>602402</v>
      </c>
      <c r="N56" s="8">
        <v>170602</v>
      </c>
      <c r="O56" s="8"/>
      <c r="P56" s="1"/>
      <c r="Q56" s="7">
        <v>11</v>
      </c>
      <c r="R56" s="8">
        <v>612605</v>
      </c>
      <c r="S56" s="8">
        <v>612401</v>
      </c>
      <c r="T56" s="8">
        <v>611385</v>
      </c>
      <c r="U56" s="8">
        <v>612404</v>
      </c>
      <c r="V56" s="8">
        <v>612602</v>
      </c>
      <c r="W56" s="8"/>
      <c r="X56" s="1"/>
      <c r="Y56" s="7">
        <v>11</v>
      </c>
      <c r="Z56" s="34" t="s">
        <v>100</v>
      </c>
      <c r="AA56" s="34">
        <v>121704</v>
      </c>
      <c r="AB56" s="34">
        <v>121403</v>
      </c>
      <c r="AC56" s="10">
        <v>170603</v>
      </c>
      <c r="AD56" s="34">
        <v>121203</v>
      </c>
      <c r="AE56" s="10"/>
      <c r="AF56" s="2"/>
      <c r="AG56" s="7">
        <v>11</v>
      </c>
      <c r="AH56" s="10"/>
      <c r="AI56" s="10"/>
      <c r="AJ56" s="10">
        <v>111473</v>
      </c>
      <c r="AK56" s="10"/>
      <c r="AL56" s="10">
        <v>111571</v>
      </c>
      <c r="AM56" s="10"/>
      <c r="AN56" s="2"/>
      <c r="AO56" s="7">
        <v>11</v>
      </c>
      <c r="AP56" s="8">
        <v>452505</v>
      </c>
      <c r="AQ56" s="8">
        <v>452906</v>
      </c>
      <c r="AR56" s="8">
        <v>452502</v>
      </c>
      <c r="AS56" s="8">
        <v>452605</v>
      </c>
      <c r="AT56" s="8">
        <v>452501</v>
      </c>
      <c r="AU56" s="8"/>
      <c r="AV56" s="1"/>
      <c r="AW56" s="7">
        <v>11</v>
      </c>
      <c r="AX56" s="10"/>
      <c r="AY56" s="10">
        <v>418054</v>
      </c>
      <c r="AZ56" s="10"/>
      <c r="BA56" s="10"/>
      <c r="BB56" s="10">
        <v>418055</v>
      </c>
      <c r="BC56" s="10"/>
      <c r="BD56" s="2"/>
      <c r="BE56" s="7">
        <v>11</v>
      </c>
      <c r="BF56" s="10">
        <v>410304</v>
      </c>
      <c r="BG56" s="10" t="s">
        <v>232</v>
      </c>
      <c r="BH56" s="10">
        <v>411095</v>
      </c>
      <c r="BI56" s="10"/>
      <c r="BJ56" s="10"/>
      <c r="BK56" s="10"/>
      <c r="BL56" s="2"/>
      <c r="BM56" s="7">
        <v>11</v>
      </c>
      <c r="BN56" s="10" t="s">
        <v>209</v>
      </c>
      <c r="BO56" s="8" t="s">
        <v>211</v>
      </c>
      <c r="BP56" s="8" t="s">
        <v>212</v>
      </c>
      <c r="BQ56" s="8" t="s">
        <v>214</v>
      </c>
      <c r="BR56" s="8" t="s">
        <v>215</v>
      </c>
      <c r="BS56" s="10"/>
      <c r="BT56" s="1"/>
      <c r="BU56" s="7">
        <v>11</v>
      </c>
      <c r="BV56" s="8">
        <v>170602</v>
      </c>
      <c r="BW56" s="8"/>
      <c r="BX56" s="8">
        <v>170601</v>
      </c>
      <c r="BY56" s="8">
        <v>170403</v>
      </c>
      <c r="BZ56" s="8">
        <v>170404</v>
      </c>
      <c r="CA56" s="10"/>
    </row>
    <row r="57" spans="1:79" x14ac:dyDescent="0.25">
      <c r="A57" s="7">
        <v>12</v>
      </c>
      <c r="B57" s="8"/>
      <c r="C57" s="8">
        <v>602404</v>
      </c>
      <c r="D57" s="8">
        <v>602404</v>
      </c>
      <c r="E57" s="8">
        <v>601495</v>
      </c>
      <c r="F57" s="8"/>
      <c r="G57" s="8"/>
      <c r="H57" s="1"/>
      <c r="I57" s="7">
        <v>12</v>
      </c>
      <c r="J57" s="8"/>
      <c r="K57" s="8">
        <v>602404</v>
      </c>
      <c r="L57" s="8">
        <v>602404</v>
      </c>
      <c r="M57" s="8"/>
      <c r="N57" s="8"/>
      <c r="O57" s="8"/>
      <c r="P57" s="1"/>
      <c r="Q57" s="7">
        <v>12</v>
      </c>
      <c r="R57" s="8"/>
      <c r="S57" s="8" t="s">
        <v>52</v>
      </c>
      <c r="T57" s="8"/>
      <c r="U57" s="8"/>
      <c r="V57" s="8"/>
      <c r="W57" s="8"/>
      <c r="X57" s="1"/>
      <c r="Y57" s="7">
        <v>12</v>
      </c>
      <c r="Z57" s="34" t="s">
        <v>100</v>
      </c>
      <c r="AA57" s="34">
        <v>121704</v>
      </c>
      <c r="AB57" s="34">
        <v>121403</v>
      </c>
      <c r="AC57" s="34">
        <v>121404</v>
      </c>
      <c r="AD57" s="10"/>
      <c r="AE57" s="10"/>
      <c r="AF57" s="2"/>
      <c r="AG57" s="7">
        <v>12</v>
      </c>
      <c r="AH57" s="10"/>
      <c r="AI57" s="10">
        <v>111282</v>
      </c>
      <c r="AJ57" s="10"/>
      <c r="AK57" s="10">
        <v>111282</v>
      </c>
      <c r="AL57" s="10"/>
      <c r="AM57" s="10"/>
      <c r="AN57" s="2"/>
      <c r="AO57" s="7">
        <v>12</v>
      </c>
      <c r="AP57" s="8"/>
      <c r="AQ57" s="8"/>
      <c r="AR57" s="8">
        <v>452503</v>
      </c>
      <c r="AS57" s="8">
        <v>452605</v>
      </c>
      <c r="AT57" s="8">
        <v>452501</v>
      </c>
      <c r="AU57" s="8"/>
      <c r="AV57" s="1"/>
      <c r="AW57" s="7">
        <v>12</v>
      </c>
      <c r="AX57" s="10"/>
      <c r="AY57" s="10"/>
      <c r="AZ57" s="10"/>
      <c r="BA57" s="10"/>
      <c r="BB57" s="10"/>
      <c r="BC57" s="10"/>
      <c r="BD57" s="2"/>
      <c r="BE57" s="7">
        <v>12</v>
      </c>
      <c r="BF57" s="10">
        <v>412103</v>
      </c>
      <c r="BG57" s="10">
        <v>411085</v>
      </c>
      <c r="BH57" s="10"/>
      <c r="BI57" s="10">
        <v>411085</v>
      </c>
      <c r="BJ57" s="10"/>
      <c r="BK57" s="10"/>
      <c r="BL57" s="2"/>
      <c r="BM57" s="7">
        <v>12</v>
      </c>
      <c r="BN57" s="10" t="s">
        <v>209</v>
      </c>
      <c r="BO57" s="8" t="s">
        <v>218</v>
      </c>
      <c r="BP57" s="8" t="s">
        <v>212</v>
      </c>
      <c r="BQ57" s="8" t="s">
        <v>214</v>
      </c>
      <c r="BR57" s="8" t="s">
        <v>215</v>
      </c>
      <c r="BS57" s="10"/>
      <c r="BT57" s="1"/>
      <c r="BU57" s="7">
        <v>12</v>
      </c>
      <c r="BV57" s="8"/>
      <c r="BW57" s="8"/>
      <c r="BX57" s="8"/>
      <c r="BY57" s="8"/>
      <c r="BZ57" s="8"/>
      <c r="CA57" s="10"/>
    </row>
    <row r="58" spans="1:79" x14ac:dyDescent="0.25">
      <c r="A58" s="7">
        <v>1</v>
      </c>
      <c r="B58" s="8">
        <v>601481</v>
      </c>
      <c r="C58" s="8">
        <v>602404</v>
      </c>
      <c r="D58" s="8">
        <v>602404</v>
      </c>
      <c r="E58" s="8">
        <v>601495</v>
      </c>
      <c r="F58" s="8">
        <v>602404</v>
      </c>
      <c r="G58" s="8"/>
      <c r="H58" s="1"/>
      <c r="I58" s="7">
        <v>1</v>
      </c>
      <c r="J58" s="8">
        <v>601481</v>
      </c>
      <c r="K58" s="8">
        <v>602404</v>
      </c>
      <c r="L58" s="8">
        <v>602404</v>
      </c>
      <c r="M58" s="8"/>
      <c r="N58" s="8">
        <v>602404</v>
      </c>
      <c r="O58" s="8"/>
      <c r="P58" s="1"/>
      <c r="Q58" s="7">
        <v>1</v>
      </c>
      <c r="R58" s="8"/>
      <c r="S58" s="8" t="s">
        <v>52</v>
      </c>
      <c r="T58" s="8">
        <v>611395</v>
      </c>
      <c r="U58" s="8"/>
      <c r="V58" s="8"/>
      <c r="W58" s="8"/>
      <c r="X58" s="1"/>
      <c r="Y58" s="7">
        <v>1</v>
      </c>
      <c r="Z58" s="34">
        <v>121106</v>
      </c>
      <c r="AA58" s="34">
        <v>121301</v>
      </c>
      <c r="AB58" s="34">
        <v>121704</v>
      </c>
      <c r="AC58" s="34">
        <v>121404</v>
      </c>
      <c r="AD58" s="34">
        <v>121701</v>
      </c>
      <c r="AE58" s="10"/>
      <c r="AF58" s="2"/>
      <c r="AG58" s="7">
        <v>1</v>
      </c>
      <c r="AH58" s="10"/>
      <c r="AI58" s="10">
        <v>111282</v>
      </c>
      <c r="AJ58" s="10"/>
      <c r="AK58" s="10">
        <v>111282</v>
      </c>
      <c r="AL58" s="10">
        <v>111283</v>
      </c>
      <c r="AM58" s="10"/>
      <c r="AN58" s="2"/>
      <c r="AO58" s="7">
        <v>1</v>
      </c>
      <c r="AP58" s="8"/>
      <c r="AQ58" s="8">
        <v>452504</v>
      </c>
      <c r="AR58" s="8">
        <v>452503</v>
      </c>
      <c r="AS58" s="8">
        <v>452804</v>
      </c>
      <c r="AT58" s="8"/>
      <c r="AU58" s="8"/>
      <c r="AV58" s="1"/>
      <c r="AW58" s="7">
        <v>1</v>
      </c>
      <c r="AX58" s="10"/>
      <c r="AY58" s="10"/>
      <c r="AZ58" s="10"/>
      <c r="BA58" s="10"/>
      <c r="BB58" s="10"/>
      <c r="BC58" s="10"/>
      <c r="BD58" s="2"/>
      <c r="BE58" s="7">
        <v>1</v>
      </c>
      <c r="BF58" s="10">
        <v>412103</v>
      </c>
      <c r="BG58" s="10">
        <v>411085</v>
      </c>
      <c r="BH58" s="10"/>
      <c r="BI58" s="10">
        <v>411085</v>
      </c>
      <c r="BJ58" s="10"/>
      <c r="BK58" s="10"/>
      <c r="BL58" s="2"/>
      <c r="BM58" s="7">
        <v>1</v>
      </c>
      <c r="BN58" s="10" t="s">
        <v>198</v>
      </c>
      <c r="BO58" s="8" t="s">
        <v>218</v>
      </c>
      <c r="BP58" s="8"/>
      <c r="BQ58" s="8"/>
      <c r="BR58" s="8"/>
      <c r="BS58" s="10"/>
      <c r="BT58" s="1"/>
      <c r="BU58" s="7">
        <v>1</v>
      </c>
      <c r="BV58" s="8">
        <v>170702</v>
      </c>
      <c r="BW58" s="8">
        <v>170704</v>
      </c>
      <c r="BX58" s="8">
        <v>170604</v>
      </c>
      <c r="BY58" s="8">
        <v>170704</v>
      </c>
      <c r="BZ58" s="8">
        <v>170701</v>
      </c>
      <c r="CA58" s="10"/>
    </row>
    <row r="59" spans="1:79" x14ac:dyDescent="0.25">
      <c r="A59" s="7">
        <v>2</v>
      </c>
      <c r="B59" s="8">
        <v>601481</v>
      </c>
      <c r="C59" s="8">
        <v>602601</v>
      </c>
      <c r="D59" s="8"/>
      <c r="E59" s="8">
        <v>170806</v>
      </c>
      <c r="F59" s="8">
        <v>602404</v>
      </c>
      <c r="G59" s="8"/>
      <c r="H59" s="1"/>
      <c r="I59" s="7">
        <v>2</v>
      </c>
      <c r="J59" s="8">
        <v>601481</v>
      </c>
      <c r="K59" s="8">
        <v>602601</v>
      </c>
      <c r="L59" s="8"/>
      <c r="M59" s="8">
        <v>601495</v>
      </c>
      <c r="N59" s="8">
        <v>602404</v>
      </c>
      <c r="O59" s="8"/>
      <c r="P59" s="1"/>
      <c r="Q59" s="7">
        <v>2</v>
      </c>
      <c r="R59" s="8">
        <v>170903</v>
      </c>
      <c r="S59" s="8">
        <v>612606</v>
      </c>
      <c r="T59" s="8">
        <v>611395</v>
      </c>
      <c r="U59" s="8">
        <v>611386</v>
      </c>
      <c r="V59" s="8">
        <v>612404</v>
      </c>
      <c r="W59" s="8"/>
      <c r="X59" s="1"/>
      <c r="Y59" s="7">
        <v>2</v>
      </c>
      <c r="Z59" s="34">
        <v>121106</v>
      </c>
      <c r="AA59" s="34">
        <v>121305</v>
      </c>
      <c r="AB59" s="34">
        <v>121704</v>
      </c>
      <c r="AC59" s="34">
        <v>121802</v>
      </c>
      <c r="AD59" s="34">
        <v>121701</v>
      </c>
      <c r="AE59" s="10"/>
      <c r="AF59" s="2"/>
      <c r="AG59" s="7">
        <v>2</v>
      </c>
      <c r="AH59" s="10"/>
      <c r="AI59" s="10">
        <v>111282</v>
      </c>
      <c r="AJ59" s="10">
        <v>111282</v>
      </c>
      <c r="AK59" s="10">
        <v>111282</v>
      </c>
      <c r="AL59" s="10">
        <v>111283</v>
      </c>
      <c r="AM59" s="10"/>
      <c r="AN59" s="2"/>
      <c r="AO59" s="7">
        <v>2</v>
      </c>
      <c r="AP59" s="8">
        <v>452803</v>
      </c>
      <c r="AQ59" s="8">
        <v>452504</v>
      </c>
      <c r="AR59" s="8">
        <v>452902</v>
      </c>
      <c r="AS59" s="8">
        <v>452804</v>
      </c>
      <c r="AT59" s="8" t="s">
        <v>69</v>
      </c>
      <c r="AU59" s="8"/>
      <c r="AV59" s="1"/>
      <c r="AW59" s="7">
        <v>2</v>
      </c>
      <c r="AX59" s="10"/>
      <c r="AY59" s="10">
        <v>418052</v>
      </c>
      <c r="AZ59" s="10"/>
      <c r="BA59" s="10">
        <v>418065</v>
      </c>
      <c r="BB59" s="10">
        <v>418051</v>
      </c>
      <c r="BC59" s="10"/>
      <c r="BD59" s="2"/>
      <c r="BE59" s="7">
        <v>2</v>
      </c>
      <c r="BF59" s="10">
        <v>410205</v>
      </c>
      <c r="BG59" s="10">
        <v>410404</v>
      </c>
      <c r="BH59" s="10">
        <v>410402</v>
      </c>
      <c r="BI59" s="10">
        <v>410105</v>
      </c>
      <c r="BJ59" s="8" t="s">
        <v>191</v>
      </c>
      <c r="BK59" s="10"/>
      <c r="BL59" s="2"/>
      <c r="BM59" s="7">
        <v>2</v>
      </c>
      <c r="BN59" s="10" t="s">
        <v>198</v>
      </c>
      <c r="BO59" s="8"/>
      <c r="BP59" s="8"/>
      <c r="BQ59" s="8">
        <v>418074</v>
      </c>
      <c r="BR59" s="8" t="s">
        <v>244</v>
      </c>
      <c r="BS59" s="10"/>
      <c r="BT59" s="1"/>
      <c r="BU59" s="7">
        <v>2</v>
      </c>
      <c r="BV59" s="8">
        <v>170702</v>
      </c>
      <c r="BW59" s="8">
        <v>170704</v>
      </c>
      <c r="BX59" s="8">
        <v>170604</v>
      </c>
      <c r="BY59" s="8">
        <v>170704</v>
      </c>
      <c r="BZ59" s="8">
        <v>170701</v>
      </c>
      <c r="CA59" s="10"/>
    </row>
    <row r="60" spans="1:79" x14ac:dyDescent="0.25">
      <c r="A60" s="7">
        <v>3</v>
      </c>
      <c r="B60" s="8">
        <v>601481</v>
      </c>
      <c r="C60" s="8">
        <v>602601</v>
      </c>
      <c r="D60" s="8"/>
      <c r="E60" s="8">
        <v>170806</v>
      </c>
      <c r="F60" s="8"/>
      <c r="G60" s="8"/>
      <c r="H60" s="1"/>
      <c r="I60" s="7">
        <v>3</v>
      </c>
      <c r="J60" s="8">
        <v>601481</v>
      </c>
      <c r="K60" s="8">
        <v>602601</v>
      </c>
      <c r="L60" s="8"/>
      <c r="M60" s="8">
        <v>601495</v>
      </c>
      <c r="N60" s="8" t="s">
        <v>222</v>
      </c>
      <c r="O60" s="8"/>
      <c r="P60" s="1"/>
      <c r="Q60" s="7">
        <v>3</v>
      </c>
      <c r="R60" s="8">
        <v>170903</v>
      </c>
      <c r="S60" s="8">
        <v>612606</v>
      </c>
      <c r="T60" s="8">
        <v>611395</v>
      </c>
      <c r="U60" s="8">
        <v>611386</v>
      </c>
      <c r="V60" s="8">
        <v>612404</v>
      </c>
      <c r="W60" s="8"/>
      <c r="X60" s="1"/>
      <c r="Y60" s="7">
        <v>3</v>
      </c>
      <c r="Z60" s="34">
        <v>121106</v>
      </c>
      <c r="AA60" s="10"/>
      <c r="AB60" s="10"/>
      <c r="AC60" s="34">
        <v>121802</v>
      </c>
      <c r="AD60" s="34">
        <v>121701</v>
      </c>
      <c r="AE60" s="10"/>
      <c r="AF60" s="2"/>
      <c r="AG60" s="7">
        <v>3</v>
      </c>
      <c r="AH60" s="10"/>
      <c r="AI60" s="10">
        <v>111282</v>
      </c>
      <c r="AJ60" s="10">
        <v>111282</v>
      </c>
      <c r="AK60" s="10"/>
      <c r="AL60" s="10">
        <v>111282</v>
      </c>
      <c r="AM60" s="10"/>
      <c r="AN60" s="2"/>
      <c r="AO60" s="7">
        <v>3</v>
      </c>
      <c r="AP60" s="8">
        <v>452803</v>
      </c>
      <c r="AQ60" s="8">
        <v>452504</v>
      </c>
      <c r="AR60" s="8">
        <v>452902</v>
      </c>
      <c r="AS60" s="8">
        <v>452804</v>
      </c>
      <c r="AT60" s="8" t="s">
        <v>69</v>
      </c>
      <c r="AU60" s="8"/>
      <c r="AV60" s="1"/>
      <c r="AW60" s="7">
        <v>3</v>
      </c>
      <c r="AX60" s="10"/>
      <c r="AY60" s="10">
        <v>418052</v>
      </c>
      <c r="AZ60" s="10"/>
      <c r="BA60" s="10">
        <v>418065</v>
      </c>
      <c r="BB60" s="10">
        <v>418051</v>
      </c>
      <c r="BC60" s="10"/>
      <c r="BD60" s="2"/>
      <c r="BE60" s="7">
        <v>3</v>
      </c>
      <c r="BF60" s="10">
        <v>410205</v>
      </c>
      <c r="BG60" s="10">
        <v>410404</v>
      </c>
      <c r="BH60" s="10">
        <v>410402</v>
      </c>
      <c r="BI60" s="10">
        <v>410105</v>
      </c>
      <c r="BJ60" s="8" t="s">
        <v>191</v>
      </c>
      <c r="BK60" s="10"/>
      <c r="BL60" s="2"/>
      <c r="BM60" s="7">
        <v>3</v>
      </c>
      <c r="BN60" s="10" t="s">
        <v>198</v>
      </c>
      <c r="BO60" s="8"/>
      <c r="BP60" s="8"/>
      <c r="BQ60" s="8">
        <v>418074</v>
      </c>
      <c r="BR60" s="8" t="s">
        <v>244</v>
      </c>
      <c r="BS60" s="10"/>
      <c r="BT60" s="1"/>
      <c r="BU60" s="7">
        <v>3</v>
      </c>
      <c r="BV60" s="8">
        <v>170701</v>
      </c>
      <c r="BW60" s="8">
        <v>170703</v>
      </c>
      <c r="BX60" s="8">
        <v>170602</v>
      </c>
      <c r="BY60" s="8">
        <v>170702</v>
      </c>
      <c r="BZ60" s="8">
        <v>170703</v>
      </c>
      <c r="CA60" s="10"/>
    </row>
    <row r="61" spans="1:79" x14ac:dyDescent="0.25">
      <c r="A61" s="7">
        <v>4</v>
      </c>
      <c r="B61" s="8">
        <v>601481</v>
      </c>
      <c r="C61" s="8">
        <v>601304</v>
      </c>
      <c r="D61" s="8">
        <v>601384</v>
      </c>
      <c r="E61" s="8">
        <v>170803</v>
      </c>
      <c r="F61" s="8"/>
      <c r="G61" s="8"/>
      <c r="H61" s="1"/>
      <c r="I61" s="7">
        <v>4</v>
      </c>
      <c r="J61" s="8">
        <v>601481</v>
      </c>
      <c r="K61" s="8">
        <v>601304</v>
      </c>
      <c r="L61" s="8">
        <v>601384</v>
      </c>
      <c r="M61" s="8">
        <v>170803</v>
      </c>
      <c r="N61" s="8" t="s">
        <v>222</v>
      </c>
      <c r="O61" s="8"/>
      <c r="P61" s="1"/>
      <c r="Q61" s="7">
        <v>4</v>
      </c>
      <c r="R61" s="8">
        <v>170903</v>
      </c>
      <c r="S61" s="8">
        <v>611386</v>
      </c>
      <c r="T61" s="8">
        <v>612502</v>
      </c>
      <c r="U61" s="81">
        <v>602101</v>
      </c>
      <c r="V61" s="8">
        <v>612403</v>
      </c>
      <c r="W61" s="8"/>
      <c r="X61" s="1"/>
      <c r="Y61" s="7">
        <v>4</v>
      </c>
      <c r="Z61" s="34">
        <v>121106</v>
      </c>
      <c r="AA61" s="10"/>
      <c r="AB61" s="10"/>
      <c r="AC61" s="34">
        <v>121802</v>
      </c>
      <c r="AD61" s="10"/>
      <c r="AE61" s="10"/>
      <c r="AF61" s="2"/>
      <c r="AG61" s="7">
        <v>4</v>
      </c>
      <c r="AH61" s="10">
        <v>111344</v>
      </c>
      <c r="AI61" s="10"/>
      <c r="AJ61" s="10">
        <v>111282</v>
      </c>
      <c r="AK61" s="10"/>
      <c r="AL61" s="10">
        <v>111981</v>
      </c>
      <c r="AM61" s="10"/>
      <c r="AN61" s="2"/>
      <c r="AO61" s="7">
        <v>4</v>
      </c>
      <c r="AP61" s="8">
        <v>452703</v>
      </c>
      <c r="AQ61" s="8">
        <v>452504</v>
      </c>
      <c r="AR61" s="8">
        <v>452902</v>
      </c>
      <c r="AS61" s="8">
        <v>452804</v>
      </c>
      <c r="AT61" s="8"/>
      <c r="AU61" s="8"/>
      <c r="AV61" s="1"/>
      <c r="AW61" s="7">
        <v>4</v>
      </c>
      <c r="AX61" s="10"/>
      <c r="AY61" s="10">
        <v>418052</v>
      </c>
      <c r="AZ61" s="10"/>
      <c r="BA61" s="10">
        <v>418065</v>
      </c>
      <c r="BB61" s="10">
        <v>418051</v>
      </c>
      <c r="BC61" s="10"/>
      <c r="BD61" s="2"/>
      <c r="BE61" s="7">
        <v>4</v>
      </c>
      <c r="BF61" s="10">
        <v>410405</v>
      </c>
      <c r="BG61" s="10">
        <v>410203</v>
      </c>
      <c r="BH61" s="10">
        <v>410204</v>
      </c>
      <c r="BI61" s="10">
        <v>410205</v>
      </c>
      <c r="BJ61" s="8" t="s">
        <v>191</v>
      </c>
      <c r="BK61" s="10"/>
      <c r="BL61" s="2"/>
      <c r="BM61" s="7">
        <v>4</v>
      </c>
      <c r="BN61" s="10" t="s">
        <v>198</v>
      </c>
      <c r="BO61" s="8"/>
      <c r="BP61" s="8" t="s">
        <v>187</v>
      </c>
      <c r="BQ61" s="8">
        <v>418074</v>
      </c>
      <c r="BR61" s="8" t="s">
        <v>244</v>
      </c>
      <c r="BS61" s="10"/>
      <c r="BT61" s="1"/>
      <c r="BU61" s="7">
        <v>4</v>
      </c>
      <c r="BV61" s="8">
        <v>170701</v>
      </c>
      <c r="BW61" s="8">
        <v>170703</v>
      </c>
      <c r="BX61" s="8">
        <v>170602</v>
      </c>
      <c r="BY61" s="8">
        <v>170702</v>
      </c>
      <c r="BZ61" s="8" t="s">
        <v>49</v>
      </c>
      <c r="CA61" s="10"/>
    </row>
    <row r="62" spans="1:79" x14ac:dyDescent="0.25">
      <c r="A62" s="7">
        <v>5</v>
      </c>
      <c r="B62" s="8">
        <v>601481</v>
      </c>
      <c r="C62" s="8">
        <v>601304</v>
      </c>
      <c r="D62" s="8">
        <v>601384</v>
      </c>
      <c r="E62" s="8">
        <v>170803</v>
      </c>
      <c r="F62" s="8"/>
      <c r="G62" s="8"/>
      <c r="H62" s="1"/>
      <c r="I62" s="7">
        <v>5</v>
      </c>
      <c r="J62" s="8">
        <v>601481</v>
      </c>
      <c r="K62" s="8">
        <v>601304</v>
      </c>
      <c r="L62" s="8">
        <v>601384</v>
      </c>
      <c r="M62" s="8">
        <v>170803</v>
      </c>
      <c r="N62" s="8" t="s">
        <v>222</v>
      </c>
      <c r="O62" s="8"/>
      <c r="P62" s="1"/>
      <c r="Q62" s="7">
        <v>5</v>
      </c>
      <c r="R62" s="8"/>
      <c r="S62" s="8">
        <v>611386</v>
      </c>
      <c r="T62" s="8">
        <v>612502</v>
      </c>
      <c r="U62" s="81">
        <v>602101</v>
      </c>
      <c r="V62" s="8">
        <v>612403</v>
      </c>
      <c r="W62" s="8"/>
      <c r="X62" s="1"/>
      <c r="Y62" s="7">
        <v>5</v>
      </c>
      <c r="Z62" s="10"/>
      <c r="AA62" s="10"/>
      <c r="AB62" s="10"/>
      <c r="AC62" s="10"/>
      <c r="AD62" s="10"/>
      <c r="AE62" s="10"/>
      <c r="AF62" s="2"/>
      <c r="AG62" s="7">
        <v>5</v>
      </c>
      <c r="AH62" s="10">
        <v>111344</v>
      </c>
      <c r="AI62" s="10"/>
      <c r="AJ62" s="10">
        <v>111282</v>
      </c>
      <c r="AK62" s="10"/>
      <c r="AL62" s="10">
        <v>111981</v>
      </c>
      <c r="AM62" s="10"/>
      <c r="AN62" s="2"/>
      <c r="AO62" s="7">
        <v>5</v>
      </c>
      <c r="AP62" s="8">
        <v>452703</v>
      </c>
      <c r="AQ62" s="8"/>
      <c r="AR62" s="8">
        <v>452902</v>
      </c>
      <c r="AS62" s="8">
        <v>452804</v>
      </c>
      <c r="AT62" s="8"/>
      <c r="AU62" s="8"/>
      <c r="AV62" s="1"/>
      <c r="AW62" s="7">
        <v>5</v>
      </c>
      <c r="AX62" s="10"/>
      <c r="AY62" s="10"/>
      <c r="AZ62" s="10"/>
      <c r="BA62" s="10"/>
      <c r="BB62" s="10"/>
      <c r="BC62" s="10"/>
      <c r="BD62" s="2"/>
      <c r="BE62" s="7">
        <v>5</v>
      </c>
      <c r="BF62" s="10">
        <v>410405</v>
      </c>
      <c r="BG62" s="10">
        <v>410203</v>
      </c>
      <c r="BH62" s="10">
        <v>410204</v>
      </c>
      <c r="BI62" s="10">
        <v>410205</v>
      </c>
      <c r="BJ62" s="8" t="s">
        <v>191</v>
      </c>
      <c r="BK62" s="10"/>
      <c r="BL62" s="2"/>
      <c r="BM62" s="7">
        <v>5</v>
      </c>
      <c r="BN62" s="10" t="s">
        <v>198</v>
      </c>
      <c r="BO62" s="8"/>
      <c r="BP62" s="8" t="s">
        <v>191</v>
      </c>
      <c r="BQ62" s="8"/>
      <c r="BR62" s="8" t="s">
        <v>244</v>
      </c>
      <c r="BS62" s="10"/>
      <c r="BT62" s="1"/>
      <c r="BU62" s="7">
        <v>5</v>
      </c>
      <c r="BV62" s="8"/>
      <c r="BW62" s="8"/>
      <c r="BX62" s="8"/>
      <c r="BY62" s="8"/>
      <c r="BZ62" s="8"/>
      <c r="CA62" s="10"/>
    </row>
    <row r="63" spans="1:79" x14ac:dyDescent="0.25">
      <c r="A63" s="7">
        <v>6</v>
      </c>
      <c r="B63" s="8">
        <v>601481</v>
      </c>
      <c r="C63" s="8">
        <v>601304</v>
      </c>
      <c r="D63" s="8">
        <v>601384</v>
      </c>
      <c r="E63" s="8"/>
      <c r="F63" s="8"/>
      <c r="G63" s="8"/>
      <c r="H63" s="1"/>
      <c r="I63" s="7">
        <v>6</v>
      </c>
      <c r="J63" s="8">
        <v>601481</v>
      </c>
      <c r="K63" s="8">
        <v>601304</v>
      </c>
      <c r="L63" s="8">
        <v>601384</v>
      </c>
      <c r="M63" s="8"/>
      <c r="N63" s="8"/>
      <c r="O63" s="8"/>
      <c r="P63" s="1"/>
      <c r="Q63" s="7">
        <v>6</v>
      </c>
      <c r="R63" s="11"/>
      <c r="S63" s="8"/>
      <c r="T63" s="8"/>
      <c r="U63" s="81">
        <v>602101</v>
      </c>
      <c r="V63" s="8"/>
      <c r="W63" s="8"/>
      <c r="X63" s="1"/>
      <c r="Y63" s="7">
        <v>6</v>
      </c>
      <c r="Z63" s="12"/>
      <c r="AA63" s="10"/>
      <c r="AB63" s="10"/>
      <c r="AC63" s="10"/>
      <c r="AD63" s="10"/>
      <c r="AE63" s="10"/>
      <c r="AF63" s="2"/>
      <c r="AG63" s="7">
        <v>6</v>
      </c>
      <c r="AH63" s="12"/>
      <c r="AI63" s="10"/>
      <c r="AJ63" s="10"/>
      <c r="AK63" s="10"/>
      <c r="AL63" s="10">
        <v>111981</v>
      </c>
      <c r="AM63" s="10"/>
      <c r="AN63" s="2"/>
      <c r="AO63" s="7">
        <v>6</v>
      </c>
      <c r="AP63" s="8">
        <v>452703</v>
      </c>
      <c r="AQ63" s="8"/>
      <c r="AR63" s="8">
        <v>452902</v>
      </c>
      <c r="AS63" s="8">
        <v>452804</v>
      </c>
      <c r="AT63" s="8"/>
      <c r="AU63" s="8"/>
      <c r="AV63" s="1"/>
      <c r="AW63" s="7">
        <v>6</v>
      </c>
      <c r="AX63" s="12"/>
      <c r="AY63" s="10"/>
      <c r="AZ63" s="10"/>
      <c r="BA63" s="10"/>
      <c r="BB63" s="10"/>
      <c r="BC63" s="10"/>
      <c r="BD63" s="2"/>
      <c r="BE63" s="7">
        <v>6</v>
      </c>
      <c r="BF63" s="12"/>
      <c r="BG63" s="10">
        <v>410703</v>
      </c>
      <c r="BH63" s="10">
        <v>410703</v>
      </c>
      <c r="BI63" s="10">
        <v>411092</v>
      </c>
      <c r="BJ63" s="10">
        <v>411092</v>
      </c>
      <c r="BK63" s="10"/>
      <c r="BL63" s="2"/>
      <c r="BM63" s="7">
        <v>6</v>
      </c>
      <c r="BN63" s="12"/>
      <c r="BO63" s="8"/>
      <c r="BP63" s="8" t="s">
        <v>191</v>
      </c>
      <c r="BQ63" s="8"/>
      <c r="BR63" s="8"/>
      <c r="BS63" s="8"/>
      <c r="BT63" s="1"/>
      <c r="BU63" s="7">
        <v>6</v>
      </c>
      <c r="BV63" s="11"/>
      <c r="BW63" s="8"/>
      <c r="BX63" s="8"/>
      <c r="BY63" s="8"/>
      <c r="BZ63" s="8"/>
      <c r="CA63" s="8"/>
    </row>
    <row r="64" spans="1:79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8"/>
      <c r="Q64" s="7">
        <v>7</v>
      </c>
      <c r="R64" s="8"/>
      <c r="S64" s="8"/>
      <c r="T64" s="8"/>
      <c r="U64" s="8"/>
      <c r="V64" s="8"/>
      <c r="W64" s="8"/>
      <c r="X64" s="1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10"/>
      <c r="AI64" s="10"/>
      <c r="AJ64" s="10"/>
      <c r="AK64" s="10"/>
      <c r="AL64" s="10"/>
      <c r="AM64" s="10"/>
      <c r="AN64" s="2"/>
      <c r="AO64" s="7">
        <v>7</v>
      </c>
      <c r="AP64" s="8"/>
      <c r="AQ64" s="8"/>
      <c r="AR64" s="8">
        <v>452902</v>
      </c>
      <c r="AS64" s="8"/>
      <c r="AT64" s="8"/>
      <c r="AU64" s="8"/>
      <c r="AV64" s="1"/>
      <c r="AW64" s="7">
        <v>7</v>
      </c>
      <c r="AX64" s="10"/>
      <c r="AY64" s="10"/>
      <c r="AZ64" s="10"/>
      <c r="BA64" s="10"/>
      <c r="BB64" s="10"/>
      <c r="BC64" s="10"/>
      <c r="BD64" s="2"/>
      <c r="BE64" s="7">
        <v>7</v>
      </c>
      <c r="BF64" s="10"/>
      <c r="BG64" s="10">
        <v>410703</v>
      </c>
      <c r="BH64" s="10"/>
      <c r="BI64" s="10">
        <v>411092</v>
      </c>
      <c r="BJ64" s="10">
        <v>411092</v>
      </c>
      <c r="BK64" s="10"/>
      <c r="BL64" s="2"/>
      <c r="BM64" s="7">
        <v>7</v>
      </c>
      <c r="BN64" s="10"/>
      <c r="BO64" s="8"/>
      <c r="BP64" s="8"/>
      <c r="BQ64" s="8"/>
      <c r="BR64" s="8"/>
      <c r="BS64" s="8"/>
      <c r="BT64" s="1"/>
      <c r="BU64" s="7">
        <v>7</v>
      </c>
      <c r="BV64" s="8"/>
      <c r="BW64" s="8"/>
      <c r="BX64" s="8"/>
      <c r="BY64" s="8"/>
      <c r="BZ64" s="8"/>
      <c r="CA64" s="8"/>
    </row>
    <row r="65" spans="1:79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8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" customHeight="1" x14ac:dyDescent="0.25">
      <c r="A67" s="163">
        <v>312</v>
      </c>
      <c r="B67" s="112" t="s">
        <v>0</v>
      </c>
      <c r="C67" s="95"/>
      <c r="D67" s="95"/>
      <c r="E67" s="96"/>
      <c r="F67" s="100" t="s">
        <v>1</v>
      </c>
      <c r="G67" s="101"/>
      <c r="H67" s="1"/>
      <c r="I67" s="163">
        <v>312</v>
      </c>
      <c r="J67" s="112" t="s">
        <v>0</v>
      </c>
      <c r="K67" s="95"/>
      <c r="L67" s="95"/>
      <c r="M67" s="96"/>
      <c r="N67" s="100" t="s">
        <v>1</v>
      </c>
      <c r="O67" s="101"/>
      <c r="P67" s="1"/>
      <c r="Q67" s="126">
        <v>111</v>
      </c>
      <c r="R67" s="94" t="s">
        <v>0</v>
      </c>
      <c r="S67" s="95"/>
      <c r="T67" s="95"/>
      <c r="U67" s="96"/>
      <c r="V67" s="100" t="s">
        <v>1</v>
      </c>
      <c r="W67" s="101"/>
      <c r="X67" s="1"/>
      <c r="Y67" s="148">
        <v>55</v>
      </c>
      <c r="Z67" s="103" t="s">
        <v>0</v>
      </c>
      <c r="AA67" s="95"/>
      <c r="AB67" s="95"/>
      <c r="AC67" s="96"/>
      <c r="AD67" s="101" t="s">
        <v>1</v>
      </c>
      <c r="AE67" s="101"/>
      <c r="AF67" s="1"/>
      <c r="AG67" s="164" t="s">
        <v>101</v>
      </c>
      <c r="AH67" s="103" t="s">
        <v>0</v>
      </c>
      <c r="AI67" s="95"/>
      <c r="AJ67" s="95"/>
      <c r="AK67" s="96"/>
      <c r="AL67" s="101" t="s">
        <v>1</v>
      </c>
      <c r="AM67" s="101"/>
      <c r="AN67" s="1"/>
      <c r="AO67" s="129">
        <v>17</v>
      </c>
      <c r="AP67" s="103" t="s">
        <v>0</v>
      </c>
      <c r="AQ67" s="95"/>
      <c r="AR67" s="95"/>
      <c r="AS67" s="96"/>
      <c r="AT67" s="101" t="s">
        <v>1</v>
      </c>
      <c r="AU67" s="101"/>
      <c r="AV67" s="1"/>
      <c r="AW67" s="162" t="s">
        <v>102</v>
      </c>
      <c r="AX67" s="103" t="s">
        <v>0</v>
      </c>
      <c r="AY67" s="95"/>
      <c r="AZ67" s="95"/>
      <c r="BA67" s="96"/>
      <c r="BB67" s="101" t="s">
        <v>1</v>
      </c>
      <c r="BC67" s="101"/>
      <c r="BD67" s="1"/>
      <c r="BE67" s="137">
        <v>212</v>
      </c>
      <c r="BF67" s="103" t="s">
        <v>0</v>
      </c>
      <c r="BG67" s="95"/>
      <c r="BH67" s="95"/>
      <c r="BI67" s="96"/>
      <c r="BJ67" s="101" t="s">
        <v>1</v>
      </c>
      <c r="BK67" s="101"/>
      <c r="BL67" s="1"/>
      <c r="BM67" s="165">
        <v>25</v>
      </c>
      <c r="BN67" s="103" t="s">
        <v>0</v>
      </c>
      <c r="BO67" s="95"/>
      <c r="BP67" s="95"/>
      <c r="BQ67" s="96"/>
      <c r="BR67" s="101" t="s">
        <v>1</v>
      </c>
      <c r="BS67" s="101"/>
      <c r="BT67" s="1"/>
      <c r="BU67" s="135">
        <v>27</v>
      </c>
      <c r="BV67" s="94" t="s">
        <v>0</v>
      </c>
      <c r="BW67" s="95"/>
      <c r="BX67" s="95"/>
      <c r="BY67" s="96"/>
      <c r="BZ67" s="100" t="s">
        <v>1</v>
      </c>
      <c r="CA67" s="101"/>
    </row>
    <row r="68" spans="1:79" ht="15" customHeight="1" x14ac:dyDescent="0.25">
      <c r="A68" s="124"/>
      <c r="B68" s="97"/>
      <c r="C68" s="98"/>
      <c r="D68" s="98"/>
      <c r="E68" s="99"/>
      <c r="F68" s="48" t="s">
        <v>2</v>
      </c>
      <c r="G68" s="48" t="s">
        <v>3</v>
      </c>
      <c r="H68" s="1"/>
      <c r="I68" s="124"/>
      <c r="J68" s="97"/>
      <c r="K68" s="98"/>
      <c r="L68" s="98"/>
      <c r="M68" s="99"/>
      <c r="N68" s="48" t="s">
        <v>2</v>
      </c>
      <c r="O68" s="48" t="s">
        <v>3</v>
      </c>
      <c r="P68" s="1"/>
      <c r="Q68" s="127"/>
      <c r="R68" s="97"/>
      <c r="S68" s="98"/>
      <c r="T68" s="98"/>
      <c r="U68" s="99"/>
      <c r="V68" s="48" t="s">
        <v>2</v>
      </c>
      <c r="W68" s="48" t="s">
        <v>3</v>
      </c>
      <c r="X68" s="1"/>
      <c r="Y68" s="149"/>
      <c r="Z68" s="97"/>
      <c r="AA68" s="98"/>
      <c r="AB68" s="98"/>
      <c r="AC68" s="99"/>
      <c r="AD68" s="47" t="s">
        <v>2</v>
      </c>
      <c r="AE68" s="48" t="s">
        <v>3</v>
      </c>
      <c r="AF68" s="1"/>
      <c r="AG68" s="152"/>
      <c r="AH68" s="97"/>
      <c r="AI68" s="98"/>
      <c r="AJ68" s="98"/>
      <c r="AK68" s="99"/>
      <c r="AL68" s="47" t="s">
        <v>2</v>
      </c>
      <c r="AM68" s="48" t="s">
        <v>3</v>
      </c>
      <c r="AN68" s="1"/>
      <c r="AO68" s="130"/>
      <c r="AP68" s="97"/>
      <c r="AQ68" s="98"/>
      <c r="AR68" s="98"/>
      <c r="AS68" s="99"/>
      <c r="AT68" s="47" t="s">
        <v>2</v>
      </c>
      <c r="AU68" s="48" t="s">
        <v>3</v>
      </c>
      <c r="AV68" s="1"/>
      <c r="AW68" s="133"/>
      <c r="AX68" s="97"/>
      <c r="AY68" s="98"/>
      <c r="AZ68" s="98"/>
      <c r="BA68" s="99"/>
      <c r="BB68" s="47" t="s">
        <v>2</v>
      </c>
      <c r="BC68" s="48" t="s">
        <v>3</v>
      </c>
      <c r="BD68" s="1"/>
      <c r="BE68" s="138"/>
      <c r="BF68" s="97"/>
      <c r="BG68" s="98"/>
      <c r="BH68" s="98"/>
      <c r="BI68" s="99"/>
      <c r="BJ68" s="47" t="s">
        <v>2</v>
      </c>
      <c r="BK68" s="48" t="s">
        <v>3</v>
      </c>
      <c r="BL68" s="1"/>
      <c r="BM68" s="141"/>
      <c r="BN68" s="97"/>
      <c r="BO68" s="98"/>
      <c r="BP68" s="98"/>
      <c r="BQ68" s="99"/>
      <c r="BR68" s="47" t="s">
        <v>2</v>
      </c>
      <c r="BS68" s="48" t="s">
        <v>3</v>
      </c>
      <c r="BT68" s="1"/>
      <c r="BU68" s="136"/>
      <c r="BV68" s="97"/>
      <c r="BW68" s="98"/>
      <c r="BX68" s="98"/>
      <c r="BY68" s="99"/>
      <c r="BZ68" s="48" t="s">
        <v>2</v>
      </c>
      <c r="CA68" s="48" t="s">
        <v>3</v>
      </c>
    </row>
    <row r="69" spans="1:79" ht="15" customHeight="1" x14ac:dyDescent="0.25">
      <c r="A69" s="124"/>
      <c r="B69" s="108" t="s">
        <v>4</v>
      </c>
      <c r="C69" s="105"/>
      <c r="D69" s="105"/>
      <c r="E69" s="106"/>
      <c r="F69" s="114" t="s">
        <v>5</v>
      </c>
      <c r="G69" s="101"/>
      <c r="H69" s="1"/>
      <c r="I69" s="124"/>
      <c r="J69" s="108" t="s">
        <v>4</v>
      </c>
      <c r="K69" s="105"/>
      <c r="L69" s="105"/>
      <c r="M69" s="106"/>
      <c r="N69" s="114" t="s">
        <v>5</v>
      </c>
      <c r="O69" s="101"/>
      <c r="P69" s="1"/>
      <c r="Q69" s="127"/>
      <c r="R69" s="108" t="s">
        <v>4</v>
      </c>
      <c r="S69" s="105"/>
      <c r="T69" s="105"/>
      <c r="U69" s="106"/>
      <c r="V69" s="100" t="s">
        <v>5</v>
      </c>
      <c r="W69" s="101"/>
      <c r="X69" s="1"/>
      <c r="Y69" s="149"/>
      <c r="Z69" s="104" t="s">
        <v>4</v>
      </c>
      <c r="AA69" s="105"/>
      <c r="AB69" s="105"/>
      <c r="AC69" s="106"/>
      <c r="AD69" s="101" t="s">
        <v>5</v>
      </c>
      <c r="AE69" s="101"/>
      <c r="AF69" s="1"/>
      <c r="AG69" s="152"/>
      <c r="AH69" s="104" t="s">
        <v>4</v>
      </c>
      <c r="AI69" s="105"/>
      <c r="AJ69" s="105"/>
      <c r="AK69" s="106"/>
      <c r="AL69" s="101" t="s">
        <v>5</v>
      </c>
      <c r="AM69" s="101"/>
      <c r="AN69" s="1"/>
      <c r="AO69" s="130"/>
      <c r="AP69" s="104" t="s">
        <v>4</v>
      </c>
      <c r="AQ69" s="105"/>
      <c r="AR69" s="105"/>
      <c r="AS69" s="106"/>
      <c r="AT69" s="101" t="s">
        <v>5</v>
      </c>
      <c r="AU69" s="101"/>
      <c r="AV69" s="1"/>
      <c r="AW69" s="133"/>
      <c r="AX69" s="104" t="s">
        <v>4</v>
      </c>
      <c r="AY69" s="105"/>
      <c r="AZ69" s="105"/>
      <c r="BA69" s="106"/>
      <c r="BB69" s="101" t="s">
        <v>5</v>
      </c>
      <c r="BC69" s="101"/>
      <c r="BD69" s="1"/>
      <c r="BE69" s="138"/>
      <c r="BF69" s="104" t="s">
        <v>4</v>
      </c>
      <c r="BG69" s="105"/>
      <c r="BH69" s="105"/>
      <c r="BI69" s="106"/>
      <c r="BJ69" s="101" t="s">
        <v>5</v>
      </c>
      <c r="BK69" s="101"/>
      <c r="BL69" s="1"/>
      <c r="BM69" s="141"/>
      <c r="BN69" s="104" t="s">
        <v>4</v>
      </c>
      <c r="BO69" s="105"/>
      <c r="BP69" s="105"/>
      <c r="BQ69" s="106"/>
      <c r="BR69" s="101" t="s">
        <v>5</v>
      </c>
      <c r="BS69" s="101"/>
      <c r="BT69" s="1"/>
      <c r="BU69" s="136"/>
      <c r="BV69" s="108" t="s">
        <v>4</v>
      </c>
      <c r="BW69" s="105"/>
      <c r="BX69" s="105"/>
      <c r="BY69" s="106"/>
      <c r="BZ69" s="100" t="s">
        <v>5</v>
      </c>
      <c r="CA69" s="101"/>
    </row>
    <row r="70" spans="1:79" ht="15" customHeight="1" x14ac:dyDescent="0.25">
      <c r="A70" s="125"/>
      <c r="B70" s="107" t="s">
        <v>7</v>
      </c>
      <c r="C70" s="105"/>
      <c r="D70" s="105"/>
      <c r="E70" s="106"/>
      <c r="F70" s="100" t="s">
        <v>8</v>
      </c>
      <c r="G70" s="101"/>
      <c r="H70" s="1"/>
      <c r="I70" s="125"/>
      <c r="J70" s="107" t="s">
        <v>7</v>
      </c>
      <c r="K70" s="105"/>
      <c r="L70" s="105"/>
      <c r="M70" s="106"/>
      <c r="N70" s="100" t="s">
        <v>8</v>
      </c>
      <c r="O70" s="101"/>
      <c r="P70" s="1"/>
      <c r="Q70" s="128"/>
      <c r="R70" s="107" t="s">
        <v>7</v>
      </c>
      <c r="S70" s="105"/>
      <c r="T70" s="105"/>
      <c r="U70" s="106"/>
      <c r="V70" s="100" t="s">
        <v>8</v>
      </c>
      <c r="W70" s="101"/>
      <c r="X70" s="1"/>
      <c r="Y70" s="150"/>
      <c r="Z70" s="107" t="s">
        <v>7</v>
      </c>
      <c r="AA70" s="105"/>
      <c r="AB70" s="105"/>
      <c r="AC70" s="106"/>
      <c r="AD70" s="101" t="s">
        <v>8</v>
      </c>
      <c r="AE70" s="101"/>
      <c r="AF70" s="1"/>
      <c r="AG70" s="153"/>
      <c r="AH70" s="107" t="s">
        <v>7</v>
      </c>
      <c r="AI70" s="105"/>
      <c r="AJ70" s="105"/>
      <c r="AK70" s="106"/>
      <c r="AL70" s="101" t="s">
        <v>8</v>
      </c>
      <c r="AM70" s="101"/>
      <c r="AN70" s="1"/>
      <c r="AO70" s="131"/>
      <c r="AP70" s="104" t="s">
        <v>7</v>
      </c>
      <c r="AQ70" s="105"/>
      <c r="AR70" s="105"/>
      <c r="AS70" s="106"/>
      <c r="AT70" s="101" t="s">
        <v>8</v>
      </c>
      <c r="AU70" s="101"/>
      <c r="AV70" s="1"/>
      <c r="AW70" s="134"/>
      <c r="AX70" s="107" t="s">
        <v>7</v>
      </c>
      <c r="AY70" s="105"/>
      <c r="AZ70" s="105"/>
      <c r="BA70" s="106"/>
      <c r="BB70" s="101" t="s">
        <v>8</v>
      </c>
      <c r="BC70" s="101"/>
      <c r="BD70" s="1"/>
      <c r="BE70" s="138"/>
      <c r="BF70" s="107" t="s">
        <v>7</v>
      </c>
      <c r="BG70" s="105"/>
      <c r="BH70" s="105"/>
      <c r="BI70" s="106"/>
      <c r="BJ70" s="101" t="s">
        <v>8</v>
      </c>
      <c r="BK70" s="101"/>
      <c r="BL70" s="1"/>
      <c r="BM70" s="141"/>
      <c r="BN70" s="107" t="s">
        <v>7</v>
      </c>
      <c r="BO70" s="105"/>
      <c r="BP70" s="105"/>
      <c r="BQ70" s="106"/>
      <c r="BR70" s="101" t="s">
        <v>8</v>
      </c>
      <c r="BS70" s="101"/>
      <c r="BT70" s="1"/>
      <c r="BU70" s="136"/>
      <c r="BV70" s="107" t="s">
        <v>7</v>
      </c>
      <c r="BW70" s="105"/>
      <c r="BX70" s="105"/>
      <c r="BY70" s="106"/>
      <c r="BZ70" s="100" t="s">
        <v>8</v>
      </c>
      <c r="CA70" s="101"/>
    </row>
    <row r="71" spans="1:79" x14ac:dyDescent="0.25">
      <c r="A71" s="45" t="s">
        <v>9</v>
      </c>
      <c r="B71" s="45" t="s">
        <v>10</v>
      </c>
      <c r="C71" s="142" t="s">
        <v>103</v>
      </c>
      <c r="D71" s="142"/>
      <c r="E71" s="142"/>
      <c r="F71" s="45" t="s">
        <v>12</v>
      </c>
      <c r="G71" s="45">
        <v>25</v>
      </c>
      <c r="H71" s="1"/>
      <c r="I71" s="45" t="s">
        <v>9</v>
      </c>
      <c r="J71" s="45" t="s">
        <v>10</v>
      </c>
      <c r="K71" s="142" t="s">
        <v>103</v>
      </c>
      <c r="L71" s="142"/>
      <c r="M71" s="142"/>
      <c r="N71" s="45" t="s">
        <v>12</v>
      </c>
      <c r="O71" s="45">
        <v>25</v>
      </c>
      <c r="P71" s="1"/>
      <c r="Q71" s="45" t="s">
        <v>9</v>
      </c>
      <c r="R71" s="45" t="s">
        <v>10</v>
      </c>
      <c r="S71" s="143" t="s">
        <v>13</v>
      </c>
      <c r="T71" s="143"/>
      <c r="U71" s="143"/>
      <c r="V71" s="45" t="s">
        <v>12</v>
      </c>
      <c r="W71" s="45">
        <v>50</v>
      </c>
      <c r="X71" s="1"/>
      <c r="Y71" s="45" t="s">
        <v>9</v>
      </c>
      <c r="Z71" s="45" t="s">
        <v>10</v>
      </c>
      <c r="AA71" s="144" t="s">
        <v>14</v>
      </c>
      <c r="AB71" s="144"/>
      <c r="AC71" s="144"/>
      <c r="AD71" s="45" t="s">
        <v>12</v>
      </c>
      <c r="AE71" s="45">
        <v>85</v>
      </c>
      <c r="AF71" s="1"/>
      <c r="AG71" s="45" t="s">
        <v>9</v>
      </c>
      <c r="AH71" s="45" t="s">
        <v>10</v>
      </c>
      <c r="AI71" s="157" t="s">
        <v>15</v>
      </c>
      <c r="AJ71" s="157"/>
      <c r="AK71" s="157"/>
      <c r="AL71" s="45" t="s">
        <v>12</v>
      </c>
      <c r="AM71" s="45">
        <v>30</v>
      </c>
      <c r="AN71" s="1"/>
      <c r="AO71" s="45" t="s">
        <v>9</v>
      </c>
      <c r="AP71" s="45" t="s">
        <v>10</v>
      </c>
      <c r="AQ71" s="146" t="s">
        <v>16</v>
      </c>
      <c r="AR71" s="146"/>
      <c r="AS71" s="146"/>
      <c r="AT71" s="45" t="s">
        <v>12</v>
      </c>
      <c r="AU71" s="45">
        <v>50</v>
      </c>
      <c r="AV71" s="1"/>
      <c r="AW71" s="45" t="s">
        <v>9</v>
      </c>
      <c r="AX71" s="45" t="s">
        <v>10</v>
      </c>
      <c r="AY71" s="147" t="s">
        <v>17</v>
      </c>
      <c r="AZ71" s="147"/>
      <c r="BA71" s="147"/>
      <c r="BB71" s="45" t="s">
        <v>12</v>
      </c>
      <c r="BC71" s="45">
        <v>70</v>
      </c>
      <c r="BD71" s="1"/>
      <c r="BE71" s="45" t="s">
        <v>9</v>
      </c>
      <c r="BF71" s="45" t="s">
        <v>10</v>
      </c>
      <c r="BG71" s="154" t="s">
        <v>18</v>
      </c>
      <c r="BH71" s="154"/>
      <c r="BI71" s="154"/>
      <c r="BJ71" s="45" t="s">
        <v>12</v>
      </c>
      <c r="BK71" s="45">
        <v>25</v>
      </c>
      <c r="BL71" s="1"/>
      <c r="BM71" s="45" t="s">
        <v>9</v>
      </c>
      <c r="BN71" s="45" t="s">
        <v>10</v>
      </c>
      <c r="BO71" s="155" t="s">
        <v>19</v>
      </c>
      <c r="BP71" s="155"/>
      <c r="BQ71" s="155"/>
      <c r="BR71" s="45" t="s">
        <v>12</v>
      </c>
      <c r="BS71" s="45">
        <v>50</v>
      </c>
      <c r="BT71" s="1"/>
      <c r="BU71" s="45" t="s">
        <v>9</v>
      </c>
      <c r="BV71" s="45" t="s">
        <v>10</v>
      </c>
      <c r="BW71" s="156" t="s">
        <v>20</v>
      </c>
      <c r="BX71" s="156"/>
      <c r="BY71" s="156"/>
      <c r="BZ71" s="45" t="s">
        <v>12</v>
      </c>
      <c r="CA71" s="45">
        <v>35</v>
      </c>
    </row>
    <row r="72" spans="1:79" x14ac:dyDescent="0.25">
      <c r="A72" s="46" t="s">
        <v>21</v>
      </c>
      <c r="B72" s="45" t="s">
        <v>22</v>
      </c>
      <c r="C72" s="45" t="s">
        <v>23</v>
      </c>
      <c r="D72" s="45" t="s">
        <v>24</v>
      </c>
      <c r="E72" s="45" t="s">
        <v>25</v>
      </c>
      <c r="F72" s="45" t="s">
        <v>26</v>
      </c>
      <c r="G72" s="45" t="s">
        <v>27</v>
      </c>
      <c r="H72" s="1"/>
      <c r="I72" s="46" t="s">
        <v>21</v>
      </c>
      <c r="J72" s="45" t="s">
        <v>22</v>
      </c>
      <c r="K72" s="45" t="s">
        <v>23</v>
      </c>
      <c r="L72" s="45" t="s">
        <v>24</v>
      </c>
      <c r="M72" s="45" t="s">
        <v>25</v>
      </c>
      <c r="N72" s="45" t="s">
        <v>26</v>
      </c>
      <c r="O72" s="45" t="s">
        <v>27</v>
      </c>
      <c r="P72" s="1"/>
      <c r="Q72" s="46" t="s">
        <v>21</v>
      </c>
      <c r="R72" s="45" t="s">
        <v>22</v>
      </c>
      <c r="S72" s="45" t="s">
        <v>23</v>
      </c>
      <c r="T72" s="45" t="s">
        <v>24</v>
      </c>
      <c r="U72" s="45" t="s">
        <v>25</v>
      </c>
      <c r="V72" s="45" t="s">
        <v>26</v>
      </c>
      <c r="W72" s="45" t="s">
        <v>27</v>
      </c>
      <c r="X72" s="1"/>
      <c r="Y72" s="46" t="s">
        <v>21</v>
      </c>
      <c r="Z72" s="45" t="s">
        <v>22</v>
      </c>
      <c r="AA72" s="45" t="s">
        <v>23</v>
      </c>
      <c r="AB72" s="45" t="s">
        <v>24</v>
      </c>
      <c r="AC72" s="45" t="s">
        <v>25</v>
      </c>
      <c r="AD72" s="45" t="s">
        <v>26</v>
      </c>
      <c r="AE72" s="45" t="s">
        <v>27</v>
      </c>
      <c r="AF72" s="1"/>
      <c r="AG72" s="46" t="s">
        <v>21</v>
      </c>
      <c r="AH72" s="45" t="s">
        <v>22</v>
      </c>
      <c r="AI72" s="45" t="s">
        <v>23</v>
      </c>
      <c r="AJ72" s="45" t="s">
        <v>24</v>
      </c>
      <c r="AK72" s="45" t="s">
        <v>25</v>
      </c>
      <c r="AL72" s="45" t="s">
        <v>26</v>
      </c>
      <c r="AM72" s="45" t="s">
        <v>27</v>
      </c>
      <c r="AN72" s="1"/>
      <c r="AO72" s="46" t="s">
        <v>21</v>
      </c>
      <c r="AP72" s="45" t="s">
        <v>22</v>
      </c>
      <c r="AQ72" s="45" t="s">
        <v>23</v>
      </c>
      <c r="AR72" s="45" t="s">
        <v>24</v>
      </c>
      <c r="AS72" s="45" t="s">
        <v>25</v>
      </c>
      <c r="AT72" s="45" t="s">
        <v>26</v>
      </c>
      <c r="AU72" s="45" t="s">
        <v>27</v>
      </c>
      <c r="AV72" s="1"/>
      <c r="AW72" s="46" t="s">
        <v>21</v>
      </c>
      <c r="AX72" s="45" t="s">
        <v>22</v>
      </c>
      <c r="AY72" s="45" t="s">
        <v>23</v>
      </c>
      <c r="AZ72" s="45" t="s">
        <v>24</v>
      </c>
      <c r="BA72" s="45" t="s">
        <v>25</v>
      </c>
      <c r="BB72" s="45" t="s">
        <v>26</v>
      </c>
      <c r="BC72" s="45" t="s">
        <v>27</v>
      </c>
      <c r="BD72" s="1"/>
      <c r="BE72" s="46" t="s">
        <v>21</v>
      </c>
      <c r="BF72" s="45" t="s">
        <v>22</v>
      </c>
      <c r="BG72" s="45" t="s">
        <v>23</v>
      </c>
      <c r="BH72" s="45" t="s">
        <v>24</v>
      </c>
      <c r="BI72" s="45" t="s">
        <v>25</v>
      </c>
      <c r="BJ72" s="45" t="s">
        <v>26</v>
      </c>
      <c r="BK72" s="45" t="s">
        <v>27</v>
      </c>
      <c r="BL72" s="1"/>
      <c r="BM72" s="46" t="s">
        <v>21</v>
      </c>
      <c r="BN72" s="45" t="s">
        <v>22</v>
      </c>
      <c r="BO72" s="45" t="s">
        <v>23</v>
      </c>
      <c r="BP72" s="45" t="s">
        <v>24</v>
      </c>
      <c r="BQ72" s="45" t="s">
        <v>25</v>
      </c>
      <c r="BR72" s="45" t="s">
        <v>26</v>
      </c>
      <c r="BS72" s="45" t="s">
        <v>27</v>
      </c>
      <c r="BT72" s="1"/>
      <c r="BU72" s="46" t="s">
        <v>21</v>
      </c>
      <c r="BV72" s="45" t="s">
        <v>22</v>
      </c>
      <c r="BW72" s="45" t="s">
        <v>23</v>
      </c>
      <c r="BX72" s="45" t="s">
        <v>24</v>
      </c>
      <c r="BY72" s="45" t="s">
        <v>25</v>
      </c>
      <c r="BZ72" s="45" t="s">
        <v>26</v>
      </c>
      <c r="CA72" s="45" t="s">
        <v>27</v>
      </c>
    </row>
    <row r="73" spans="1:79" x14ac:dyDescent="0.25">
      <c r="A73" s="7">
        <v>6</v>
      </c>
      <c r="B73" s="8">
        <v>601293</v>
      </c>
      <c r="C73" s="8">
        <v>601293</v>
      </c>
      <c r="D73" s="8">
        <v>601293</v>
      </c>
      <c r="E73" s="8" t="s">
        <v>104</v>
      </c>
      <c r="F73" s="8"/>
      <c r="G73" s="8"/>
      <c r="H73" s="1"/>
      <c r="I73" s="7">
        <v>6</v>
      </c>
      <c r="J73" s="8">
        <v>601293</v>
      </c>
      <c r="K73" s="8">
        <v>601293</v>
      </c>
      <c r="L73" s="8">
        <v>601293</v>
      </c>
      <c r="M73" s="8" t="s">
        <v>104</v>
      </c>
      <c r="N73" s="8"/>
      <c r="O73" s="8"/>
      <c r="P73" s="1"/>
      <c r="Q73" s="7">
        <v>6</v>
      </c>
      <c r="R73" s="8" t="s">
        <v>105</v>
      </c>
      <c r="S73" s="8" t="s">
        <v>105</v>
      </c>
      <c r="T73" s="8" t="s">
        <v>160</v>
      </c>
      <c r="U73" s="8" t="s">
        <v>161</v>
      </c>
      <c r="V73" s="8" t="s">
        <v>94</v>
      </c>
      <c r="W73" s="8"/>
      <c r="X73" s="1"/>
      <c r="Y73" s="7">
        <v>6</v>
      </c>
      <c r="Z73" s="34">
        <v>121205</v>
      </c>
      <c r="AA73" s="34">
        <v>121406</v>
      </c>
      <c r="AB73" s="34">
        <v>121205</v>
      </c>
      <c r="AC73" s="34">
        <v>121205</v>
      </c>
      <c r="AD73" s="10"/>
      <c r="AE73" s="10"/>
      <c r="AF73" s="2"/>
      <c r="AG73" s="7">
        <v>6</v>
      </c>
      <c r="AH73" s="10">
        <v>111276</v>
      </c>
      <c r="AI73" s="10">
        <v>112401</v>
      </c>
      <c r="AJ73" s="10">
        <v>112305</v>
      </c>
      <c r="AK73" s="10">
        <v>111366</v>
      </c>
      <c r="AL73" s="10" t="s">
        <v>104</v>
      </c>
      <c r="AM73" s="10"/>
      <c r="AN73" s="2"/>
      <c r="AO73" s="7">
        <v>6</v>
      </c>
      <c r="AP73" s="8"/>
      <c r="AQ73" s="8">
        <v>452401</v>
      </c>
      <c r="AR73" s="8">
        <v>452506</v>
      </c>
      <c r="AS73" s="8"/>
      <c r="AT73" s="8"/>
      <c r="AU73" s="8"/>
      <c r="AV73" s="1"/>
      <c r="AW73" s="7">
        <v>6</v>
      </c>
      <c r="AX73" s="10" t="s">
        <v>106</v>
      </c>
      <c r="AY73" s="10">
        <v>418035</v>
      </c>
      <c r="AZ73" s="10"/>
      <c r="BA73" s="10">
        <v>418033</v>
      </c>
      <c r="BB73" s="10"/>
      <c r="BC73" s="10"/>
      <c r="BD73" s="2"/>
      <c r="BE73" s="7">
        <v>6</v>
      </c>
      <c r="BF73" s="10" t="s">
        <v>181</v>
      </c>
      <c r="BG73" s="10">
        <v>411093</v>
      </c>
      <c r="BH73" s="10">
        <v>411075</v>
      </c>
      <c r="BI73" s="10" t="s">
        <v>107</v>
      </c>
      <c r="BJ73" s="10">
        <v>411075</v>
      </c>
      <c r="BK73" s="10"/>
      <c r="BL73" s="2"/>
      <c r="BM73" s="7">
        <v>6</v>
      </c>
      <c r="BN73" s="8" t="s">
        <v>213</v>
      </c>
      <c r="BO73" s="8" t="s">
        <v>213</v>
      </c>
      <c r="BP73" s="8" t="s">
        <v>195</v>
      </c>
      <c r="BQ73" s="8" t="s">
        <v>170</v>
      </c>
      <c r="BR73" s="8" t="s">
        <v>195</v>
      </c>
      <c r="BS73" s="8"/>
      <c r="BT73" s="1"/>
      <c r="BU73" s="7">
        <v>6</v>
      </c>
      <c r="BV73" s="8"/>
      <c r="BW73" s="8"/>
      <c r="BX73" s="8"/>
      <c r="BY73" s="8"/>
      <c r="BZ73" s="8"/>
      <c r="CA73" s="8"/>
    </row>
    <row r="74" spans="1:79" x14ac:dyDescent="0.25">
      <c r="A74" s="7">
        <v>7</v>
      </c>
      <c r="B74" s="8">
        <v>601293</v>
      </c>
      <c r="C74" s="8">
        <v>601293</v>
      </c>
      <c r="D74" s="8">
        <v>601293</v>
      </c>
      <c r="E74" s="8" t="s">
        <v>104</v>
      </c>
      <c r="F74" s="8">
        <v>601392</v>
      </c>
      <c r="G74" s="8"/>
      <c r="H74" s="1"/>
      <c r="I74" s="7">
        <v>7</v>
      </c>
      <c r="J74" s="8">
        <v>601293</v>
      </c>
      <c r="K74" s="8">
        <v>601293</v>
      </c>
      <c r="L74" s="8">
        <v>601293</v>
      </c>
      <c r="M74" s="8" t="s">
        <v>104</v>
      </c>
      <c r="N74" s="8">
        <v>601392</v>
      </c>
      <c r="O74" s="8"/>
      <c r="P74" s="1"/>
      <c r="Q74" s="7">
        <v>7</v>
      </c>
      <c r="R74" s="8">
        <v>612504</v>
      </c>
      <c r="S74" s="8" t="s">
        <v>105</v>
      </c>
      <c r="T74" s="8">
        <v>111357</v>
      </c>
      <c r="U74" s="8" t="s">
        <v>161</v>
      </c>
      <c r="V74" s="8" t="s">
        <v>94</v>
      </c>
      <c r="W74" s="8" t="s">
        <v>163</v>
      </c>
      <c r="X74" s="1"/>
      <c r="Y74" s="7">
        <v>7</v>
      </c>
      <c r="Z74" s="34">
        <v>121205</v>
      </c>
      <c r="AA74" s="34">
        <v>121406</v>
      </c>
      <c r="AB74" s="34">
        <v>121205</v>
      </c>
      <c r="AC74" s="34">
        <v>121205</v>
      </c>
      <c r="AD74" s="34">
        <v>121804</v>
      </c>
      <c r="AE74" s="10"/>
      <c r="AF74" s="2"/>
      <c r="AG74" s="7">
        <v>7</v>
      </c>
      <c r="AH74" s="10">
        <v>111276</v>
      </c>
      <c r="AI74" s="10">
        <v>112401</v>
      </c>
      <c r="AJ74" s="10">
        <v>112305</v>
      </c>
      <c r="AK74" s="10">
        <v>111366</v>
      </c>
      <c r="AL74" s="10" t="s">
        <v>104</v>
      </c>
      <c r="AM74" s="10"/>
      <c r="AN74" s="17">
        <v>0</v>
      </c>
      <c r="AO74" s="7">
        <v>7</v>
      </c>
      <c r="AP74" s="8">
        <v>452304</v>
      </c>
      <c r="AQ74" s="8">
        <v>452401</v>
      </c>
      <c r="AR74" s="8">
        <v>452506</v>
      </c>
      <c r="AS74" s="8">
        <v>452301</v>
      </c>
      <c r="AT74" s="8">
        <v>452302</v>
      </c>
      <c r="AU74" s="8"/>
      <c r="AV74" s="1"/>
      <c r="AW74" s="7">
        <v>7</v>
      </c>
      <c r="AX74" s="10" t="s">
        <v>106</v>
      </c>
      <c r="AY74" s="10">
        <v>418035</v>
      </c>
      <c r="AZ74" s="10">
        <v>418034</v>
      </c>
      <c r="BA74" s="10">
        <v>418033</v>
      </c>
      <c r="BB74" s="10"/>
      <c r="BC74" s="10"/>
      <c r="BD74" s="2"/>
      <c r="BE74" s="7">
        <v>7</v>
      </c>
      <c r="BF74" s="10" t="s">
        <v>229</v>
      </c>
      <c r="BG74" s="10">
        <v>411093</v>
      </c>
      <c r="BH74" s="10">
        <v>411075</v>
      </c>
      <c r="BI74" s="10" t="s">
        <v>107</v>
      </c>
      <c r="BJ74" s="10">
        <v>411075</v>
      </c>
      <c r="BK74" s="10"/>
      <c r="BL74" s="2"/>
      <c r="BM74" s="7">
        <v>7</v>
      </c>
      <c r="BN74" s="8" t="s">
        <v>213</v>
      </c>
      <c r="BO74" s="8" t="s">
        <v>213</v>
      </c>
      <c r="BP74" s="8" t="s">
        <v>195</v>
      </c>
      <c r="BQ74" s="8" t="s">
        <v>170</v>
      </c>
      <c r="BR74" s="8" t="s">
        <v>195</v>
      </c>
      <c r="BS74" s="8"/>
      <c r="BT74" s="1"/>
      <c r="BU74" s="7">
        <v>7</v>
      </c>
      <c r="BV74" s="8"/>
      <c r="BW74" s="8"/>
      <c r="BX74" s="8"/>
      <c r="BY74" s="8"/>
      <c r="BZ74" s="8"/>
      <c r="CA74" s="10"/>
    </row>
    <row r="75" spans="1:79" x14ac:dyDescent="0.25">
      <c r="A75" s="7">
        <v>8</v>
      </c>
      <c r="B75" s="8">
        <v>170801</v>
      </c>
      <c r="C75" s="8">
        <v>418081</v>
      </c>
      <c r="D75" s="8">
        <v>602305</v>
      </c>
      <c r="E75" s="8">
        <v>170501</v>
      </c>
      <c r="F75" s="8">
        <v>601392</v>
      </c>
      <c r="G75" s="8"/>
      <c r="H75" s="1"/>
      <c r="I75" s="7">
        <v>8</v>
      </c>
      <c r="J75" s="8">
        <v>170801</v>
      </c>
      <c r="K75" s="8">
        <v>418081</v>
      </c>
      <c r="L75" s="8">
        <v>602305</v>
      </c>
      <c r="M75" s="8">
        <v>170501</v>
      </c>
      <c r="N75" s="8">
        <v>601392</v>
      </c>
      <c r="O75" s="8"/>
      <c r="P75" s="1"/>
      <c r="Q75" s="7">
        <v>8</v>
      </c>
      <c r="R75" s="8">
        <v>612504</v>
      </c>
      <c r="S75" s="8">
        <v>612404</v>
      </c>
      <c r="T75" s="8">
        <v>111357</v>
      </c>
      <c r="U75" s="8">
        <v>612405</v>
      </c>
      <c r="V75" s="8" t="s">
        <v>162</v>
      </c>
      <c r="W75" s="8" t="s">
        <v>226</v>
      </c>
      <c r="X75" s="1"/>
      <c r="Y75" s="7">
        <v>8</v>
      </c>
      <c r="Z75" s="34">
        <v>121205</v>
      </c>
      <c r="AA75" s="10"/>
      <c r="AB75" s="34">
        <v>121205</v>
      </c>
      <c r="AC75" s="34">
        <v>121205</v>
      </c>
      <c r="AD75" s="34">
        <v>121804</v>
      </c>
      <c r="AE75" s="10"/>
      <c r="AF75" s="2"/>
      <c r="AG75" s="7">
        <v>8</v>
      </c>
      <c r="AH75" s="10">
        <v>111276</v>
      </c>
      <c r="AI75" s="10">
        <v>112307</v>
      </c>
      <c r="AJ75" s="10">
        <v>112305</v>
      </c>
      <c r="AK75" s="10" t="s">
        <v>108</v>
      </c>
      <c r="AL75" s="10">
        <v>111356</v>
      </c>
      <c r="AM75" s="10"/>
      <c r="AN75" s="2"/>
      <c r="AO75" s="7">
        <v>8</v>
      </c>
      <c r="AP75" s="8">
        <v>452304</v>
      </c>
      <c r="AQ75" s="8">
        <v>452401</v>
      </c>
      <c r="AR75" s="8">
        <v>452506</v>
      </c>
      <c r="AS75" s="8">
        <v>452301</v>
      </c>
      <c r="AT75" s="8">
        <v>452302</v>
      </c>
      <c r="AU75" s="10"/>
      <c r="AV75" s="1"/>
      <c r="AW75" s="7">
        <v>8</v>
      </c>
      <c r="AX75" s="10">
        <v>418034</v>
      </c>
      <c r="AY75" s="10">
        <v>418032</v>
      </c>
      <c r="AZ75" s="10">
        <v>418034</v>
      </c>
      <c r="BA75" s="10">
        <v>418033</v>
      </c>
      <c r="BB75" s="10">
        <v>418033</v>
      </c>
      <c r="BC75" s="10"/>
      <c r="BD75" s="2"/>
      <c r="BE75" s="7">
        <v>8</v>
      </c>
      <c r="BF75" s="10">
        <v>410501</v>
      </c>
      <c r="BG75" s="10" t="s">
        <v>186</v>
      </c>
      <c r="BH75" s="10">
        <v>418057</v>
      </c>
      <c r="BI75" s="10">
        <v>410503</v>
      </c>
      <c r="BJ75" s="10">
        <v>410705</v>
      </c>
      <c r="BK75" s="10"/>
      <c r="BL75" s="2"/>
      <c r="BM75" s="7">
        <v>8</v>
      </c>
      <c r="BN75" s="8" t="s">
        <v>216</v>
      </c>
      <c r="BO75" s="8">
        <v>418063</v>
      </c>
      <c r="BP75" s="8" t="s">
        <v>218</v>
      </c>
      <c r="BQ75" s="8" t="s">
        <v>160</v>
      </c>
      <c r="BR75" s="8" t="s">
        <v>216</v>
      </c>
      <c r="BS75" s="10"/>
      <c r="BT75" s="1"/>
      <c r="BU75" s="7">
        <v>8</v>
      </c>
      <c r="BV75" s="8"/>
      <c r="BW75" s="8"/>
      <c r="BX75" s="8"/>
      <c r="BY75" s="8"/>
      <c r="BZ75" s="8"/>
      <c r="CA75" s="10"/>
    </row>
    <row r="76" spans="1:79" x14ac:dyDescent="0.25">
      <c r="A76" s="7">
        <v>9</v>
      </c>
      <c r="B76" s="8">
        <v>170801</v>
      </c>
      <c r="C76" s="8">
        <v>418081</v>
      </c>
      <c r="D76" s="8">
        <v>602305</v>
      </c>
      <c r="E76" s="8">
        <v>170501</v>
      </c>
      <c r="F76" s="8">
        <v>601392</v>
      </c>
      <c r="G76" s="8"/>
      <c r="H76" s="1"/>
      <c r="I76" s="7">
        <v>9</v>
      </c>
      <c r="J76" s="8">
        <v>170801</v>
      </c>
      <c r="K76" s="8">
        <v>418081</v>
      </c>
      <c r="L76" s="8">
        <v>602305</v>
      </c>
      <c r="M76" s="8">
        <v>170501</v>
      </c>
      <c r="N76" s="8">
        <v>601392</v>
      </c>
      <c r="O76" s="8"/>
      <c r="P76" s="1"/>
      <c r="Q76" s="7">
        <v>9</v>
      </c>
      <c r="R76" s="8">
        <v>612504</v>
      </c>
      <c r="S76" s="8">
        <v>612404</v>
      </c>
      <c r="T76" s="8" t="s">
        <v>147</v>
      </c>
      <c r="U76" s="8">
        <v>612405</v>
      </c>
      <c r="V76" s="8" t="s">
        <v>162</v>
      </c>
      <c r="W76" s="8" t="s">
        <v>227</v>
      </c>
      <c r="X76" s="1"/>
      <c r="Y76" s="7">
        <v>9</v>
      </c>
      <c r="Z76" s="34">
        <v>121504</v>
      </c>
      <c r="AA76" s="34">
        <v>121206</v>
      </c>
      <c r="AB76" s="10"/>
      <c r="AC76" s="34">
        <v>121305</v>
      </c>
      <c r="AD76" s="34">
        <v>121804</v>
      </c>
      <c r="AE76" s="10"/>
      <c r="AF76" s="2"/>
      <c r="AG76" s="7">
        <v>9</v>
      </c>
      <c r="AH76" s="10" t="s">
        <v>109</v>
      </c>
      <c r="AI76" s="10">
        <v>112707</v>
      </c>
      <c r="AJ76" s="10"/>
      <c r="AK76" s="10" t="s">
        <v>108</v>
      </c>
      <c r="AL76" s="10">
        <v>111356</v>
      </c>
      <c r="AM76" s="10"/>
      <c r="AN76" s="2"/>
      <c r="AO76" s="7">
        <v>9</v>
      </c>
      <c r="AP76" s="8">
        <v>452304</v>
      </c>
      <c r="AQ76" s="8">
        <v>452505</v>
      </c>
      <c r="AR76" s="8">
        <v>452506</v>
      </c>
      <c r="AS76" s="8">
        <v>452301</v>
      </c>
      <c r="AT76" s="8">
        <v>452302</v>
      </c>
      <c r="AU76" s="10"/>
      <c r="AV76" s="1"/>
      <c r="AW76" s="7">
        <v>9</v>
      </c>
      <c r="AX76" s="10">
        <v>418034</v>
      </c>
      <c r="AY76" s="10">
        <v>418032</v>
      </c>
      <c r="AZ76" s="10">
        <v>418034</v>
      </c>
      <c r="BA76" s="10">
        <v>418035</v>
      </c>
      <c r="BB76" s="10">
        <v>418033</v>
      </c>
      <c r="BC76" s="10"/>
      <c r="BD76" s="2"/>
      <c r="BE76" s="7">
        <v>9</v>
      </c>
      <c r="BF76" s="10">
        <v>410501</v>
      </c>
      <c r="BG76" s="10" t="s">
        <v>186</v>
      </c>
      <c r="BH76" s="10">
        <v>418057</v>
      </c>
      <c r="BI76" s="10">
        <v>410503</v>
      </c>
      <c r="BJ76" s="10">
        <v>410705</v>
      </c>
      <c r="BK76" s="10"/>
      <c r="BL76" s="2"/>
      <c r="BM76" s="7">
        <v>9</v>
      </c>
      <c r="BN76" s="8" t="s">
        <v>216</v>
      </c>
      <c r="BO76" s="8">
        <v>418063</v>
      </c>
      <c r="BP76" s="8" t="s">
        <v>218</v>
      </c>
      <c r="BQ76" s="8" t="s">
        <v>160</v>
      </c>
      <c r="BR76" s="8" t="s">
        <v>216</v>
      </c>
      <c r="BS76" s="10"/>
      <c r="BT76" s="1"/>
      <c r="BU76" s="7">
        <v>9</v>
      </c>
      <c r="BV76" s="8"/>
      <c r="BW76" s="8"/>
      <c r="BX76" s="8"/>
      <c r="BY76" s="8"/>
      <c r="BZ76" s="8"/>
      <c r="CA76" s="10"/>
    </row>
    <row r="77" spans="1:79" x14ac:dyDescent="0.25">
      <c r="A77" s="7">
        <v>10</v>
      </c>
      <c r="B77" s="8">
        <v>170805</v>
      </c>
      <c r="C77" s="8">
        <v>418081</v>
      </c>
      <c r="D77" s="8">
        <v>602601</v>
      </c>
      <c r="E77" s="8">
        <v>602602</v>
      </c>
      <c r="F77" s="8">
        <v>601392</v>
      </c>
      <c r="G77" s="8"/>
      <c r="H77" s="1"/>
      <c r="I77" s="7">
        <v>10</v>
      </c>
      <c r="J77" s="8">
        <v>170805</v>
      </c>
      <c r="K77" s="8">
        <v>418081</v>
      </c>
      <c r="L77" s="8">
        <v>602601</v>
      </c>
      <c r="M77" s="8">
        <v>602602</v>
      </c>
      <c r="N77" s="8">
        <v>601392</v>
      </c>
      <c r="O77" s="8"/>
      <c r="P77" s="1"/>
      <c r="Q77" s="7">
        <v>10</v>
      </c>
      <c r="R77" s="8">
        <v>611384</v>
      </c>
      <c r="S77" s="8">
        <v>611384</v>
      </c>
      <c r="T77" s="8">
        <v>611465</v>
      </c>
      <c r="U77" s="8">
        <v>612302</v>
      </c>
      <c r="V77" s="8">
        <v>612304</v>
      </c>
      <c r="W77" s="8"/>
      <c r="X77" s="1"/>
      <c r="Y77" s="7">
        <v>10</v>
      </c>
      <c r="Z77" s="34">
        <v>121504</v>
      </c>
      <c r="AA77" s="34">
        <v>121206</v>
      </c>
      <c r="AB77" s="34" t="s">
        <v>110</v>
      </c>
      <c r="AC77" s="34">
        <v>121305</v>
      </c>
      <c r="AD77" s="34">
        <v>121804</v>
      </c>
      <c r="AE77" s="10"/>
      <c r="AF77" s="2"/>
      <c r="AG77" s="7">
        <v>10</v>
      </c>
      <c r="AH77" s="10" t="s">
        <v>109</v>
      </c>
      <c r="AI77" s="10"/>
      <c r="AJ77" s="10" t="s">
        <v>79</v>
      </c>
      <c r="AK77" s="10" t="s">
        <v>157</v>
      </c>
      <c r="AL77" s="10">
        <v>170802</v>
      </c>
      <c r="AM77" s="10"/>
      <c r="AN77" s="2"/>
      <c r="AO77" s="7">
        <v>10</v>
      </c>
      <c r="AP77" s="8">
        <v>452304</v>
      </c>
      <c r="AQ77" s="8">
        <v>452505</v>
      </c>
      <c r="AR77" s="8"/>
      <c r="AS77" s="8"/>
      <c r="AT77" s="8">
        <v>452302</v>
      </c>
      <c r="AU77" s="10"/>
      <c r="AV77" s="1"/>
      <c r="AW77" s="7">
        <v>10</v>
      </c>
      <c r="AX77" s="10">
        <v>418034</v>
      </c>
      <c r="AY77" s="10">
        <v>418032</v>
      </c>
      <c r="AZ77" s="10">
        <v>418064</v>
      </c>
      <c r="BA77" s="10">
        <v>418035</v>
      </c>
      <c r="BB77" s="10">
        <v>418033</v>
      </c>
      <c r="BC77" s="10"/>
      <c r="BD77" s="2"/>
      <c r="BE77" s="7">
        <v>10</v>
      </c>
      <c r="BF77" s="10" t="s">
        <v>185</v>
      </c>
      <c r="BG77" s="10" t="s">
        <v>186</v>
      </c>
      <c r="BH77" s="10" t="s">
        <v>186</v>
      </c>
      <c r="BI77" s="10"/>
      <c r="BJ77" s="10">
        <v>410706</v>
      </c>
      <c r="BK77" s="10"/>
      <c r="BL77" s="2"/>
      <c r="BM77" s="7">
        <v>10</v>
      </c>
      <c r="BN77" s="8" t="s">
        <v>162</v>
      </c>
      <c r="BO77" s="8">
        <v>418063</v>
      </c>
      <c r="BP77" s="8" t="s">
        <v>192</v>
      </c>
      <c r="BQ77" s="8"/>
      <c r="BR77" s="8" t="s">
        <v>216</v>
      </c>
      <c r="BS77" s="10"/>
      <c r="BT77" s="1"/>
      <c r="BU77" s="7">
        <v>10</v>
      </c>
      <c r="BV77" s="8"/>
      <c r="BW77" s="8"/>
      <c r="BX77" s="8"/>
      <c r="BY77" s="8"/>
      <c r="BZ77" s="8"/>
      <c r="CA77" s="10"/>
    </row>
    <row r="78" spans="1:79" x14ac:dyDescent="0.25">
      <c r="A78" s="7">
        <v>11</v>
      </c>
      <c r="B78" s="8">
        <v>170805</v>
      </c>
      <c r="C78" s="8">
        <v>418081</v>
      </c>
      <c r="D78" s="8">
        <v>602601</v>
      </c>
      <c r="E78" s="8">
        <v>602602</v>
      </c>
      <c r="F78" s="8">
        <v>601392</v>
      </c>
      <c r="G78" s="8"/>
      <c r="H78" s="1"/>
      <c r="I78" s="7">
        <v>11</v>
      </c>
      <c r="J78" s="8">
        <v>170805</v>
      </c>
      <c r="K78" s="8">
        <v>418081</v>
      </c>
      <c r="L78" s="8">
        <v>602601</v>
      </c>
      <c r="M78" s="8">
        <v>602602</v>
      </c>
      <c r="N78" s="8">
        <v>601392</v>
      </c>
      <c r="O78" s="8"/>
      <c r="P78" s="1"/>
      <c r="Q78" s="7">
        <v>11</v>
      </c>
      <c r="R78" s="8">
        <v>611384</v>
      </c>
      <c r="S78" s="8">
        <v>611384</v>
      </c>
      <c r="T78" s="8">
        <v>611465</v>
      </c>
      <c r="U78" s="8">
        <v>612302</v>
      </c>
      <c r="V78" s="8">
        <v>612304</v>
      </c>
      <c r="W78" s="8" t="s">
        <v>164</v>
      </c>
      <c r="X78" s="1"/>
      <c r="Y78" s="7">
        <v>11</v>
      </c>
      <c r="Z78" s="10"/>
      <c r="AA78" s="34">
        <v>121206</v>
      </c>
      <c r="AB78" s="34" t="s">
        <v>111</v>
      </c>
      <c r="AC78" s="34">
        <v>121305</v>
      </c>
      <c r="AD78" s="34" t="s">
        <v>77</v>
      </c>
      <c r="AE78" s="10"/>
      <c r="AF78" s="2"/>
      <c r="AG78" s="7">
        <v>11</v>
      </c>
      <c r="AH78" s="10" t="s">
        <v>109</v>
      </c>
      <c r="AI78" s="10"/>
      <c r="AJ78" s="10" t="s">
        <v>79</v>
      </c>
      <c r="AK78" s="10" t="s">
        <v>230</v>
      </c>
      <c r="AL78" s="10">
        <v>170802</v>
      </c>
      <c r="AM78" s="10"/>
      <c r="AN78" s="2"/>
      <c r="AO78" s="7">
        <v>11</v>
      </c>
      <c r="AP78" s="8">
        <v>640902</v>
      </c>
      <c r="AQ78" s="8">
        <v>452505</v>
      </c>
      <c r="AR78" s="8">
        <v>452303</v>
      </c>
      <c r="AS78" s="8"/>
      <c r="AT78" s="8">
        <v>452302</v>
      </c>
      <c r="AU78" s="10"/>
      <c r="AV78" s="1"/>
      <c r="AW78" s="7">
        <v>11</v>
      </c>
      <c r="AX78" s="10"/>
      <c r="AY78" s="10"/>
      <c r="AZ78" s="10">
        <v>418064</v>
      </c>
      <c r="BA78" s="10"/>
      <c r="BB78" s="10"/>
      <c r="BC78" s="10"/>
      <c r="BD78" s="2"/>
      <c r="BE78" s="7">
        <v>11</v>
      </c>
      <c r="BF78" s="10" t="s">
        <v>185</v>
      </c>
      <c r="BG78" s="10">
        <v>112306</v>
      </c>
      <c r="BH78" s="10" t="s">
        <v>233</v>
      </c>
      <c r="BI78" s="10"/>
      <c r="BJ78" s="10">
        <v>410706</v>
      </c>
      <c r="BK78" s="10"/>
      <c r="BL78" s="2"/>
      <c r="BM78" s="7">
        <v>11</v>
      </c>
      <c r="BN78" s="8" t="s">
        <v>162</v>
      </c>
      <c r="BO78" s="8"/>
      <c r="BP78" s="8" t="s">
        <v>192</v>
      </c>
      <c r="BQ78" s="8"/>
      <c r="BR78" s="8"/>
      <c r="BS78" s="10"/>
      <c r="BT78" s="1"/>
      <c r="BU78" s="7">
        <v>11</v>
      </c>
      <c r="BV78" s="8"/>
      <c r="BW78" s="8"/>
      <c r="BX78" s="8"/>
      <c r="BY78" s="8"/>
      <c r="BZ78" s="8"/>
      <c r="CA78" s="10"/>
    </row>
    <row r="79" spans="1:79" x14ac:dyDescent="0.25">
      <c r="A79" s="7">
        <v>12</v>
      </c>
      <c r="B79" s="8"/>
      <c r="C79" s="8"/>
      <c r="D79" s="8"/>
      <c r="E79" s="8"/>
      <c r="F79" s="8">
        <v>601392</v>
      </c>
      <c r="G79" s="8"/>
      <c r="H79" s="1"/>
      <c r="I79" s="7">
        <v>12</v>
      </c>
      <c r="J79" s="8"/>
      <c r="K79" s="8"/>
      <c r="L79" s="8"/>
      <c r="M79" s="8"/>
      <c r="N79" s="8">
        <v>601392</v>
      </c>
      <c r="O79" s="8"/>
      <c r="P79" s="1"/>
      <c r="Q79" s="7">
        <v>12</v>
      </c>
      <c r="R79" s="8"/>
      <c r="S79" s="8"/>
      <c r="T79" s="8"/>
      <c r="U79" s="8"/>
      <c r="V79" s="8" t="s">
        <v>47</v>
      </c>
      <c r="W79" s="8" t="s">
        <v>164</v>
      </c>
      <c r="X79" s="1"/>
      <c r="Y79" s="7">
        <v>12</v>
      </c>
      <c r="Z79" s="10"/>
      <c r="AA79" s="10"/>
      <c r="AB79" s="10"/>
      <c r="AC79" s="34">
        <v>121305</v>
      </c>
      <c r="AD79" s="34" t="s">
        <v>77</v>
      </c>
      <c r="AE79" s="10"/>
      <c r="AF79" s="2"/>
      <c r="AG79" s="7">
        <v>12</v>
      </c>
      <c r="AH79" s="10"/>
      <c r="AI79" s="10">
        <v>111282</v>
      </c>
      <c r="AJ79" s="10"/>
      <c r="AK79" s="10" t="s">
        <v>231</v>
      </c>
      <c r="AL79" s="10"/>
      <c r="AM79" s="10"/>
      <c r="AN79" s="2"/>
      <c r="AO79" s="7">
        <v>12</v>
      </c>
      <c r="AP79" s="8">
        <v>640902</v>
      </c>
      <c r="AQ79" s="8"/>
      <c r="AR79" s="8">
        <v>452303</v>
      </c>
      <c r="AS79" s="8">
        <v>452306</v>
      </c>
      <c r="AT79" s="8"/>
      <c r="AU79" s="10"/>
      <c r="AV79" s="1"/>
      <c r="AW79" s="7">
        <v>12</v>
      </c>
      <c r="AX79" s="10"/>
      <c r="AY79" s="10"/>
      <c r="AZ79" s="10"/>
      <c r="BA79" s="10"/>
      <c r="BB79" s="10"/>
      <c r="BC79" s="10"/>
      <c r="BD79" s="2"/>
      <c r="BE79" s="7">
        <v>12</v>
      </c>
      <c r="BF79" s="10" t="s">
        <v>185</v>
      </c>
      <c r="BG79" s="10">
        <v>112306</v>
      </c>
      <c r="BH79" s="10">
        <v>410405</v>
      </c>
      <c r="BI79" s="10"/>
      <c r="BJ79" s="10">
        <v>411088</v>
      </c>
      <c r="BK79" s="10"/>
      <c r="BL79" s="2"/>
      <c r="BM79" s="7">
        <v>12</v>
      </c>
      <c r="BN79" s="8"/>
      <c r="BO79" s="8"/>
      <c r="BP79" s="8"/>
      <c r="BQ79" s="8"/>
      <c r="BR79" s="8"/>
      <c r="BS79" s="10"/>
      <c r="BT79" s="1"/>
      <c r="BU79" s="7">
        <v>12</v>
      </c>
      <c r="BV79" s="8"/>
      <c r="BW79" s="8"/>
      <c r="BX79" s="8"/>
      <c r="BY79" s="8"/>
      <c r="BZ79" s="8"/>
      <c r="CA79" s="10"/>
    </row>
    <row r="80" spans="1:79" x14ac:dyDescent="0.25">
      <c r="A80" s="7">
        <v>1</v>
      </c>
      <c r="B80" s="8">
        <v>601383</v>
      </c>
      <c r="C80" s="8"/>
      <c r="D80" s="8"/>
      <c r="E80" s="8"/>
      <c r="F80" s="8"/>
      <c r="G80" s="8"/>
      <c r="H80" s="1"/>
      <c r="I80" s="7">
        <v>1</v>
      </c>
      <c r="J80" s="8">
        <v>601383</v>
      </c>
      <c r="K80" s="8"/>
      <c r="L80" s="8"/>
      <c r="M80" s="8"/>
      <c r="N80" s="8"/>
      <c r="O80" s="8"/>
      <c r="P80" s="1"/>
      <c r="Q80" s="7">
        <v>1</v>
      </c>
      <c r="R80" s="8"/>
      <c r="S80" s="8"/>
      <c r="T80" s="8"/>
      <c r="U80" s="8"/>
      <c r="V80" s="8" t="s">
        <v>47</v>
      </c>
      <c r="W80" s="8" t="s">
        <v>164</v>
      </c>
      <c r="X80" s="1"/>
      <c r="Y80" s="7">
        <v>1</v>
      </c>
      <c r="Z80" s="10"/>
      <c r="AA80" s="34">
        <v>121504</v>
      </c>
      <c r="AB80" s="10"/>
      <c r="AC80" s="10"/>
      <c r="AD80" s="34">
        <v>121506</v>
      </c>
      <c r="AE80" s="10"/>
      <c r="AF80" s="2"/>
      <c r="AG80" s="7">
        <v>1</v>
      </c>
      <c r="AH80" s="10"/>
      <c r="AI80" s="10">
        <v>111282</v>
      </c>
      <c r="AJ80" s="10"/>
      <c r="AK80" s="10">
        <v>112147</v>
      </c>
      <c r="AL80" s="10"/>
      <c r="AM80" s="10"/>
      <c r="AN80" s="2"/>
      <c r="AO80" s="7">
        <v>1</v>
      </c>
      <c r="AP80" s="8">
        <v>640902</v>
      </c>
      <c r="AQ80" s="8">
        <v>452904</v>
      </c>
      <c r="AR80" s="8"/>
      <c r="AS80" s="8">
        <v>452306</v>
      </c>
      <c r="AT80" s="8"/>
      <c r="AU80" s="10"/>
      <c r="AV80" s="1"/>
      <c r="AW80" s="7">
        <v>1</v>
      </c>
      <c r="AX80" s="10"/>
      <c r="AY80" s="10"/>
      <c r="AZ80" s="10"/>
      <c r="BA80" s="10"/>
      <c r="BB80" s="10"/>
      <c r="BC80" s="10"/>
      <c r="BD80" s="2"/>
      <c r="BE80" s="7">
        <v>1</v>
      </c>
      <c r="BF80" s="10"/>
      <c r="BG80" s="10">
        <v>112306</v>
      </c>
      <c r="BH80" s="10">
        <v>410405</v>
      </c>
      <c r="BI80" s="10">
        <v>170903</v>
      </c>
      <c r="BJ80" s="10">
        <v>411088</v>
      </c>
      <c r="BK80" s="10"/>
      <c r="BL80" s="2"/>
      <c r="BM80" s="7">
        <v>1</v>
      </c>
      <c r="BN80" s="8"/>
      <c r="BO80" s="8">
        <v>112306</v>
      </c>
      <c r="BP80" s="8"/>
      <c r="BQ80" s="8"/>
      <c r="BR80" s="8"/>
      <c r="BS80" s="10"/>
      <c r="BT80" s="1"/>
      <c r="BU80" s="7">
        <v>1</v>
      </c>
      <c r="BV80" s="8"/>
      <c r="BW80" s="8"/>
      <c r="BX80" s="8"/>
      <c r="BY80" s="8"/>
      <c r="BZ80" s="8"/>
      <c r="CA80" s="10"/>
    </row>
    <row r="81" spans="1:79" x14ac:dyDescent="0.25">
      <c r="A81" s="7">
        <v>2</v>
      </c>
      <c r="B81" s="8">
        <v>601383</v>
      </c>
      <c r="C81" s="8">
        <v>602505</v>
      </c>
      <c r="D81" s="8"/>
      <c r="E81" s="8">
        <v>601485</v>
      </c>
      <c r="F81" s="8">
        <v>601495</v>
      </c>
      <c r="G81" s="8"/>
      <c r="H81" s="1"/>
      <c r="I81" s="7">
        <v>2</v>
      </c>
      <c r="J81" s="8">
        <v>601383</v>
      </c>
      <c r="K81" s="8">
        <v>602505</v>
      </c>
      <c r="L81" s="8"/>
      <c r="M81" s="8">
        <v>601485</v>
      </c>
      <c r="N81" s="8">
        <v>601495</v>
      </c>
      <c r="O81" s="8"/>
      <c r="P81" s="1"/>
      <c r="Q81" s="7">
        <v>2</v>
      </c>
      <c r="R81" s="8">
        <v>612304</v>
      </c>
      <c r="S81" s="8">
        <v>170302</v>
      </c>
      <c r="T81" s="8" t="s">
        <v>112</v>
      </c>
      <c r="U81" s="8">
        <v>612503</v>
      </c>
      <c r="V81" s="8">
        <v>611376</v>
      </c>
      <c r="W81" s="8"/>
      <c r="X81" s="1"/>
      <c r="Y81" s="7">
        <v>2</v>
      </c>
      <c r="Z81" s="34">
        <v>121702</v>
      </c>
      <c r="AA81" s="34">
        <v>121504</v>
      </c>
      <c r="AB81" s="34">
        <v>121202</v>
      </c>
      <c r="AC81" s="34">
        <v>121205</v>
      </c>
      <c r="AD81" s="34">
        <v>121601</v>
      </c>
      <c r="AE81" s="10"/>
      <c r="AF81" s="2"/>
      <c r="AG81" s="7">
        <v>2</v>
      </c>
      <c r="AH81" s="10">
        <v>111981</v>
      </c>
      <c r="AI81" s="10">
        <v>111282</v>
      </c>
      <c r="AJ81" s="10" t="s">
        <v>113</v>
      </c>
      <c r="AK81" s="10">
        <v>112304</v>
      </c>
      <c r="AL81" s="10" t="s">
        <v>173</v>
      </c>
      <c r="AM81" s="10"/>
      <c r="AN81" s="2"/>
      <c r="AO81" s="7">
        <v>2</v>
      </c>
      <c r="AP81" s="8">
        <v>452301</v>
      </c>
      <c r="AQ81" s="8">
        <v>452904</v>
      </c>
      <c r="AR81" s="8">
        <v>452305</v>
      </c>
      <c r="AS81" s="8">
        <v>170302</v>
      </c>
      <c r="AT81" s="8" t="s">
        <v>178</v>
      </c>
      <c r="AU81" s="10"/>
      <c r="AV81" s="1"/>
      <c r="AW81" s="7">
        <v>2</v>
      </c>
      <c r="AX81" s="10"/>
      <c r="AY81" s="10">
        <v>418031</v>
      </c>
      <c r="AZ81" s="10"/>
      <c r="BA81" s="10">
        <v>418034</v>
      </c>
      <c r="BB81" s="10">
        <v>418031</v>
      </c>
      <c r="BC81" s="10"/>
      <c r="BD81" s="2"/>
      <c r="BE81" s="7">
        <v>2</v>
      </c>
      <c r="BF81" s="10"/>
      <c r="BG81" s="10">
        <v>410202</v>
      </c>
      <c r="BH81" s="10"/>
      <c r="BI81" s="10">
        <v>170905</v>
      </c>
      <c r="BJ81" s="10"/>
      <c r="BK81" s="10"/>
      <c r="BL81" s="2"/>
      <c r="BM81" s="7">
        <v>2</v>
      </c>
      <c r="BN81" s="8" t="s">
        <v>167</v>
      </c>
      <c r="BO81" s="8">
        <v>112306</v>
      </c>
      <c r="BP81" s="8"/>
      <c r="BQ81" s="8"/>
      <c r="BR81" s="8"/>
      <c r="BS81" s="10"/>
      <c r="BT81" s="1"/>
      <c r="BU81" s="7">
        <v>2</v>
      </c>
      <c r="BV81" s="8"/>
      <c r="BW81" s="8"/>
      <c r="BX81" s="8"/>
      <c r="BY81" s="8"/>
      <c r="BZ81" s="8"/>
      <c r="CA81" s="10"/>
    </row>
    <row r="82" spans="1:79" x14ac:dyDescent="0.25">
      <c r="A82" s="7">
        <v>3</v>
      </c>
      <c r="B82" s="8">
        <v>601383</v>
      </c>
      <c r="C82" s="8">
        <v>602505</v>
      </c>
      <c r="D82" s="8"/>
      <c r="E82" s="8">
        <v>601485</v>
      </c>
      <c r="F82" s="8">
        <v>601495</v>
      </c>
      <c r="G82" s="8"/>
      <c r="H82" s="1"/>
      <c r="I82" s="7">
        <v>3</v>
      </c>
      <c r="J82" s="8">
        <v>601383</v>
      </c>
      <c r="K82" s="8">
        <v>602505</v>
      </c>
      <c r="L82" s="8"/>
      <c r="M82" s="8">
        <v>601485</v>
      </c>
      <c r="N82" s="8">
        <v>601495</v>
      </c>
      <c r="O82" s="8"/>
      <c r="P82" s="1"/>
      <c r="Q82" s="7">
        <v>3</v>
      </c>
      <c r="R82" s="8">
        <v>612304</v>
      </c>
      <c r="S82" s="8">
        <v>170302</v>
      </c>
      <c r="T82" s="8" t="s">
        <v>112</v>
      </c>
      <c r="U82" s="8">
        <v>612503</v>
      </c>
      <c r="V82" s="8">
        <v>611376</v>
      </c>
      <c r="W82" s="8"/>
      <c r="X82" s="1"/>
      <c r="Y82" s="7">
        <v>3</v>
      </c>
      <c r="Z82" s="34">
        <v>121702</v>
      </c>
      <c r="AA82" s="34">
        <v>121504</v>
      </c>
      <c r="AB82" s="10"/>
      <c r="AC82" s="34">
        <v>121205</v>
      </c>
      <c r="AD82" s="34">
        <v>121601</v>
      </c>
      <c r="AE82" s="10"/>
      <c r="AF82" s="2"/>
      <c r="AG82" s="7">
        <v>3</v>
      </c>
      <c r="AH82" s="10">
        <v>111981</v>
      </c>
      <c r="AI82" s="10">
        <v>111282</v>
      </c>
      <c r="AJ82" s="10" t="s">
        <v>113</v>
      </c>
      <c r="AK82" s="10">
        <v>112304</v>
      </c>
      <c r="AL82" s="10" t="s">
        <v>173</v>
      </c>
      <c r="AM82" s="10"/>
      <c r="AN82" s="2"/>
      <c r="AO82" s="7">
        <v>3</v>
      </c>
      <c r="AP82" s="8">
        <v>452301</v>
      </c>
      <c r="AQ82" s="8">
        <v>452904</v>
      </c>
      <c r="AR82" s="8">
        <v>452305</v>
      </c>
      <c r="AS82" s="8">
        <v>170302</v>
      </c>
      <c r="AT82" s="8" t="s">
        <v>173</v>
      </c>
      <c r="AU82" s="10"/>
      <c r="AV82" s="1"/>
      <c r="AW82" s="7">
        <v>3</v>
      </c>
      <c r="AX82" s="10"/>
      <c r="AY82" s="10">
        <v>418031</v>
      </c>
      <c r="AZ82" s="10" t="s">
        <v>114</v>
      </c>
      <c r="BA82" s="10">
        <v>418034</v>
      </c>
      <c r="BB82" s="10">
        <v>418031</v>
      </c>
      <c r="BC82" s="10"/>
      <c r="BD82" s="2"/>
      <c r="BE82" s="7">
        <v>3</v>
      </c>
      <c r="BF82" s="10"/>
      <c r="BG82" s="10">
        <v>410202</v>
      </c>
      <c r="BH82" s="10"/>
      <c r="BI82" s="10">
        <v>170905</v>
      </c>
      <c r="BJ82" s="10"/>
      <c r="BK82" s="10"/>
      <c r="BL82" s="2"/>
      <c r="BM82" s="7">
        <v>3</v>
      </c>
      <c r="BN82" s="8" t="s">
        <v>167</v>
      </c>
      <c r="BO82" s="8">
        <v>418095</v>
      </c>
      <c r="BP82" s="8"/>
      <c r="BQ82" s="8"/>
      <c r="BR82" s="8"/>
      <c r="BS82" s="10"/>
      <c r="BT82" s="1"/>
      <c r="BU82" s="7">
        <v>3</v>
      </c>
      <c r="BV82" s="8"/>
      <c r="BW82" s="8"/>
      <c r="BX82" s="8"/>
      <c r="BY82" s="8"/>
      <c r="BZ82" s="8"/>
      <c r="CA82" s="10"/>
    </row>
    <row r="83" spans="1:79" x14ac:dyDescent="0.25">
      <c r="A83" s="7">
        <v>4</v>
      </c>
      <c r="B83" s="8">
        <v>601383</v>
      </c>
      <c r="C83" s="8">
        <v>602502</v>
      </c>
      <c r="D83" s="8">
        <v>602202</v>
      </c>
      <c r="E83" s="8">
        <v>602204</v>
      </c>
      <c r="F83" s="8"/>
      <c r="G83" s="8"/>
      <c r="H83" s="1"/>
      <c r="I83" s="7">
        <v>4</v>
      </c>
      <c r="J83" s="8">
        <v>601383</v>
      </c>
      <c r="K83" s="8">
        <v>602502</v>
      </c>
      <c r="L83" s="8">
        <v>602202</v>
      </c>
      <c r="M83" s="8">
        <v>602204</v>
      </c>
      <c r="N83" s="8"/>
      <c r="O83" s="8"/>
      <c r="P83" s="1"/>
      <c r="Q83" s="7">
        <v>4</v>
      </c>
      <c r="R83" s="8"/>
      <c r="S83" s="8"/>
      <c r="T83" s="8"/>
      <c r="U83" s="8" t="s">
        <v>68</v>
      </c>
      <c r="V83" s="8"/>
      <c r="W83" s="8"/>
      <c r="X83" s="1"/>
      <c r="Y83" s="7">
        <v>4</v>
      </c>
      <c r="Z83" s="34">
        <v>121702</v>
      </c>
      <c r="AA83" s="34">
        <v>121504</v>
      </c>
      <c r="AB83" s="10"/>
      <c r="AC83" s="34">
        <v>121205</v>
      </c>
      <c r="AD83" s="10"/>
      <c r="AE83" s="10"/>
      <c r="AF83" s="2"/>
      <c r="AG83" s="7">
        <v>4</v>
      </c>
      <c r="AH83" s="10">
        <v>111981</v>
      </c>
      <c r="AI83" s="10">
        <v>111981</v>
      </c>
      <c r="AJ83" s="10" t="s">
        <v>113</v>
      </c>
      <c r="AK83" s="10">
        <v>111284</v>
      </c>
      <c r="AL83" s="10" t="s">
        <v>173</v>
      </c>
      <c r="AM83" s="10"/>
      <c r="AN83" s="2"/>
      <c r="AO83" s="7">
        <v>4</v>
      </c>
      <c r="AP83" s="8">
        <v>452301</v>
      </c>
      <c r="AQ83" s="8">
        <v>452904</v>
      </c>
      <c r="AR83" s="8">
        <v>452305</v>
      </c>
      <c r="AS83" s="8"/>
      <c r="AT83" s="8" t="s">
        <v>147</v>
      </c>
      <c r="AU83" s="10"/>
      <c r="AV83" s="1"/>
      <c r="AW83" s="7">
        <v>4</v>
      </c>
      <c r="AX83" s="10"/>
      <c r="AY83" s="10">
        <v>418031</v>
      </c>
      <c r="AZ83" s="10" t="s">
        <v>114</v>
      </c>
      <c r="BA83" s="10">
        <v>418034</v>
      </c>
      <c r="BB83" s="10">
        <v>418031</v>
      </c>
      <c r="BC83" s="10"/>
      <c r="BD83" s="2"/>
      <c r="BE83" s="7">
        <v>4</v>
      </c>
      <c r="BF83" s="10"/>
      <c r="BG83" s="10">
        <v>410402</v>
      </c>
      <c r="BH83" s="10"/>
      <c r="BI83" s="10"/>
      <c r="BJ83" s="10">
        <v>410606</v>
      </c>
      <c r="BK83" s="10"/>
      <c r="BL83" s="2"/>
      <c r="BM83" s="7">
        <v>4</v>
      </c>
      <c r="BN83" s="8" t="s">
        <v>217</v>
      </c>
      <c r="BO83" s="8">
        <v>418095</v>
      </c>
      <c r="BP83" s="8"/>
      <c r="BQ83" s="8" t="s">
        <v>219</v>
      </c>
      <c r="BR83" s="8"/>
      <c r="BS83" s="10"/>
      <c r="BT83" s="1"/>
      <c r="BU83" s="7">
        <v>4</v>
      </c>
      <c r="BV83" s="8"/>
      <c r="BW83" s="8"/>
      <c r="BX83" s="8"/>
      <c r="BY83" s="8"/>
      <c r="BZ83" s="8"/>
      <c r="CA83" s="10"/>
    </row>
    <row r="84" spans="1:79" x14ac:dyDescent="0.25">
      <c r="A84" s="7">
        <v>5</v>
      </c>
      <c r="B84" s="8">
        <v>601383</v>
      </c>
      <c r="C84" s="8">
        <v>602502</v>
      </c>
      <c r="D84" s="8">
        <v>602202</v>
      </c>
      <c r="E84" s="8">
        <v>602204</v>
      </c>
      <c r="F84" s="8"/>
      <c r="G84" s="8"/>
      <c r="H84" s="1"/>
      <c r="I84" s="7">
        <v>5</v>
      </c>
      <c r="J84" s="8">
        <v>601383</v>
      </c>
      <c r="K84" s="8">
        <v>602502</v>
      </c>
      <c r="L84" s="8">
        <v>602202</v>
      </c>
      <c r="M84" s="8">
        <v>602204</v>
      </c>
      <c r="N84" s="8"/>
      <c r="O84" s="8"/>
      <c r="P84" s="1"/>
      <c r="Q84" s="7">
        <v>5</v>
      </c>
      <c r="R84" s="8">
        <v>111282</v>
      </c>
      <c r="S84" s="8">
        <v>111344</v>
      </c>
      <c r="T84" s="8"/>
      <c r="U84" s="8" t="s">
        <v>68</v>
      </c>
      <c r="V84" s="8"/>
      <c r="W84" s="8"/>
      <c r="X84" s="1"/>
      <c r="Y84" s="7">
        <v>5</v>
      </c>
      <c r="Z84" s="10"/>
      <c r="AA84" s="10"/>
      <c r="AB84" s="10"/>
      <c r="AC84" s="10"/>
      <c r="AD84" s="10"/>
      <c r="AE84" s="10"/>
      <c r="AF84" s="2"/>
      <c r="AG84" s="7">
        <v>5</v>
      </c>
      <c r="AH84" s="10"/>
      <c r="AI84" s="10">
        <v>111981</v>
      </c>
      <c r="AJ84" s="10"/>
      <c r="AK84" s="10">
        <v>111284</v>
      </c>
      <c r="AL84" s="10"/>
      <c r="AM84" s="10"/>
      <c r="AN84" s="2"/>
      <c r="AO84" s="7">
        <v>5</v>
      </c>
      <c r="AP84" s="8"/>
      <c r="AQ84" s="8">
        <v>452904</v>
      </c>
      <c r="AR84" s="8">
        <v>452305</v>
      </c>
      <c r="AS84" s="8"/>
      <c r="AT84" s="8"/>
      <c r="AU84" s="10"/>
      <c r="AV84" s="1"/>
      <c r="AW84" s="7">
        <v>5</v>
      </c>
      <c r="AX84" s="10"/>
      <c r="AY84" s="10"/>
      <c r="AZ84" s="10" t="s">
        <v>114</v>
      </c>
      <c r="BA84" s="10"/>
      <c r="BB84" s="10"/>
      <c r="BC84" s="10"/>
      <c r="BD84" s="2"/>
      <c r="BE84" s="7">
        <v>5</v>
      </c>
      <c r="BF84" s="10"/>
      <c r="BG84" s="10">
        <v>410402</v>
      </c>
      <c r="BH84" s="8" t="s">
        <v>191</v>
      </c>
      <c r="BI84" s="10"/>
      <c r="BJ84" s="10">
        <v>410606</v>
      </c>
      <c r="BK84" s="10"/>
      <c r="BL84" s="2"/>
      <c r="BM84" s="7">
        <v>5</v>
      </c>
      <c r="BN84" s="8" t="s">
        <v>217</v>
      </c>
      <c r="BO84" s="8"/>
      <c r="BP84" s="8"/>
      <c r="BQ84" s="8" t="s">
        <v>219</v>
      </c>
      <c r="BR84" s="8"/>
      <c r="BS84" s="10"/>
      <c r="BT84" s="1"/>
      <c r="BU84" s="7">
        <v>5</v>
      </c>
      <c r="BV84" s="8"/>
      <c r="BW84" s="8"/>
      <c r="BX84" s="8"/>
      <c r="BY84" s="8"/>
      <c r="BZ84" s="8"/>
      <c r="CA84" s="10"/>
    </row>
    <row r="85" spans="1:79" x14ac:dyDescent="0.25">
      <c r="A85" s="7">
        <v>6</v>
      </c>
      <c r="B85" s="8">
        <v>601383</v>
      </c>
      <c r="C85" s="8"/>
      <c r="D85" s="8"/>
      <c r="E85" s="8"/>
      <c r="F85" s="8"/>
      <c r="G85" s="8"/>
      <c r="H85" s="1"/>
      <c r="I85" s="7">
        <v>6</v>
      </c>
      <c r="J85" s="8">
        <v>601383</v>
      </c>
      <c r="K85" s="8"/>
      <c r="L85" s="8"/>
      <c r="M85" s="8"/>
      <c r="N85" s="8"/>
      <c r="O85" s="8"/>
      <c r="P85" s="1"/>
      <c r="Q85" s="7">
        <v>6</v>
      </c>
      <c r="R85" s="8">
        <v>111282</v>
      </c>
      <c r="S85" s="8">
        <v>111344</v>
      </c>
      <c r="T85" s="8"/>
      <c r="U85" s="8"/>
      <c r="V85" s="8"/>
      <c r="W85" s="8"/>
      <c r="X85" s="1"/>
      <c r="Y85" s="7">
        <v>6</v>
      </c>
      <c r="Z85" s="12"/>
      <c r="AA85" s="10"/>
      <c r="AB85" s="10"/>
      <c r="AC85" s="10"/>
      <c r="AD85" s="10"/>
      <c r="AE85" s="10"/>
      <c r="AF85" s="2"/>
      <c r="AG85" s="7">
        <v>6</v>
      </c>
      <c r="AH85" s="12"/>
      <c r="AI85" s="10">
        <v>111981</v>
      </c>
      <c r="AJ85" s="10"/>
      <c r="AK85" s="10">
        <v>111284</v>
      </c>
      <c r="AL85" s="10"/>
      <c r="AM85" s="10"/>
      <c r="AN85" s="2"/>
      <c r="AO85" s="7">
        <v>6</v>
      </c>
      <c r="AP85" s="8"/>
      <c r="AQ85" s="8">
        <v>452904</v>
      </c>
      <c r="AR85" s="8"/>
      <c r="AS85" s="8"/>
      <c r="AT85" s="8"/>
      <c r="AU85" s="10"/>
      <c r="AV85" s="1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2"/>
      <c r="BG85" s="10"/>
      <c r="BH85" s="8" t="s">
        <v>191</v>
      </c>
      <c r="BI85" s="10"/>
      <c r="BJ85" s="10"/>
      <c r="BK85" s="10"/>
      <c r="BL85" s="2"/>
      <c r="BM85" s="7">
        <v>6</v>
      </c>
      <c r="BN85" s="11"/>
      <c r="BO85" s="8"/>
      <c r="BP85" s="8"/>
      <c r="BQ85" s="8" t="s">
        <v>219</v>
      </c>
      <c r="BR85" s="8"/>
      <c r="BS85" s="10"/>
      <c r="BT85" s="1"/>
      <c r="BU85" s="7">
        <v>6</v>
      </c>
      <c r="BV85" s="11"/>
      <c r="BW85" s="8"/>
      <c r="BX85" s="8"/>
      <c r="BY85" s="8"/>
      <c r="BZ85" s="8"/>
      <c r="CA85" s="8"/>
    </row>
    <row r="86" spans="1:79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/>
      <c r="K86" s="8"/>
      <c r="L86" s="8"/>
      <c r="M86" s="8"/>
      <c r="N86" s="8"/>
      <c r="O86" s="8"/>
      <c r="P86" s="1"/>
      <c r="Q86" s="7">
        <v>7</v>
      </c>
      <c r="R86" s="8">
        <v>111282</v>
      </c>
      <c r="S86" s="8"/>
      <c r="T86" s="8"/>
      <c r="U86" s="8"/>
      <c r="V86" s="8"/>
      <c r="W86" s="8"/>
      <c r="X86" s="1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10"/>
      <c r="AI86" s="10"/>
      <c r="AJ86" s="10"/>
      <c r="AK86" s="10"/>
      <c r="AL86" s="10"/>
      <c r="AM86" s="10"/>
      <c r="AN86" s="2"/>
      <c r="AO86" s="7">
        <v>7</v>
      </c>
      <c r="AP86" s="8"/>
      <c r="AQ86" s="8"/>
      <c r="AR86" s="8"/>
      <c r="AS86" s="8"/>
      <c r="AT86" s="8"/>
      <c r="AU86" s="8"/>
      <c r="AV86" s="1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10"/>
      <c r="BG86" s="10"/>
      <c r="BH86" s="10"/>
      <c r="BI86" s="10"/>
      <c r="BJ86" s="10"/>
      <c r="BK86" s="10"/>
      <c r="BL86" s="2"/>
      <c r="BM86" s="7">
        <v>7</v>
      </c>
      <c r="BN86" s="8"/>
      <c r="BO86" s="8"/>
      <c r="BP86" s="8"/>
      <c r="BQ86" s="8"/>
      <c r="BR86" s="8"/>
      <c r="BS86" s="8"/>
      <c r="BT86" s="1"/>
      <c r="BU86" s="7">
        <v>7</v>
      </c>
      <c r="BV86" s="8"/>
      <c r="BW86" s="8"/>
      <c r="BX86" s="8"/>
      <c r="BY86" s="8"/>
      <c r="BZ86" s="8"/>
      <c r="CA86" s="8"/>
    </row>
    <row r="87" spans="1:7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customHeight="1" x14ac:dyDescent="0.25">
      <c r="A89" s="163">
        <v>112</v>
      </c>
      <c r="B89" s="94" t="s">
        <v>0</v>
      </c>
      <c r="C89" s="95"/>
      <c r="D89" s="95"/>
      <c r="E89" s="96"/>
      <c r="F89" s="100" t="s">
        <v>1</v>
      </c>
      <c r="G89" s="101"/>
      <c r="H89" s="1"/>
      <c r="I89" s="163">
        <v>112</v>
      </c>
      <c r="J89" s="94" t="s">
        <v>0</v>
      </c>
      <c r="K89" s="95"/>
      <c r="L89" s="95"/>
      <c r="M89" s="96"/>
      <c r="N89" s="100" t="s">
        <v>1</v>
      </c>
      <c r="O89" s="101"/>
      <c r="P89" s="1"/>
      <c r="Q89" s="126">
        <v>114</v>
      </c>
      <c r="R89" s="94" t="s">
        <v>0</v>
      </c>
      <c r="S89" s="95"/>
      <c r="T89" s="95"/>
      <c r="U89" s="96"/>
      <c r="V89" s="100" t="s">
        <v>1</v>
      </c>
      <c r="W89" s="101"/>
      <c r="X89" s="1"/>
      <c r="Y89" s="148" t="s">
        <v>115</v>
      </c>
      <c r="Z89" s="103" t="s">
        <v>0</v>
      </c>
      <c r="AA89" s="95"/>
      <c r="AB89" s="95"/>
      <c r="AC89" s="96"/>
      <c r="AD89" s="101" t="s">
        <v>1</v>
      </c>
      <c r="AE89" s="101"/>
      <c r="AF89" s="1"/>
      <c r="AG89" s="151" t="s">
        <v>116</v>
      </c>
      <c r="AH89" s="103" t="s">
        <v>0</v>
      </c>
      <c r="AI89" s="95"/>
      <c r="AJ89" s="95"/>
      <c r="AK89" s="96"/>
      <c r="AL89" s="101" t="s">
        <v>1</v>
      </c>
      <c r="AM89" s="101"/>
      <c r="AN89" s="1"/>
      <c r="AO89" s="129">
        <v>19</v>
      </c>
      <c r="AP89" s="103" t="s">
        <v>0</v>
      </c>
      <c r="AQ89" s="95"/>
      <c r="AR89" s="95"/>
      <c r="AS89" s="96"/>
      <c r="AT89" s="101" t="s">
        <v>1</v>
      </c>
      <c r="AU89" s="101"/>
      <c r="AV89" s="1"/>
      <c r="AW89" s="162" t="s">
        <v>117</v>
      </c>
      <c r="AX89" s="103" t="s">
        <v>0</v>
      </c>
      <c r="AY89" s="95"/>
      <c r="AZ89" s="95"/>
      <c r="BA89" s="96"/>
      <c r="BB89" s="101" t="s">
        <v>1</v>
      </c>
      <c r="BC89" s="101"/>
      <c r="BD89" s="1"/>
      <c r="BE89" s="137">
        <v>11</v>
      </c>
      <c r="BF89" s="94" t="s">
        <v>0</v>
      </c>
      <c r="BG89" s="95"/>
      <c r="BH89" s="95"/>
      <c r="BI89" s="96"/>
      <c r="BJ89" s="100" t="s">
        <v>1</v>
      </c>
      <c r="BK89" s="101"/>
      <c r="BL89" s="1"/>
      <c r="BM89" s="102"/>
      <c r="BN89" s="94" t="s">
        <v>0</v>
      </c>
      <c r="BO89" s="95"/>
      <c r="BP89" s="95"/>
      <c r="BQ89" s="96"/>
      <c r="BR89" s="100" t="s">
        <v>1</v>
      </c>
      <c r="BS89" s="101"/>
      <c r="BT89" s="1"/>
      <c r="BU89" s="111" t="s">
        <v>118</v>
      </c>
      <c r="BV89" s="94" t="s">
        <v>0</v>
      </c>
      <c r="BW89" s="95"/>
      <c r="BX89" s="95"/>
      <c r="BY89" s="96"/>
      <c r="BZ89" s="100" t="s">
        <v>1</v>
      </c>
      <c r="CA89" s="101"/>
    </row>
    <row r="90" spans="1:79" ht="15" customHeight="1" x14ac:dyDescent="0.25">
      <c r="A90" s="124"/>
      <c r="B90" s="97"/>
      <c r="C90" s="98"/>
      <c r="D90" s="98"/>
      <c r="E90" s="99"/>
      <c r="F90" s="49" t="s">
        <v>2</v>
      </c>
      <c r="G90" s="48" t="s">
        <v>3</v>
      </c>
      <c r="H90" s="1"/>
      <c r="I90" s="124"/>
      <c r="J90" s="97"/>
      <c r="K90" s="98"/>
      <c r="L90" s="98"/>
      <c r="M90" s="99"/>
      <c r="N90" s="49" t="s">
        <v>2</v>
      </c>
      <c r="O90" s="48" t="s">
        <v>3</v>
      </c>
      <c r="P90" s="1"/>
      <c r="Q90" s="127"/>
      <c r="R90" s="97"/>
      <c r="S90" s="98"/>
      <c r="T90" s="98"/>
      <c r="U90" s="99"/>
      <c r="V90" s="47" t="s">
        <v>2</v>
      </c>
      <c r="W90" s="48" t="s">
        <v>3</v>
      </c>
      <c r="X90" s="1"/>
      <c r="Y90" s="149"/>
      <c r="Z90" s="97"/>
      <c r="AA90" s="98"/>
      <c r="AB90" s="98"/>
      <c r="AC90" s="99"/>
      <c r="AD90" s="47" t="s">
        <v>2</v>
      </c>
      <c r="AE90" s="48" t="s">
        <v>3</v>
      </c>
      <c r="AF90" s="1"/>
      <c r="AG90" s="152"/>
      <c r="AH90" s="97"/>
      <c r="AI90" s="98"/>
      <c r="AJ90" s="98"/>
      <c r="AK90" s="99"/>
      <c r="AL90" s="47" t="s">
        <v>2</v>
      </c>
      <c r="AM90" s="48" t="s">
        <v>3</v>
      </c>
      <c r="AN90" s="1"/>
      <c r="AO90" s="130"/>
      <c r="AP90" s="97"/>
      <c r="AQ90" s="98"/>
      <c r="AR90" s="98"/>
      <c r="AS90" s="99"/>
      <c r="AT90" s="47" t="s">
        <v>2</v>
      </c>
      <c r="AU90" s="48" t="s">
        <v>3</v>
      </c>
      <c r="AV90" s="1"/>
      <c r="AW90" s="133"/>
      <c r="AX90" s="97"/>
      <c r="AY90" s="98"/>
      <c r="AZ90" s="98"/>
      <c r="BA90" s="99"/>
      <c r="BB90" s="47" t="s">
        <v>2</v>
      </c>
      <c r="BC90" s="48" t="s">
        <v>3</v>
      </c>
      <c r="BD90" s="1"/>
      <c r="BE90" s="138"/>
      <c r="BF90" s="97"/>
      <c r="BG90" s="98"/>
      <c r="BH90" s="98"/>
      <c r="BI90" s="99"/>
      <c r="BJ90" s="48" t="s">
        <v>2</v>
      </c>
      <c r="BK90" s="48" t="s">
        <v>3</v>
      </c>
      <c r="BL90" s="1"/>
      <c r="BM90" s="92"/>
      <c r="BN90" s="97"/>
      <c r="BO90" s="98"/>
      <c r="BP90" s="98"/>
      <c r="BQ90" s="99"/>
      <c r="BR90" s="48" t="s">
        <v>2</v>
      </c>
      <c r="BS90" s="48" t="s">
        <v>3</v>
      </c>
      <c r="BT90" s="1"/>
      <c r="BU90" s="92"/>
      <c r="BV90" s="97"/>
      <c r="BW90" s="98"/>
      <c r="BX90" s="98"/>
      <c r="BY90" s="99"/>
      <c r="BZ90" s="48" t="s">
        <v>2</v>
      </c>
      <c r="CA90" s="48" t="s">
        <v>3</v>
      </c>
    </row>
    <row r="91" spans="1:79" ht="15" customHeight="1" x14ac:dyDescent="0.25">
      <c r="A91" s="124"/>
      <c r="B91" s="104" t="s">
        <v>92</v>
      </c>
      <c r="C91" s="105"/>
      <c r="D91" s="105"/>
      <c r="E91" s="106"/>
      <c r="F91" s="100" t="s">
        <v>5</v>
      </c>
      <c r="G91" s="101"/>
      <c r="H91" s="1"/>
      <c r="I91" s="124"/>
      <c r="J91" s="104" t="s">
        <v>92</v>
      </c>
      <c r="K91" s="105"/>
      <c r="L91" s="105"/>
      <c r="M91" s="106"/>
      <c r="N91" s="100" t="s">
        <v>5</v>
      </c>
      <c r="O91" s="101"/>
      <c r="P91" s="1"/>
      <c r="Q91" s="127"/>
      <c r="R91" s="108" t="s">
        <v>4</v>
      </c>
      <c r="S91" s="105"/>
      <c r="T91" s="105"/>
      <c r="U91" s="106"/>
      <c r="V91" s="100" t="s">
        <v>5</v>
      </c>
      <c r="W91" s="101"/>
      <c r="X91" s="1"/>
      <c r="Y91" s="149"/>
      <c r="Z91" s="104" t="s">
        <v>4</v>
      </c>
      <c r="AA91" s="105"/>
      <c r="AB91" s="105"/>
      <c r="AC91" s="106"/>
      <c r="AD91" s="101" t="s">
        <v>5</v>
      </c>
      <c r="AE91" s="101"/>
      <c r="AF91" s="1"/>
      <c r="AG91" s="152"/>
      <c r="AH91" s="104" t="s">
        <v>4</v>
      </c>
      <c r="AI91" s="105"/>
      <c r="AJ91" s="105"/>
      <c r="AK91" s="106"/>
      <c r="AL91" s="101" t="s">
        <v>5</v>
      </c>
      <c r="AM91" s="101"/>
      <c r="AN91" s="1"/>
      <c r="AO91" s="130"/>
      <c r="AP91" s="104" t="s">
        <v>4</v>
      </c>
      <c r="AQ91" s="105"/>
      <c r="AR91" s="105"/>
      <c r="AS91" s="106"/>
      <c r="AT91" s="101" t="s">
        <v>5</v>
      </c>
      <c r="AU91" s="101"/>
      <c r="AV91" s="1"/>
      <c r="AW91" s="133"/>
      <c r="AX91" s="104" t="s">
        <v>4</v>
      </c>
      <c r="AY91" s="105"/>
      <c r="AZ91" s="105"/>
      <c r="BA91" s="106"/>
      <c r="BB91" s="101" t="s">
        <v>5</v>
      </c>
      <c r="BC91" s="101"/>
      <c r="BD91" s="1"/>
      <c r="BE91" s="138"/>
      <c r="BF91" s="104" t="s">
        <v>4</v>
      </c>
      <c r="BG91" s="105"/>
      <c r="BH91" s="105"/>
      <c r="BI91" s="106"/>
      <c r="BJ91" s="101" t="s">
        <v>5</v>
      </c>
      <c r="BK91" s="101"/>
      <c r="BL91" s="1"/>
      <c r="BM91" s="92"/>
      <c r="BN91" s="104" t="s">
        <v>92</v>
      </c>
      <c r="BO91" s="105"/>
      <c r="BP91" s="105"/>
      <c r="BQ91" s="106"/>
      <c r="BR91" s="100" t="s">
        <v>5</v>
      </c>
      <c r="BS91" s="101"/>
      <c r="BT91" s="1"/>
      <c r="BU91" s="92"/>
      <c r="BV91" s="108" t="s">
        <v>4</v>
      </c>
      <c r="BW91" s="105"/>
      <c r="BX91" s="105"/>
      <c r="BY91" s="106"/>
      <c r="BZ91" s="100" t="s">
        <v>5</v>
      </c>
      <c r="CA91" s="101"/>
    </row>
    <row r="92" spans="1:79" ht="15" customHeight="1" x14ac:dyDescent="0.25">
      <c r="A92" s="125"/>
      <c r="B92" s="107" t="s">
        <v>7</v>
      </c>
      <c r="C92" s="105"/>
      <c r="D92" s="105"/>
      <c r="E92" s="106"/>
      <c r="F92" s="100" t="s">
        <v>8</v>
      </c>
      <c r="G92" s="101"/>
      <c r="H92" s="1"/>
      <c r="I92" s="125"/>
      <c r="J92" s="107" t="s">
        <v>7</v>
      </c>
      <c r="K92" s="105"/>
      <c r="L92" s="105"/>
      <c r="M92" s="106"/>
      <c r="N92" s="100" t="s">
        <v>8</v>
      </c>
      <c r="O92" s="101"/>
      <c r="P92" s="1"/>
      <c r="Q92" s="128"/>
      <c r="R92" s="94" t="s">
        <v>7</v>
      </c>
      <c r="S92" s="115"/>
      <c r="T92" s="115"/>
      <c r="U92" s="116"/>
      <c r="V92" s="117" t="s">
        <v>8</v>
      </c>
      <c r="W92" s="118"/>
      <c r="X92" s="1"/>
      <c r="Y92" s="150"/>
      <c r="Z92" s="107" t="s">
        <v>7</v>
      </c>
      <c r="AA92" s="105"/>
      <c r="AB92" s="105"/>
      <c r="AC92" s="106"/>
      <c r="AD92" s="101" t="s">
        <v>8</v>
      </c>
      <c r="AE92" s="101"/>
      <c r="AF92" s="1"/>
      <c r="AG92" s="153"/>
      <c r="AH92" s="104" t="s">
        <v>7</v>
      </c>
      <c r="AI92" s="105"/>
      <c r="AJ92" s="105"/>
      <c r="AK92" s="106"/>
      <c r="AL92" s="101" t="s">
        <v>8</v>
      </c>
      <c r="AM92" s="101"/>
      <c r="AN92" s="1"/>
      <c r="AO92" s="131"/>
      <c r="AP92" s="104" t="s">
        <v>119</v>
      </c>
      <c r="AQ92" s="105"/>
      <c r="AR92" s="105"/>
      <c r="AS92" s="106"/>
      <c r="AT92" s="101" t="s">
        <v>8</v>
      </c>
      <c r="AU92" s="101"/>
      <c r="AV92" s="1"/>
      <c r="AW92" s="134"/>
      <c r="AX92" s="104" t="s">
        <v>119</v>
      </c>
      <c r="AY92" s="105"/>
      <c r="AZ92" s="105"/>
      <c r="BA92" s="106"/>
      <c r="BB92" s="101" t="s">
        <v>8</v>
      </c>
      <c r="BC92" s="101"/>
      <c r="BD92" s="1"/>
      <c r="BE92" s="138"/>
      <c r="BF92" s="107" t="s">
        <v>7</v>
      </c>
      <c r="BG92" s="105"/>
      <c r="BH92" s="105"/>
      <c r="BI92" s="106"/>
      <c r="BJ92" s="101" t="s">
        <v>8</v>
      </c>
      <c r="BK92" s="101"/>
      <c r="BL92" s="1"/>
      <c r="BM92" s="92"/>
      <c r="BN92" s="107" t="s">
        <v>7</v>
      </c>
      <c r="BO92" s="105"/>
      <c r="BP92" s="105"/>
      <c r="BQ92" s="106"/>
      <c r="BR92" s="101" t="s">
        <v>8</v>
      </c>
      <c r="BS92" s="101"/>
      <c r="BT92" s="1"/>
      <c r="BU92" s="92"/>
      <c r="BV92" s="107" t="s">
        <v>7</v>
      </c>
      <c r="BW92" s="105"/>
      <c r="BX92" s="105"/>
      <c r="BY92" s="106"/>
      <c r="BZ92" s="100" t="s">
        <v>8</v>
      </c>
      <c r="CA92" s="101"/>
    </row>
    <row r="93" spans="1:79" x14ac:dyDescent="0.25">
      <c r="A93" s="45" t="s">
        <v>9</v>
      </c>
      <c r="B93" s="45" t="s">
        <v>10</v>
      </c>
      <c r="C93" s="142" t="s">
        <v>120</v>
      </c>
      <c r="D93" s="142"/>
      <c r="E93" s="142"/>
      <c r="F93" s="45" t="s">
        <v>12</v>
      </c>
      <c r="G93" s="45">
        <v>50</v>
      </c>
      <c r="H93" s="1"/>
      <c r="I93" s="45" t="s">
        <v>9</v>
      </c>
      <c r="J93" s="45" t="s">
        <v>10</v>
      </c>
      <c r="K93" s="142" t="s">
        <v>120</v>
      </c>
      <c r="L93" s="142"/>
      <c r="M93" s="142"/>
      <c r="N93" s="45" t="s">
        <v>12</v>
      </c>
      <c r="O93" s="45">
        <v>50</v>
      </c>
      <c r="P93" s="1"/>
      <c r="Q93" s="45" t="s">
        <v>9</v>
      </c>
      <c r="R93" s="45" t="s">
        <v>10</v>
      </c>
      <c r="S93" s="143" t="s">
        <v>13</v>
      </c>
      <c r="T93" s="143"/>
      <c r="U93" s="143"/>
      <c r="V93" s="45" t="s">
        <v>12</v>
      </c>
      <c r="W93" s="45">
        <v>40</v>
      </c>
      <c r="X93" s="11"/>
      <c r="Y93" s="45" t="s">
        <v>9</v>
      </c>
      <c r="Z93" s="45" t="s">
        <v>10</v>
      </c>
      <c r="AA93" s="144" t="s">
        <v>14</v>
      </c>
      <c r="AB93" s="144"/>
      <c r="AC93" s="144"/>
      <c r="AD93" s="45" t="s">
        <v>12</v>
      </c>
      <c r="AE93" s="45">
        <v>70</v>
      </c>
      <c r="AF93" s="1"/>
      <c r="AG93" s="45" t="s">
        <v>9</v>
      </c>
      <c r="AH93" s="45" t="s">
        <v>10</v>
      </c>
      <c r="AI93" s="157" t="s">
        <v>15</v>
      </c>
      <c r="AJ93" s="157"/>
      <c r="AK93" s="157"/>
      <c r="AL93" s="45" t="s">
        <v>12</v>
      </c>
      <c r="AM93" s="45">
        <v>40</v>
      </c>
      <c r="AN93" s="1"/>
      <c r="AO93" s="45" t="s">
        <v>9</v>
      </c>
      <c r="AP93" s="45" t="s">
        <v>10</v>
      </c>
      <c r="AQ93" s="146" t="s">
        <v>16</v>
      </c>
      <c r="AR93" s="146"/>
      <c r="AS93" s="146"/>
      <c r="AT93" s="45" t="s">
        <v>12</v>
      </c>
      <c r="AU93" s="45">
        <v>25</v>
      </c>
      <c r="AV93" s="1"/>
      <c r="AW93" s="19" t="s">
        <v>9</v>
      </c>
      <c r="AX93" s="45" t="s">
        <v>10</v>
      </c>
      <c r="AY93" s="147" t="s">
        <v>17</v>
      </c>
      <c r="AZ93" s="147"/>
      <c r="BA93" s="147"/>
      <c r="BB93" s="45" t="s">
        <v>12</v>
      </c>
      <c r="BC93" s="45">
        <v>40</v>
      </c>
      <c r="BD93" s="1"/>
      <c r="BE93" s="45" t="s">
        <v>9</v>
      </c>
      <c r="BF93" s="45" t="s">
        <v>10</v>
      </c>
      <c r="BG93" s="154" t="s">
        <v>18</v>
      </c>
      <c r="BH93" s="154"/>
      <c r="BI93" s="154"/>
      <c r="BJ93" s="45" t="s">
        <v>12</v>
      </c>
      <c r="BK93" s="45">
        <v>25</v>
      </c>
      <c r="BL93" s="1"/>
      <c r="BM93" s="45" t="s">
        <v>9</v>
      </c>
      <c r="BN93" s="45" t="s">
        <v>10</v>
      </c>
      <c r="BO93" s="109"/>
      <c r="BP93" s="109"/>
      <c r="BQ93" s="109"/>
      <c r="BR93" s="45" t="s">
        <v>12</v>
      </c>
      <c r="BS93" s="45">
        <v>100</v>
      </c>
      <c r="BT93" s="1"/>
      <c r="BU93" s="45" t="s">
        <v>9</v>
      </c>
      <c r="BV93" s="45" t="s">
        <v>10</v>
      </c>
      <c r="BW93" s="109" t="s">
        <v>20</v>
      </c>
      <c r="BX93" s="109"/>
      <c r="BY93" s="109"/>
      <c r="BZ93" s="45" t="s">
        <v>12</v>
      </c>
      <c r="CA93" s="45">
        <v>25</v>
      </c>
    </row>
    <row r="94" spans="1:79" x14ac:dyDescent="0.25">
      <c r="A94" s="46" t="s">
        <v>21</v>
      </c>
      <c r="B94" s="45" t="s">
        <v>22</v>
      </c>
      <c r="C94" s="45" t="s">
        <v>23</v>
      </c>
      <c r="D94" s="45" t="s">
        <v>24</v>
      </c>
      <c r="E94" s="45" t="s">
        <v>25</v>
      </c>
      <c r="F94" s="45" t="s">
        <v>26</v>
      </c>
      <c r="G94" s="45" t="s">
        <v>27</v>
      </c>
      <c r="H94" s="1"/>
      <c r="I94" s="46" t="s">
        <v>21</v>
      </c>
      <c r="J94" s="45" t="s">
        <v>22</v>
      </c>
      <c r="K94" s="45" t="s">
        <v>23</v>
      </c>
      <c r="L94" s="45" t="s">
        <v>24</v>
      </c>
      <c r="M94" s="45" t="s">
        <v>25</v>
      </c>
      <c r="N94" s="45" t="s">
        <v>26</v>
      </c>
      <c r="O94" s="45" t="s">
        <v>27</v>
      </c>
      <c r="P94" s="1"/>
      <c r="Q94" s="20" t="s">
        <v>21</v>
      </c>
      <c r="R94" s="21" t="s">
        <v>22</v>
      </c>
      <c r="S94" s="21" t="s">
        <v>23</v>
      </c>
      <c r="T94" s="21" t="s">
        <v>24</v>
      </c>
      <c r="U94" s="21" t="s">
        <v>25</v>
      </c>
      <c r="V94" s="21" t="s">
        <v>26</v>
      </c>
      <c r="W94" s="21" t="s">
        <v>27</v>
      </c>
      <c r="X94" s="1"/>
      <c r="Y94" s="20" t="s">
        <v>21</v>
      </c>
      <c r="Z94" s="45" t="s">
        <v>22</v>
      </c>
      <c r="AA94" s="45" t="s">
        <v>23</v>
      </c>
      <c r="AB94" s="45" t="s">
        <v>24</v>
      </c>
      <c r="AC94" s="45" t="s">
        <v>25</v>
      </c>
      <c r="AD94" s="45">
        <f>SUM(AD80:AD93)</f>
        <v>364708</v>
      </c>
      <c r="AE94" s="45" t="s">
        <v>27</v>
      </c>
      <c r="AF94" s="1"/>
      <c r="AG94" s="46" t="s">
        <v>21</v>
      </c>
      <c r="AH94" s="45" t="s">
        <v>22</v>
      </c>
      <c r="AI94" s="45" t="s">
        <v>23</v>
      </c>
      <c r="AJ94" s="45" t="s">
        <v>24</v>
      </c>
      <c r="AK94" s="45" t="s">
        <v>25</v>
      </c>
      <c r="AL94" s="45" t="s">
        <v>26</v>
      </c>
      <c r="AM94" s="45" t="s">
        <v>27</v>
      </c>
      <c r="AN94" s="1"/>
      <c r="AO94" s="46" t="s">
        <v>21</v>
      </c>
      <c r="AP94" s="45" t="s">
        <v>22</v>
      </c>
      <c r="AQ94" s="45" t="s">
        <v>23</v>
      </c>
      <c r="AR94" s="45" t="s">
        <v>24</v>
      </c>
      <c r="AS94" s="45" t="s">
        <v>25</v>
      </c>
      <c r="AT94" s="45" t="s">
        <v>26</v>
      </c>
      <c r="AU94" s="45" t="s">
        <v>27</v>
      </c>
      <c r="AV94" s="1"/>
      <c r="AW94" s="46" t="s">
        <v>21</v>
      </c>
      <c r="AX94" s="45" t="s">
        <v>22</v>
      </c>
      <c r="AY94" s="45" t="s">
        <v>23</v>
      </c>
      <c r="AZ94" s="45" t="s">
        <v>24</v>
      </c>
      <c r="BA94" s="45" t="s">
        <v>25</v>
      </c>
      <c r="BB94" s="45" t="s">
        <v>26</v>
      </c>
      <c r="BC94" s="45" t="s">
        <v>27</v>
      </c>
      <c r="BD94" s="1"/>
      <c r="BE94" s="46" t="s">
        <v>21</v>
      </c>
      <c r="BF94" s="45" t="s">
        <v>22</v>
      </c>
      <c r="BG94" s="45" t="s">
        <v>23</v>
      </c>
      <c r="BH94" s="45" t="s">
        <v>24</v>
      </c>
      <c r="BI94" s="45" t="s">
        <v>25</v>
      </c>
      <c r="BJ94" s="45" t="s">
        <v>26</v>
      </c>
      <c r="BK94" s="45" t="s">
        <v>27</v>
      </c>
      <c r="BL94" s="1"/>
      <c r="BM94" s="46" t="s">
        <v>21</v>
      </c>
      <c r="BN94" s="45" t="s">
        <v>22</v>
      </c>
      <c r="BO94" s="45" t="s">
        <v>23</v>
      </c>
      <c r="BP94" s="45" t="s">
        <v>24</v>
      </c>
      <c r="BQ94" s="45" t="s">
        <v>25</v>
      </c>
      <c r="BR94" s="45" t="s">
        <v>26</v>
      </c>
      <c r="BS94" s="45" t="s">
        <v>27</v>
      </c>
      <c r="BT94" s="1"/>
      <c r="BU94" s="46" t="s">
        <v>21</v>
      </c>
      <c r="BV94" s="45" t="s">
        <v>22</v>
      </c>
      <c r="BW94" s="45" t="s">
        <v>23</v>
      </c>
      <c r="BX94" s="45" t="s">
        <v>24</v>
      </c>
      <c r="BY94" s="45" t="s">
        <v>25</v>
      </c>
      <c r="BZ94" s="45" t="s">
        <v>26</v>
      </c>
      <c r="CA94" s="45" t="s">
        <v>27</v>
      </c>
    </row>
    <row r="95" spans="1:79" x14ac:dyDescent="0.25">
      <c r="A95" s="7">
        <v>6</v>
      </c>
      <c r="B95" s="8">
        <v>602504</v>
      </c>
      <c r="C95" s="8">
        <v>602405</v>
      </c>
      <c r="D95" s="8">
        <v>602504</v>
      </c>
      <c r="E95" s="8"/>
      <c r="F95" s="8">
        <v>601483</v>
      </c>
      <c r="G95" s="8"/>
      <c r="H95" s="1"/>
      <c r="I95" s="7">
        <v>6</v>
      </c>
      <c r="J95" s="8">
        <v>602504</v>
      </c>
      <c r="K95" s="8">
        <v>602405</v>
      </c>
      <c r="L95" s="8">
        <v>602504</v>
      </c>
      <c r="M95" s="8" t="s">
        <v>224</v>
      </c>
      <c r="N95" s="8">
        <v>601483</v>
      </c>
      <c r="O95" s="8"/>
      <c r="P95" s="1"/>
      <c r="Q95" s="7">
        <v>6</v>
      </c>
      <c r="R95" s="8"/>
      <c r="S95" s="8" t="s">
        <v>121</v>
      </c>
      <c r="T95" s="8" t="s">
        <v>122</v>
      </c>
      <c r="U95" s="8" t="s">
        <v>123</v>
      </c>
      <c r="V95" s="8" t="s">
        <v>121</v>
      </c>
      <c r="W95" s="8"/>
      <c r="X95" s="1"/>
      <c r="Y95" s="7">
        <v>6</v>
      </c>
      <c r="Z95" s="34" t="s">
        <v>124</v>
      </c>
      <c r="AA95" s="34">
        <v>121304</v>
      </c>
      <c r="AB95" s="34">
        <v>121304</v>
      </c>
      <c r="AC95" s="10"/>
      <c r="AD95" s="34" t="s">
        <v>78</v>
      </c>
      <c r="AE95" s="10"/>
      <c r="AF95" s="2"/>
      <c r="AG95" s="7">
        <v>6</v>
      </c>
      <c r="AH95" s="10"/>
      <c r="AI95" s="10">
        <v>4180852</v>
      </c>
      <c r="AJ95" s="10">
        <v>418093</v>
      </c>
      <c r="AK95" s="10">
        <v>418042</v>
      </c>
      <c r="AL95" s="10">
        <v>418062</v>
      </c>
      <c r="AM95" s="10"/>
      <c r="AN95" s="2"/>
      <c r="AO95" s="7">
        <v>6</v>
      </c>
      <c r="AP95" s="8">
        <v>452402</v>
      </c>
      <c r="AQ95" s="8"/>
      <c r="AR95" s="8"/>
      <c r="AS95" s="8">
        <v>452405</v>
      </c>
      <c r="AT95" s="8"/>
      <c r="AU95" s="8"/>
      <c r="AV95" s="1"/>
      <c r="AW95" s="7">
        <v>6</v>
      </c>
      <c r="AX95" s="10"/>
      <c r="AY95" s="10">
        <v>418048</v>
      </c>
      <c r="AZ95" s="10">
        <v>418042</v>
      </c>
      <c r="BA95" s="10">
        <v>418084</v>
      </c>
      <c r="BB95" s="10"/>
      <c r="BC95" s="10"/>
      <c r="BD95" s="2"/>
      <c r="BE95" s="7">
        <v>6</v>
      </c>
      <c r="BF95" s="10">
        <v>410701</v>
      </c>
      <c r="BG95" s="10">
        <v>410503</v>
      </c>
      <c r="BH95" s="10">
        <v>410501</v>
      </c>
      <c r="BI95" s="10">
        <v>410502</v>
      </c>
      <c r="BJ95" s="10">
        <v>410503</v>
      </c>
      <c r="BK95" s="10"/>
      <c r="BL95" s="2"/>
      <c r="BM95" s="7">
        <v>6</v>
      </c>
      <c r="BN95" s="10"/>
      <c r="BO95" s="8"/>
      <c r="BP95" s="8"/>
      <c r="BQ95" s="8"/>
      <c r="BR95" s="8"/>
      <c r="BS95" s="8"/>
      <c r="BT95" s="1"/>
      <c r="BU95" s="7">
        <v>6</v>
      </c>
      <c r="BV95" s="8"/>
      <c r="BW95" s="8"/>
      <c r="BX95" s="8"/>
      <c r="BY95" s="8"/>
      <c r="BZ95" s="8"/>
      <c r="CA95" s="8"/>
    </row>
    <row r="96" spans="1:79" x14ac:dyDescent="0.25">
      <c r="A96" s="7">
        <v>7</v>
      </c>
      <c r="B96" s="8">
        <v>602504</v>
      </c>
      <c r="C96" s="8">
        <v>602405</v>
      </c>
      <c r="D96" s="8">
        <v>602504</v>
      </c>
      <c r="E96" s="8"/>
      <c r="F96" s="8">
        <v>601483</v>
      </c>
      <c r="G96" s="8"/>
      <c r="H96" s="1"/>
      <c r="I96" s="7">
        <v>7</v>
      </c>
      <c r="J96" s="8">
        <v>602504</v>
      </c>
      <c r="K96" s="8">
        <v>602405</v>
      </c>
      <c r="L96" s="8">
        <v>602504</v>
      </c>
      <c r="M96" s="8" t="s">
        <v>225</v>
      </c>
      <c r="N96" s="8">
        <v>601483</v>
      </c>
      <c r="O96" s="8"/>
      <c r="P96" s="1"/>
      <c r="Q96" s="7">
        <v>7</v>
      </c>
      <c r="R96" s="8"/>
      <c r="S96" s="8" t="s">
        <v>121</v>
      </c>
      <c r="T96" s="8" t="s">
        <v>122</v>
      </c>
      <c r="U96" s="8" t="s">
        <v>123</v>
      </c>
      <c r="V96" s="8" t="s">
        <v>121</v>
      </c>
      <c r="W96" s="8"/>
      <c r="X96" s="1"/>
      <c r="Y96" s="7">
        <v>7</v>
      </c>
      <c r="Z96" s="34" t="s">
        <v>124</v>
      </c>
      <c r="AA96" s="34">
        <v>121304</v>
      </c>
      <c r="AB96" s="34">
        <v>121304</v>
      </c>
      <c r="AC96" s="10"/>
      <c r="AD96" s="34" t="s">
        <v>78</v>
      </c>
      <c r="AE96" s="10"/>
      <c r="AF96" s="2"/>
      <c r="AG96" s="7">
        <v>7</v>
      </c>
      <c r="AH96" s="10"/>
      <c r="AI96" s="10">
        <v>4180852</v>
      </c>
      <c r="AJ96" s="10">
        <v>418093</v>
      </c>
      <c r="AK96" s="10">
        <v>418042</v>
      </c>
      <c r="AL96" s="10">
        <v>418062</v>
      </c>
      <c r="AM96" s="10"/>
      <c r="AN96" s="2"/>
      <c r="AO96" s="7">
        <v>7</v>
      </c>
      <c r="AP96" s="8">
        <v>452402</v>
      </c>
      <c r="AQ96" s="8">
        <v>452802</v>
      </c>
      <c r="AR96" s="8">
        <v>452404</v>
      </c>
      <c r="AS96" s="8">
        <v>452405</v>
      </c>
      <c r="AT96" s="8">
        <v>412604</v>
      </c>
      <c r="AU96" s="10"/>
      <c r="AV96" s="1"/>
      <c r="AW96" s="7">
        <v>7</v>
      </c>
      <c r="AX96" s="10"/>
      <c r="AY96" s="10">
        <v>418048</v>
      </c>
      <c r="AZ96" s="10">
        <v>418042</v>
      </c>
      <c r="BA96" s="10">
        <v>418084</v>
      </c>
      <c r="BB96" s="10"/>
      <c r="BC96" s="10"/>
      <c r="BD96" s="2"/>
      <c r="BE96" s="7">
        <v>7</v>
      </c>
      <c r="BF96" s="10">
        <v>410701</v>
      </c>
      <c r="BG96" s="10">
        <v>410503</v>
      </c>
      <c r="BH96" s="10">
        <v>410501</v>
      </c>
      <c r="BI96" s="10">
        <v>410502</v>
      </c>
      <c r="BJ96" s="10">
        <v>410503</v>
      </c>
      <c r="BK96" s="10"/>
      <c r="BL96" s="2"/>
      <c r="BM96" s="7">
        <v>7</v>
      </c>
      <c r="BN96" s="10"/>
      <c r="BO96" s="8"/>
      <c r="BP96" s="8"/>
      <c r="BQ96" s="8"/>
      <c r="BR96" s="8"/>
      <c r="BS96" s="8"/>
      <c r="BT96" s="1"/>
      <c r="BU96" s="7">
        <v>7</v>
      </c>
      <c r="BV96" s="8"/>
      <c r="BW96" s="8"/>
      <c r="BX96" s="8"/>
      <c r="BY96" s="8"/>
      <c r="BZ96" s="8"/>
      <c r="CA96" s="10"/>
    </row>
    <row r="97" spans="1:79" x14ac:dyDescent="0.25">
      <c r="A97" s="7">
        <v>8</v>
      </c>
      <c r="B97" s="8" t="s">
        <v>125</v>
      </c>
      <c r="C97" s="8">
        <v>418091</v>
      </c>
      <c r="D97" s="8" t="s">
        <v>125</v>
      </c>
      <c r="E97" s="8" t="s">
        <v>125</v>
      </c>
      <c r="F97" s="8">
        <v>602104</v>
      </c>
      <c r="G97" s="8"/>
      <c r="H97" s="1"/>
      <c r="I97" s="7">
        <v>8</v>
      </c>
      <c r="J97" s="8" t="s">
        <v>125</v>
      </c>
      <c r="K97" s="8">
        <v>418091</v>
      </c>
      <c r="L97" s="8" t="s">
        <v>125</v>
      </c>
      <c r="M97" s="8" t="s">
        <v>125</v>
      </c>
      <c r="N97" s="8">
        <v>602104</v>
      </c>
      <c r="O97" s="8"/>
      <c r="P97" s="1"/>
      <c r="Q97" s="7">
        <v>8</v>
      </c>
      <c r="R97" s="8">
        <v>410603</v>
      </c>
      <c r="S97" s="8">
        <v>640905</v>
      </c>
      <c r="T97" s="8" t="s">
        <v>122</v>
      </c>
      <c r="U97" s="8" t="s">
        <v>123</v>
      </c>
      <c r="V97" s="8" t="s">
        <v>149</v>
      </c>
      <c r="W97" s="8"/>
      <c r="X97" s="1"/>
      <c r="Y97" s="7">
        <v>8</v>
      </c>
      <c r="Z97" s="34" t="s">
        <v>124</v>
      </c>
      <c r="AA97" s="10"/>
      <c r="AB97" s="34" t="s">
        <v>126</v>
      </c>
      <c r="AC97" s="34" t="s">
        <v>127</v>
      </c>
      <c r="AD97" s="34" t="s">
        <v>127</v>
      </c>
      <c r="AE97" s="10"/>
      <c r="AF97" s="2"/>
      <c r="AG97" s="7">
        <v>8</v>
      </c>
      <c r="AH97" s="10">
        <v>418088</v>
      </c>
      <c r="AI97" s="10"/>
      <c r="AJ97" s="10"/>
      <c r="AK97" s="10">
        <v>418042</v>
      </c>
      <c r="AL97" s="10">
        <v>418062</v>
      </c>
      <c r="AM97" s="10"/>
      <c r="AN97" s="2"/>
      <c r="AO97" s="7">
        <v>8</v>
      </c>
      <c r="AP97" s="8">
        <v>452402</v>
      </c>
      <c r="AQ97" s="8">
        <v>452802</v>
      </c>
      <c r="AR97" s="8">
        <v>452404</v>
      </c>
      <c r="AS97" s="8">
        <v>452405</v>
      </c>
      <c r="AT97" s="8">
        <v>412604</v>
      </c>
      <c r="AU97" s="10"/>
      <c r="AV97" s="1"/>
      <c r="AW97" s="7">
        <v>8</v>
      </c>
      <c r="AX97" s="10">
        <v>418043</v>
      </c>
      <c r="AY97" s="10">
        <v>418048</v>
      </c>
      <c r="AZ97" s="10">
        <v>418042</v>
      </c>
      <c r="BA97" s="10">
        <v>418042</v>
      </c>
      <c r="BB97" s="10">
        <v>418043</v>
      </c>
      <c r="BC97" s="10"/>
      <c r="BD97" s="2"/>
      <c r="BE97" s="7">
        <v>8</v>
      </c>
      <c r="BF97" s="10">
        <v>410302</v>
      </c>
      <c r="BG97" s="10">
        <v>121901</v>
      </c>
      <c r="BH97" s="10">
        <v>410504</v>
      </c>
      <c r="BI97" s="10" t="s">
        <v>107</v>
      </c>
      <c r="BJ97" s="10">
        <v>410501</v>
      </c>
      <c r="BK97" s="10"/>
      <c r="BL97" s="2"/>
      <c r="BM97" s="7">
        <v>8</v>
      </c>
      <c r="BN97" s="10"/>
      <c r="BO97" s="8"/>
      <c r="BP97" s="8"/>
      <c r="BQ97" s="8"/>
      <c r="BR97" s="8"/>
      <c r="BS97" s="8"/>
      <c r="BT97" s="1"/>
      <c r="BU97" s="7">
        <v>8</v>
      </c>
      <c r="BV97" s="8"/>
      <c r="BW97" s="8"/>
      <c r="BX97" s="8"/>
      <c r="BY97" s="8"/>
      <c r="BZ97" s="8"/>
      <c r="CA97" s="10"/>
    </row>
    <row r="98" spans="1:79" x14ac:dyDescent="0.25">
      <c r="A98" s="7">
        <v>9</v>
      </c>
      <c r="B98" s="8" t="s">
        <v>125</v>
      </c>
      <c r="C98" s="8">
        <v>418091</v>
      </c>
      <c r="D98" s="8" t="s">
        <v>125</v>
      </c>
      <c r="E98" s="8" t="s">
        <v>125</v>
      </c>
      <c r="F98" s="8">
        <v>602104</v>
      </c>
      <c r="G98" s="8"/>
      <c r="H98" s="1"/>
      <c r="I98" s="7">
        <v>9</v>
      </c>
      <c r="J98" s="8" t="s">
        <v>125</v>
      </c>
      <c r="K98" s="8">
        <v>418091</v>
      </c>
      <c r="L98" s="8" t="s">
        <v>125</v>
      </c>
      <c r="M98" s="8" t="s">
        <v>125</v>
      </c>
      <c r="N98" s="8">
        <v>602104</v>
      </c>
      <c r="O98" s="8"/>
      <c r="P98" s="1"/>
      <c r="Q98" s="7">
        <v>9</v>
      </c>
      <c r="R98" s="8">
        <v>410603</v>
      </c>
      <c r="S98" s="8"/>
      <c r="T98" s="8">
        <v>111201</v>
      </c>
      <c r="U98" s="8" t="s">
        <v>187</v>
      </c>
      <c r="V98" s="8" t="s">
        <v>149</v>
      </c>
      <c r="W98" s="8"/>
      <c r="X98" s="1"/>
      <c r="Y98" s="7">
        <v>9</v>
      </c>
      <c r="Z98" s="34" t="s">
        <v>128</v>
      </c>
      <c r="AA98" s="34">
        <v>121603</v>
      </c>
      <c r="AB98" s="34" t="s">
        <v>126</v>
      </c>
      <c r="AC98" s="34" t="s">
        <v>127</v>
      </c>
      <c r="AD98" s="34" t="s">
        <v>127</v>
      </c>
      <c r="AE98" s="10"/>
      <c r="AF98" s="2"/>
      <c r="AG98" s="7">
        <v>9</v>
      </c>
      <c r="AH98" s="10">
        <v>418088</v>
      </c>
      <c r="AI98" s="10"/>
      <c r="AJ98" s="10">
        <v>418083</v>
      </c>
      <c r="AK98" s="10">
        <v>111571</v>
      </c>
      <c r="AL98" s="10">
        <v>418083</v>
      </c>
      <c r="AM98" s="10"/>
      <c r="AN98" s="2"/>
      <c r="AO98" s="7">
        <v>9</v>
      </c>
      <c r="AP98" s="8">
        <v>452401</v>
      </c>
      <c r="AQ98" s="8">
        <v>452802</v>
      </c>
      <c r="AR98" s="8">
        <v>452404</v>
      </c>
      <c r="AS98" s="8">
        <v>452406</v>
      </c>
      <c r="AT98" s="8">
        <v>412604</v>
      </c>
      <c r="AU98" s="10"/>
      <c r="AV98" s="1"/>
      <c r="AW98" s="7">
        <v>9</v>
      </c>
      <c r="AX98" s="10">
        <v>418043</v>
      </c>
      <c r="AY98" s="10">
        <v>418041</v>
      </c>
      <c r="AZ98" s="10">
        <v>418045</v>
      </c>
      <c r="BA98" s="10">
        <v>418042</v>
      </c>
      <c r="BB98" s="10">
        <v>418043</v>
      </c>
      <c r="BC98" s="10"/>
      <c r="BD98" s="2"/>
      <c r="BE98" s="7">
        <v>9</v>
      </c>
      <c r="BF98" s="10">
        <v>410302</v>
      </c>
      <c r="BG98" s="10">
        <v>121901</v>
      </c>
      <c r="BH98" s="10">
        <v>410504</v>
      </c>
      <c r="BI98" s="10" t="s">
        <v>107</v>
      </c>
      <c r="BJ98" s="10">
        <v>410501</v>
      </c>
      <c r="BK98" s="10"/>
      <c r="BL98" s="2"/>
      <c r="BM98" s="7">
        <v>9</v>
      </c>
      <c r="BN98" s="10"/>
      <c r="BO98" s="8"/>
      <c r="BP98" s="8"/>
      <c r="BQ98" s="8"/>
      <c r="BR98" s="8"/>
      <c r="BS98" s="8"/>
      <c r="BT98" s="1"/>
      <c r="BU98" s="7">
        <v>9</v>
      </c>
      <c r="BV98" s="8"/>
      <c r="BW98" s="8"/>
      <c r="BX98" s="8"/>
      <c r="BY98" s="8"/>
      <c r="BZ98" s="8"/>
      <c r="CA98" s="10"/>
    </row>
    <row r="99" spans="1:79" x14ac:dyDescent="0.25">
      <c r="A99" s="7">
        <v>10</v>
      </c>
      <c r="B99" s="8">
        <v>602603</v>
      </c>
      <c r="C99" s="8">
        <v>418091</v>
      </c>
      <c r="D99" s="8">
        <v>602402</v>
      </c>
      <c r="E99" s="8" t="s">
        <v>129</v>
      </c>
      <c r="F99" s="8">
        <v>602105</v>
      </c>
      <c r="G99" s="8"/>
      <c r="H99" s="1"/>
      <c r="I99" s="7">
        <v>10</v>
      </c>
      <c r="J99" s="8">
        <v>602603</v>
      </c>
      <c r="K99" s="8">
        <v>418091</v>
      </c>
      <c r="L99" s="8">
        <v>602402</v>
      </c>
      <c r="M99" s="8" t="s">
        <v>129</v>
      </c>
      <c r="N99" s="8">
        <v>602105</v>
      </c>
      <c r="O99" s="8"/>
      <c r="P99" s="1"/>
      <c r="Q99" s="7">
        <v>10</v>
      </c>
      <c r="R99" s="8">
        <v>640301</v>
      </c>
      <c r="S99" s="8">
        <v>612301</v>
      </c>
      <c r="T99" s="8">
        <v>111201</v>
      </c>
      <c r="U99" s="8" t="s">
        <v>42</v>
      </c>
      <c r="V99" s="8">
        <v>170905</v>
      </c>
      <c r="W99" s="8"/>
      <c r="X99" s="1"/>
      <c r="Y99" s="7">
        <v>10</v>
      </c>
      <c r="Z99" s="34" t="s">
        <v>128</v>
      </c>
      <c r="AA99" s="34">
        <v>121603</v>
      </c>
      <c r="AB99" s="34" t="s">
        <v>126</v>
      </c>
      <c r="AC99" s="34" t="s">
        <v>127</v>
      </c>
      <c r="AD99" s="34" t="s">
        <v>127</v>
      </c>
      <c r="AE99" s="10"/>
      <c r="AF99" s="2"/>
      <c r="AG99" s="7">
        <v>10</v>
      </c>
      <c r="AH99" s="10">
        <v>418088</v>
      </c>
      <c r="AI99" s="10"/>
      <c r="AJ99" s="10">
        <v>418083</v>
      </c>
      <c r="AK99" s="10">
        <v>111571</v>
      </c>
      <c r="AL99" s="10">
        <v>418083</v>
      </c>
      <c r="AM99" s="10"/>
      <c r="AN99" s="2"/>
      <c r="AO99" s="7">
        <v>10</v>
      </c>
      <c r="AP99" s="8">
        <v>452401</v>
      </c>
      <c r="AQ99" s="8">
        <v>452402</v>
      </c>
      <c r="AR99" s="8">
        <v>452404</v>
      </c>
      <c r="AS99" s="8">
        <v>452406</v>
      </c>
      <c r="AT99" s="8">
        <v>412604</v>
      </c>
      <c r="AU99" s="10"/>
      <c r="AV99" s="1"/>
      <c r="AW99" s="7">
        <v>10</v>
      </c>
      <c r="AX99" s="10"/>
      <c r="AY99" s="10">
        <v>418041</v>
      </c>
      <c r="AZ99" s="10">
        <v>418045</v>
      </c>
      <c r="BA99" s="10">
        <v>418042</v>
      </c>
      <c r="BB99" s="10">
        <v>418041</v>
      </c>
      <c r="BC99" s="10"/>
      <c r="BD99" s="2"/>
      <c r="BE99" s="7">
        <v>10</v>
      </c>
      <c r="BF99" s="10">
        <v>410702</v>
      </c>
      <c r="BG99" s="10">
        <v>121901</v>
      </c>
      <c r="BH99" s="10">
        <v>410706</v>
      </c>
      <c r="BI99" s="10"/>
      <c r="BJ99" s="10"/>
      <c r="BK99" s="10"/>
      <c r="BL99" s="2"/>
      <c r="BM99" s="7">
        <v>10</v>
      </c>
      <c r="BN99" s="10"/>
      <c r="BO99" s="8"/>
      <c r="BP99" s="8"/>
      <c r="BQ99" s="8"/>
      <c r="BR99" s="8"/>
      <c r="BS99" s="8"/>
      <c r="BT99" s="1"/>
      <c r="BU99" s="7">
        <v>10</v>
      </c>
      <c r="BV99" s="8"/>
      <c r="BW99" s="8"/>
      <c r="BX99" s="8"/>
      <c r="BY99" s="8"/>
      <c r="BZ99" s="8"/>
      <c r="CA99" s="10"/>
    </row>
    <row r="100" spans="1:79" x14ac:dyDescent="0.25">
      <c r="A100" s="7">
        <v>11</v>
      </c>
      <c r="B100" s="8">
        <v>602603</v>
      </c>
      <c r="C100" s="8"/>
      <c r="D100" s="8">
        <v>602402</v>
      </c>
      <c r="E100" s="8" t="s">
        <v>129</v>
      </c>
      <c r="F100" s="8">
        <v>602105</v>
      </c>
      <c r="G100" s="8"/>
      <c r="H100" s="1"/>
      <c r="I100" s="7">
        <v>11</v>
      </c>
      <c r="J100" s="8">
        <v>602603</v>
      </c>
      <c r="K100" s="8" t="s">
        <v>155</v>
      </c>
      <c r="L100" s="8">
        <v>602402</v>
      </c>
      <c r="M100" s="8" t="s">
        <v>129</v>
      </c>
      <c r="N100" s="8">
        <v>602105</v>
      </c>
      <c r="O100" s="8"/>
      <c r="P100" s="1"/>
      <c r="Q100" s="7">
        <v>11</v>
      </c>
      <c r="R100" s="8">
        <v>640301</v>
      </c>
      <c r="S100" s="8">
        <v>612301</v>
      </c>
      <c r="T100" s="8"/>
      <c r="U100" s="8" t="s">
        <v>42</v>
      </c>
      <c r="V100" s="8">
        <v>170905</v>
      </c>
      <c r="W100" s="8"/>
      <c r="X100" s="1"/>
      <c r="Y100" s="7">
        <v>11</v>
      </c>
      <c r="Z100" s="34" t="s">
        <v>128</v>
      </c>
      <c r="AA100" s="34">
        <v>121603</v>
      </c>
      <c r="AB100" s="34" t="s">
        <v>126</v>
      </c>
      <c r="AC100" s="34" t="s">
        <v>127</v>
      </c>
      <c r="AD100" s="34" t="s">
        <v>127</v>
      </c>
      <c r="AE100" s="10"/>
      <c r="AF100" s="2"/>
      <c r="AG100" s="7">
        <v>11</v>
      </c>
      <c r="AH100" s="10"/>
      <c r="AI100" s="10"/>
      <c r="AJ100" s="10">
        <v>418083</v>
      </c>
      <c r="AK100" s="10">
        <v>111571</v>
      </c>
      <c r="AL100" s="10">
        <v>418083</v>
      </c>
      <c r="AM100" s="10"/>
      <c r="AN100" s="2"/>
      <c r="AO100" s="7">
        <v>11</v>
      </c>
      <c r="AP100" s="8">
        <v>452401</v>
      </c>
      <c r="AQ100" s="8">
        <v>452402</v>
      </c>
      <c r="AR100" s="8"/>
      <c r="AS100" s="8">
        <v>452406</v>
      </c>
      <c r="AT100" s="8" t="s">
        <v>179</v>
      </c>
      <c r="AU100" s="10"/>
      <c r="AV100" s="1"/>
      <c r="AW100" s="7">
        <v>11</v>
      </c>
      <c r="AX100" s="10"/>
      <c r="AY100" s="10">
        <v>418041</v>
      </c>
      <c r="AZ100" s="10"/>
      <c r="BA100" s="10"/>
      <c r="BB100" s="10">
        <v>418041</v>
      </c>
      <c r="BC100" s="10"/>
      <c r="BD100" s="2"/>
      <c r="BE100" s="7">
        <v>11</v>
      </c>
      <c r="BF100" s="10">
        <v>410702</v>
      </c>
      <c r="BG100" s="10"/>
      <c r="BH100" s="10">
        <v>410706</v>
      </c>
      <c r="BI100" s="10"/>
      <c r="BJ100" s="10"/>
      <c r="BK100" s="10"/>
      <c r="BL100" s="2"/>
      <c r="BM100" s="7">
        <v>11</v>
      </c>
      <c r="BN100" s="10"/>
      <c r="BO100" s="8"/>
      <c r="BP100" s="8"/>
      <c r="BQ100" s="8"/>
      <c r="BR100" s="8"/>
      <c r="BS100" s="8"/>
      <c r="BT100" s="1"/>
      <c r="BU100" s="7">
        <v>11</v>
      </c>
      <c r="BV100" s="8"/>
      <c r="BW100" s="8"/>
      <c r="BX100" s="8"/>
      <c r="BY100" s="8"/>
      <c r="BZ100" s="8"/>
      <c r="CA100" s="10"/>
    </row>
    <row r="101" spans="1:79" x14ac:dyDescent="0.25">
      <c r="A101" s="7">
        <v>12</v>
      </c>
      <c r="B101" s="8">
        <v>601464</v>
      </c>
      <c r="C101" s="8"/>
      <c r="D101" s="8"/>
      <c r="E101" s="8"/>
      <c r="F101" s="8">
        <v>602105</v>
      </c>
      <c r="G101" s="8"/>
      <c r="H101" s="1"/>
      <c r="I101" s="7">
        <v>12</v>
      </c>
      <c r="J101" s="8">
        <v>601464</v>
      </c>
      <c r="K101" s="8" t="s">
        <v>223</v>
      </c>
      <c r="L101" s="8"/>
      <c r="M101" s="8"/>
      <c r="N101" s="8">
        <v>602105</v>
      </c>
      <c r="O101" s="8"/>
      <c r="P101" s="1"/>
      <c r="Q101" s="7">
        <v>12</v>
      </c>
      <c r="R101" s="8"/>
      <c r="S101" s="8"/>
      <c r="T101" s="8"/>
      <c r="U101" s="8"/>
      <c r="V101" s="8"/>
      <c r="W101" s="8"/>
      <c r="X101" s="1"/>
      <c r="Y101" s="7">
        <v>12</v>
      </c>
      <c r="Z101" s="34">
        <v>121701</v>
      </c>
      <c r="AA101" s="10"/>
      <c r="AB101" s="10"/>
      <c r="AC101" s="10"/>
      <c r="AD101" s="34">
        <v>121803</v>
      </c>
      <c r="AE101" s="10"/>
      <c r="AF101" s="2"/>
      <c r="AG101" s="7">
        <v>12</v>
      </c>
      <c r="AH101" s="10"/>
      <c r="AI101" s="10"/>
      <c r="AJ101" s="10"/>
      <c r="AK101" s="10"/>
      <c r="AL101" s="10"/>
      <c r="AM101" s="10"/>
      <c r="AN101" s="2"/>
      <c r="AO101" s="7">
        <v>12</v>
      </c>
      <c r="AP101" s="8"/>
      <c r="AQ101" s="8">
        <v>452402</v>
      </c>
      <c r="AR101" s="8">
        <v>452901</v>
      </c>
      <c r="AS101" s="8"/>
      <c r="AT101" s="8" t="s">
        <v>179</v>
      </c>
      <c r="AU101" s="10"/>
      <c r="AV101" s="1"/>
      <c r="AW101" s="7">
        <v>12</v>
      </c>
      <c r="AX101" s="10"/>
      <c r="AY101" s="10"/>
      <c r="AZ101" s="10"/>
      <c r="BA101" s="10"/>
      <c r="BB101" s="10">
        <v>418041</v>
      </c>
      <c r="BC101" s="10"/>
      <c r="BD101" s="2"/>
      <c r="BE101" s="7">
        <v>12</v>
      </c>
      <c r="BF101" s="10"/>
      <c r="BG101" s="10"/>
      <c r="BH101" s="10">
        <v>410301</v>
      </c>
      <c r="BI101" s="10"/>
      <c r="BJ101" s="10"/>
      <c r="BK101" s="10"/>
      <c r="BL101" s="2"/>
      <c r="BM101" s="7">
        <v>12</v>
      </c>
      <c r="BN101" s="10"/>
      <c r="BO101" s="8"/>
      <c r="BP101" s="8"/>
      <c r="BQ101" s="8"/>
      <c r="BR101" s="8"/>
      <c r="BS101" s="8"/>
      <c r="BT101" s="1"/>
      <c r="BU101" s="7">
        <v>12</v>
      </c>
      <c r="BV101" s="8"/>
      <c r="BW101" s="8"/>
      <c r="BX101" s="8"/>
      <c r="BY101" s="8"/>
      <c r="BZ101" s="8"/>
      <c r="CA101" s="10"/>
    </row>
    <row r="102" spans="1:79" x14ac:dyDescent="0.25">
      <c r="A102" s="7">
        <v>1</v>
      </c>
      <c r="B102" s="8">
        <v>601464</v>
      </c>
      <c r="C102" s="8"/>
      <c r="D102" s="8"/>
      <c r="E102" s="8"/>
      <c r="F102" s="8"/>
      <c r="G102" s="8"/>
      <c r="H102" s="1"/>
      <c r="I102" s="7">
        <v>1</v>
      </c>
      <c r="J102" s="8">
        <v>601464</v>
      </c>
      <c r="K102" s="8"/>
      <c r="L102" s="8"/>
      <c r="M102" s="8"/>
      <c r="N102" s="8"/>
      <c r="O102" s="8"/>
      <c r="P102" s="1"/>
      <c r="Q102" s="7">
        <v>1</v>
      </c>
      <c r="R102" s="8"/>
      <c r="S102" s="8"/>
      <c r="T102" s="8"/>
      <c r="U102" s="8"/>
      <c r="V102" s="8"/>
      <c r="W102" s="8" t="s">
        <v>166</v>
      </c>
      <c r="X102" s="1"/>
      <c r="Y102" s="7">
        <v>1</v>
      </c>
      <c r="Z102" s="34">
        <v>121701</v>
      </c>
      <c r="AA102" s="34" t="s">
        <v>128</v>
      </c>
      <c r="AB102" s="10"/>
      <c r="AC102" s="34" t="s">
        <v>130</v>
      </c>
      <c r="AD102" s="34">
        <v>121803</v>
      </c>
      <c r="AE102" s="10"/>
      <c r="AF102" s="2"/>
      <c r="AG102" s="7">
        <v>1</v>
      </c>
      <c r="AH102" s="10"/>
      <c r="AI102" s="10"/>
      <c r="AJ102" s="10"/>
      <c r="AK102" s="10">
        <v>111352</v>
      </c>
      <c r="AL102" s="10"/>
      <c r="AM102" s="10"/>
      <c r="AN102" s="2"/>
      <c r="AO102" s="7">
        <v>1</v>
      </c>
      <c r="AP102" s="8"/>
      <c r="AQ102" s="8">
        <v>452904</v>
      </c>
      <c r="AR102" s="8">
        <v>452901</v>
      </c>
      <c r="AS102" s="8">
        <v>452705</v>
      </c>
      <c r="AT102" s="8"/>
      <c r="AU102" s="10"/>
      <c r="AV102" s="1"/>
      <c r="AW102" s="7">
        <v>1</v>
      </c>
      <c r="AX102" s="10"/>
      <c r="AY102" s="10"/>
      <c r="AZ102" s="10"/>
      <c r="BA102" s="10"/>
      <c r="BB102" s="10"/>
      <c r="BC102" s="10"/>
      <c r="BD102" s="2"/>
      <c r="BE102" s="7">
        <v>1</v>
      </c>
      <c r="BF102" s="10"/>
      <c r="BG102" s="10"/>
      <c r="BH102" s="10">
        <v>410301</v>
      </c>
      <c r="BI102" s="10"/>
      <c r="BJ102" s="10"/>
      <c r="BK102" s="10"/>
      <c r="BL102" s="2"/>
      <c r="BM102" s="7">
        <v>1</v>
      </c>
      <c r="BN102" s="10"/>
      <c r="BO102" s="8"/>
      <c r="BP102" s="8"/>
      <c r="BQ102" s="8"/>
      <c r="BR102" s="8"/>
      <c r="BS102" s="8"/>
      <c r="BT102" s="1"/>
      <c r="BU102" s="7">
        <v>1</v>
      </c>
      <c r="BV102" s="8"/>
      <c r="BW102" s="8"/>
      <c r="BX102" s="8"/>
      <c r="BY102" s="8"/>
      <c r="BZ102" s="8"/>
      <c r="CA102" s="10"/>
    </row>
    <row r="103" spans="1:79" x14ac:dyDescent="0.25">
      <c r="A103" s="7">
        <v>2</v>
      </c>
      <c r="B103" s="8">
        <v>602602</v>
      </c>
      <c r="C103" s="8">
        <v>602303</v>
      </c>
      <c r="D103" s="8"/>
      <c r="E103" s="8">
        <v>602303</v>
      </c>
      <c r="F103" s="8" t="s">
        <v>131</v>
      </c>
      <c r="G103" s="8"/>
      <c r="H103" s="1"/>
      <c r="I103" s="7">
        <v>2</v>
      </c>
      <c r="J103" s="8">
        <v>602602</v>
      </c>
      <c r="K103" s="8">
        <v>602303</v>
      </c>
      <c r="L103" s="8">
        <v>418042</v>
      </c>
      <c r="M103" s="8">
        <v>602303</v>
      </c>
      <c r="N103" s="8" t="s">
        <v>131</v>
      </c>
      <c r="O103" s="8"/>
      <c r="P103" s="1"/>
      <c r="Q103" s="7">
        <v>2</v>
      </c>
      <c r="R103" s="8"/>
      <c r="S103" s="8" t="s">
        <v>86</v>
      </c>
      <c r="T103" s="8"/>
      <c r="U103" s="8" t="s">
        <v>112</v>
      </c>
      <c r="V103" s="8"/>
      <c r="W103" s="8" t="s">
        <v>166</v>
      </c>
      <c r="X103" s="1"/>
      <c r="Y103" s="7">
        <v>2</v>
      </c>
      <c r="Z103" s="34">
        <v>121701</v>
      </c>
      <c r="AA103" s="34" t="s">
        <v>128</v>
      </c>
      <c r="AB103" s="34">
        <v>121402</v>
      </c>
      <c r="AC103" s="34" t="s">
        <v>130</v>
      </c>
      <c r="AD103" s="34">
        <v>121803</v>
      </c>
      <c r="AE103" s="10"/>
      <c r="AF103" s="2"/>
      <c r="AG103" s="7">
        <v>2</v>
      </c>
      <c r="AH103" s="10"/>
      <c r="AI103" s="10"/>
      <c r="AJ103" s="10"/>
      <c r="AK103" s="10">
        <v>111352</v>
      </c>
      <c r="AL103" s="10"/>
      <c r="AM103" s="10"/>
      <c r="AN103" s="2"/>
      <c r="AO103" s="7">
        <v>2</v>
      </c>
      <c r="AP103" s="8">
        <v>452602</v>
      </c>
      <c r="AQ103" s="8">
        <v>452904</v>
      </c>
      <c r="AR103" s="8">
        <v>452702</v>
      </c>
      <c r="AS103" s="8">
        <v>452705</v>
      </c>
      <c r="AT103" s="8">
        <v>452706</v>
      </c>
      <c r="AU103" s="10"/>
      <c r="AV103" s="1"/>
      <c r="AW103" s="7">
        <v>2</v>
      </c>
      <c r="AX103" s="10"/>
      <c r="AY103" s="10">
        <v>418044</v>
      </c>
      <c r="AZ103" s="10"/>
      <c r="BA103" s="10">
        <v>418045</v>
      </c>
      <c r="BB103" s="10" t="s">
        <v>132</v>
      </c>
      <c r="BC103" s="10"/>
      <c r="BD103" s="2"/>
      <c r="BE103" s="7">
        <v>2</v>
      </c>
      <c r="BF103" s="10">
        <v>410804</v>
      </c>
      <c r="BG103" s="10">
        <v>411093</v>
      </c>
      <c r="BH103" s="10">
        <v>410202</v>
      </c>
      <c r="BI103" s="10">
        <v>410504</v>
      </c>
      <c r="BJ103" s="10"/>
      <c r="BK103" s="10"/>
      <c r="BL103" s="2"/>
      <c r="BM103" s="7">
        <v>2</v>
      </c>
      <c r="BN103" s="10"/>
      <c r="BO103" s="8"/>
      <c r="BP103" s="8"/>
      <c r="BQ103" s="8"/>
      <c r="BR103" s="8"/>
      <c r="BS103" s="8"/>
      <c r="BT103" s="1"/>
      <c r="BU103" s="7">
        <v>2</v>
      </c>
      <c r="BV103" s="8"/>
      <c r="BW103" s="8"/>
      <c r="BX103" s="8"/>
      <c r="BY103" s="8"/>
      <c r="BZ103" s="8"/>
      <c r="CA103" s="10"/>
    </row>
    <row r="104" spans="1:79" x14ac:dyDescent="0.25">
      <c r="A104" s="7">
        <v>3</v>
      </c>
      <c r="B104" s="8">
        <v>602602</v>
      </c>
      <c r="C104" s="8">
        <v>602303</v>
      </c>
      <c r="D104" s="8"/>
      <c r="E104" s="8">
        <v>602303</v>
      </c>
      <c r="F104" s="8" t="s">
        <v>131</v>
      </c>
      <c r="G104" s="8"/>
      <c r="H104" s="1"/>
      <c r="I104" s="7">
        <v>3</v>
      </c>
      <c r="J104" s="8">
        <v>602602</v>
      </c>
      <c r="K104" s="8">
        <v>602303</v>
      </c>
      <c r="L104" s="8">
        <v>418042</v>
      </c>
      <c r="M104" s="8">
        <v>602303</v>
      </c>
      <c r="N104" s="8" t="s">
        <v>131</v>
      </c>
      <c r="O104" s="8"/>
      <c r="P104" s="1"/>
      <c r="Q104" s="7">
        <v>3</v>
      </c>
      <c r="R104" s="8"/>
      <c r="S104" s="8" t="s">
        <v>86</v>
      </c>
      <c r="T104" s="8">
        <v>111265</v>
      </c>
      <c r="U104" s="8" t="s">
        <v>112</v>
      </c>
      <c r="V104" s="8"/>
      <c r="W104" s="8" t="s">
        <v>166</v>
      </c>
      <c r="X104" s="1"/>
      <c r="Y104" s="7">
        <v>3</v>
      </c>
      <c r="Z104" s="10"/>
      <c r="AA104" s="34" t="s">
        <v>128</v>
      </c>
      <c r="AB104" s="34">
        <v>121402</v>
      </c>
      <c r="AC104" s="34" t="s">
        <v>130</v>
      </c>
      <c r="AD104" s="10"/>
      <c r="AE104" s="10"/>
      <c r="AF104" s="2"/>
      <c r="AG104" s="7">
        <v>3</v>
      </c>
      <c r="AH104" s="10"/>
      <c r="AI104" s="10"/>
      <c r="AJ104" s="10"/>
      <c r="AK104" s="10">
        <v>111352</v>
      </c>
      <c r="AL104" s="10"/>
      <c r="AM104" s="10"/>
      <c r="AN104" s="2"/>
      <c r="AO104" s="7">
        <v>3</v>
      </c>
      <c r="AP104" s="8">
        <v>452602</v>
      </c>
      <c r="AQ104" s="8">
        <v>452904</v>
      </c>
      <c r="AR104" s="8">
        <v>452702</v>
      </c>
      <c r="AS104" s="8">
        <v>452705</v>
      </c>
      <c r="AT104" s="8">
        <v>452706</v>
      </c>
      <c r="AU104" s="10"/>
      <c r="AV104" s="1"/>
      <c r="AW104" s="7">
        <v>3</v>
      </c>
      <c r="AX104" s="10"/>
      <c r="AY104" s="10">
        <v>418044</v>
      </c>
      <c r="AZ104" s="10" t="s">
        <v>133</v>
      </c>
      <c r="BA104" s="10">
        <v>418045</v>
      </c>
      <c r="BB104" s="10" t="s">
        <v>132</v>
      </c>
      <c r="BC104" s="10"/>
      <c r="BD104" s="2"/>
      <c r="BE104" s="7">
        <v>3</v>
      </c>
      <c r="BF104" s="10">
        <v>410804</v>
      </c>
      <c r="BG104" s="10">
        <v>411093</v>
      </c>
      <c r="BH104" s="10">
        <v>410202</v>
      </c>
      <c r="BI104" s="10">
        <v>410504</v>
      </c>
      <c r="BJ104" s="10"/>
      <c r="BK104" s="10"/>
      <c r="BL104" s="2"/>
      <c r="BM104" s="7">
        <v>3</v>
      </c>
      <c r="BN104" s="10"/>
      <c r="BO104" s="8"/>
      <c r="BP104" s="8"/>
      <c r="BQ104" s="8"/>
      <c r="BR104" s="8"/>
      <c r="BS104" s="8"/>
      <c r="BT104" s="1"/>
      <c r="BU104" s="7">
        <v>3</v>
      </c>
      <c r="BV104" s="8"/>
      <c r="BW104" s="8"/>
      <c r="BX104" s="8"/>
      <c r="BY104" s="8"/>
      <c r="BZ104" s="8"/>
      <c r="CA104" s="10"/>
    </row>
    <row r="105" spans="1:79" x14ac:dyDescent="0.25">
      <c r="A105" s="7">
        <v>4</v>
      </c>
      <c r="B105" s="8"/>
      <c r="C105" s="8"/>
      <c r="D105" s="8"/>
      <c r="E105" s="8">
        <v>602304</v>
      </c>
      <c r="F105" s="8" t="s">
        <v>131</v>
      </c>
      <c r="G105" s="8"/>
      <c r="H105" s="1"/>
      <c r="I105" s="7">
        <v>4</v>
      </c>
      <c r="J105" s="8"/>
      <c r="K105" s="8"/>
      <c r="L105" s="8">
        <v>418042</v>
      </c>
      <c r="M105" s="8"/>
      <c r="N105" s="8" t="s">
        <v>131</v>
      </c>
      <c r="O105" s="8"/>
      <c r="P105" s="1"/>
      <c r="Q105" s="7">
        <v>4</v>
      </c>
      <c r="R105" s="8"/>
      <c r="S105" s="8"/>
      <c r="T105" s="8">
        <v>111265</v>
      </c>
      <c r="U105" s="8">
        <v>6111603</v>
      </c>
      <c r="V105" s="8">
        <v>111364</v>
      </c>
      <c r="W105" s="8" t="s">
        <v>166</v>
      </c>
      <c r="X105" s="1"/>
      <c r="Y105" s="7">
        <v>4</v>
      </c>
      <c r="Z105" s="10"/>
      <c r="AA105" s="10"/>
      <c r="AB105" s="10"/>
      <c r="AC105" s="34" t="s">
        <v>130</v>
      </c>
      <c r="AD105" s="10"/>
      <c r="AE105" s="10"/>
      <c r="AF105" s="2"/>
      <c r="AG105" s="7">
        <v>4</v>
      </c>
      <c r="AH105" s="10"/>
      <c r="AI105" s="10"/>
      <c r="AJ105" s="10"/>
      <c r="AK105" s="10"/>
      <c r="AL105" s="10"/>
      <c r="AM105" s="10"/>
      <c r="AN105" s="2"/>
      <c r="AO105" s="7">
        <v>4</v>
      </c>
      <c r="AP105" s="8">
        <v>452602</v>
      </c>
      <c r="AQ105" s="8">
        <v>452904</v>
      </c>
      <c r="AR105" s="8">
        <v>452702</v>
      </c>
      <c r="AS105" s="8">
        <v>452705</v>
      </c>
      <c r="AT105" s="8">
        <v>452706</v>
      </c>
      <c r="AU105" s="10"/>
      <c r="AV105" s="1"/>
      <c r="AW105" s="7">
        <v>4</v>
      </c>
      <c r="AX105" s="10"/>
      <c r="AY105" s="10">
        <v>418044</v>
      </c>
      <c r="AZ105" s="10" t="s">
        <v>133</v>
      </c>
      <c r="BA105" s="10"/>
      <c r="BB105" s="10" t="s">
        <v>132</v>
      </c>
      <c r="BC105" s="10"/>
      <c r="BD105" s="2"/>
      <c r="BE105" s="7">
        <v>4</v>
      </c>
      <c r="BF105" s="10">
        <v>410202</v>
      </c>
      <c r="BG105" s="10">
        <v>411602</v>
      </c>
      <c r="BH105" s="10"/>
      <c r="BI105" s="10">
        <v>410504</v>
      </c>
      <c r="BJ105" s="10">
        <v>410204</v>
      </c>
      <c r="BK105" s="10"/>
      <c r="BL105" s="2"/>
      <c r="BM105" s="7">
        <v>4</v>
      </c>
      <c r="BN105" s="10"/>
      <c r="BO105" s="8"/>
      <c r="BP105" s="8"/>
      <c r="BQ105" s="8"/>
      <c r="BR105" s="8"/>
      <c r="BS105" s="8"/>
      <c r="BT105" s="1"/>
      <c r="BU105" s="7">
        <v>4</v>
      </c>
      <c r="BV105" s="8"/>
      <c r="BW105" s="8"/>
      <c r="BX105" s="8"/>
      <c r="BY105" s="8"/>
      <c r="BZ105" s="8"/>
      <c r="CA105" s="10"/>
    </row>
    <row r="106" spans="1:79" x14ac:dyDescent="0.25">
      <c r="A106" s="7">
        <v>5</v>
      </c>
      <c r="B106" s="8"/>
      <c r="C106" s="8"/>
      <c r="D106" s="8"/>
      <c r="E106" s="8">
        <v>602304</v>
      </c>
      <c r="F106" s="8" t="s">
        <v>131</v>
      </c>
      <c r="G106" s="8"/>
      <c r="H106" s="1"/>
      <c r="I106" s="7">
        <v>5</v>
      </c>
      <c r="J106" s="8"/>
      <c r="K106" s="8"/>
      <c r="L106" s="8"/>
      <c r="M106" s="8"/>
      <c r="N106" s="8" t="s">
        <v>131</v>
      </c>
      <c r="O106" s="8"/>
      <c r="P106" s="1"/>
      <c r="Q106" s="7">
        <v>5</v>
      </c>
      <c r="R106" s="8"/>
      <c r="S106" s="8"/>
      <c r="T106" s="8">
        <v>111265</v>
      </c>
      <c r="U106" s="8">
        <v>6111603</v>
      </c>
      <c r="V106" s="8">
        <v>111364</v>
      </c>
      <c r="W106" s="8"/>
      <c r="X106" s="1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10"/>
      <c r="AI106" s="10"/>
      <c r="AJ106" s="10"/>
      <c r="AK106" s="10"/>
      <c r="AL106" s="10"/>
      <c r="AM106" s="10"/>
      <c r="AN106" s="2"/>
      <c r="AO106" s="7">
        <v>5</v>
      </c>
      <c r="AP106" s="8"/>
      <c r="AQ106" s="8">
        <v>452904</v>
      </c>
      <c r="AR106" s="8"/>
      <c r="AS106" s="8">
        <v>452705</v>
      </c>
      <c r="AT106" s="8"/>
      <c r="AU106" s="10"/>
      <c r="AV106" s="1"/>
      <c r="AW106" s="7">
        <v>5</v>
      </c>
      <c r="AX106" s="10"/>
      <c r="AY106" s="10">
        <v>418044</v>
      </c>
      <c r="AZ106" s="10" t="s">
        <v>133</v>
      </c>
      <c r="BA106" s="10"/>
      <c r="BB106" s="10"/>
      <c r="BC106" s="10"/>
      <c r="BD106" s="2"/>
      <c r="BE106" s="7">
        <v>5</v>
      </c>
      <c r="BF106" s="10">
        <v>410202</v>
      </c>
      <c r="BG106" s="10">
        <v>411602</v>
      </c>
      <c r="BH106" s="10"/>
      <c r="BI106" s="10">
        <v>410504</v>
      </c>
      <c r="BJ106" s="10">
        <v>410204</v>
      </c>
      <c r="BK106" s="10"/>
      <c r="BL106" s="2"/>
      <c r="BM106" s="7">
        <v>5</v>
      </c>
      <c r="BN106" s="10"/>
      <c r="BO106" s="8"/>
      <c r="BP106" s="8"/>
      <c r="BQ106" s="8"/>
      <c r="BR106" s="8"/>
      <c r="BS106" s="8"/>
      <c r="BT106" s="1"/>
      <c r="BU106" s="7">
        <v>5</v>
      </c>
      <c r="BV106" s="8"/>
      <c r="BW106" s="8"/>
      <c r="BX106" s="8"/>
      <c r="BY106" s="8"/>
      <c r="BZ106" s="8"/>
      <c r="CA106" s="10"/>
    </row>
    <row r="107" spans="1:79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8"/>
      <c r="K107" s="8"/>
      <c r="L107" s="8"/>
      <c r="M107" s="8"/>
      <c r="N107" s="8"/>
      <c r="O107" s="8"/>
      <c r="P107" s="1"/>
      <c r="Q107" s="7">
        <v>6</v>
      </c>
      <c r="R107" s="11"/>
      <c r="S107" s="8"/>
      <c r="T107" s="8"/>
      <c r="U107" s="8">
        <v>6111603</v>
      </c>
      <c r="V107" s="8"/>
      <c r="W107" s="8"/>
      <c r="X107" s="1"/>
      <c r="Y107" s="7">
        <v>6</v>
      </c>
      <c r="Z107" s="12"/>
      <c r="AA107" s="10"/>
      <c r="AB107" s="10"/>
      <c r="AC107" s="10"/>
      <c r="AD107" s="10"/>
      <c r="AE107" s="10"/>
      <c r="AF107" s="2"/>
      <c r="AG107" s="7">
        <v>6</v>
      </c>
      <c r="AH107" s="10"/>
      <c r="AI107" s="10"/>
      <c r="AJ107" s="10"/>
      <c r="AK107" s="10"/>
      <c r="AL107" s="10"/>
      <c r="AM107" s="10"/>
      <c r="AN107" s="2"/>
      <c r="AO107" s="7">
        <v>6</v>
      </c>
      <c r="AP107" s="11"/>
      <c r="AQ107" s="8">
        <v>452904</v>
      </c>
      <c r="AR107" s="8"/>
      <c r="AS107" s="8">
        <v>452705</v>
      </c>
      <c r="AT107" s="8"/>
      <c r="AU107" s="8"/>
      <c r="AV107" s="1"/>
      <c r="AW107" s="7">
        <v>6</v>
      </c>
      <c r="AX107" s="12"/>
      <c r="AY107" s="10"/>
      <c r="AZ107" s="10"/>
      <c r="BA107" s="10"/>
      <c r="BB107" s="10"/>
      <c r="BC107" s="10"/>
      <c r="BD107" s="2"/>
      <c r="BE107" s="7">
        <v>6</v>
      </c>
      <c r="BF107" s="1"/>
      <c r="BG107" s="1"/>
      <c r="BH107" s="10"/>
      <c r="BI107" s="10"/>
      <c r="BJ107" s="10"/>
      <c r="BK107" s="10"/>
      <c r="BL107" s="2"/>
      <c r="BM107" s="7">
        <v>6</v>
      </c>
      <c r="BN107" s="12"/>
      <c r="BO107" s="8"/>
      <c r="BP107" s="8"/>
      <c r="BQ107" s="8"/>
      <c r="BR107" s="8"/>
      <c r="BS107" s="8"/>
      <c r="BT107" s="1"/>
      <c r="BU107" s="7">
        <v>6</v>
      </c>
      <c r="BV107" s="11"/>
      <c r="BW107" s="8"/>
      <c r="BX107" s="8"/>
      <c r="BY107" s="8"/>
      <c r="BZ107" s="8"/>
      <c r="CA107" s="8"/>
    </row>
    <row r="108" spans="1:79" x14ac:dyDescent="0.25">
      <c r="A108" s="22">
        <v>7</v>
      </c>
      <c r="B108" s="8"/>
      <c r="C108" s="8"/>
      <c r="D108" s="8"/>
      <c r="E108" s="8"/>
      <c r="F108" s="8"/>
      <c r="G108" s="8"/>
      <c r="H108" s="1"/>
      <c r="I108" s="22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8"/>
      <c r="S108" s="8"/>
      <c r="T108" s="8"/>
      <c r="U108" s="8"/>
      <c r="V108" s="8"/>
      <c r="W108" s="8"/>
      <c r="X108" s="1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10"/>
      <c r="AI108" s="10"/>
      <c r="AJ108" s="10"/>
      <c r="AK108" s="10"/>
      <c r="AL108" s="10"/>
      <c r="AM108" s="10"/>
      <c r="AN108" s="2"/>
      <c r="AO108" s="7">
        <v>7</v>
      </c>
      <c r="AP108" s="8"/>
      <c r="AQ108" s="8"/>
      <c r="AR108" s="8"/>
      <c r="AS108" s="8"/>
      <c r="AT108" s="8"/>
      <c r="AU108" s="8"/>
      <c r="AV108" s="1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10"/>
      <c r="BH108" s="10"/>
      <c r="BI108" s="10"/>
      <c r="BJ108" s="10"/>
      <c r="BK108" s="10"/>
      <c r="BL108" s="2"/>
      <c r="BM108" s="7">
        <v>7</v>
      </c>
      <c r="BN108" s="10"/>
      <c r="BO108" s="8"/>
      <c r="BP108" s="8"/>
      <c r="BQ108" s="8"/>
      <c r="BR108" s="8"/>
      <c r="BS108" s="8"/>
      <c r="BT108" s="1"/>
      <c r="BU108" s="7">
        <v>7</v>
      </c>
      <c r="BV108" s="8"/>
      <c r="BW108" s="8"/>
      <c r="BX108" s="8"/>
      <c r="BY108" s="8"/>
      <c r="BZ108" s="8"/>
      <c r="CA108" s="8"/>
    </row>
    <row r="109" spans="1:7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2" t="s">
        <v>134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" customHeight="1" x14ac:dyDescent="0.25">
      <c r="A111" s="91"/>
      <c r="B111" s="103" t="s">
        <v>0</v>
      </c>
      <c r="C111" s="95"/>
      <c r="D111" s="95"/>
      <c r="E111" s="96"/>
      <c r="F111" s="101" t="s">
        <v>1</v>
      </c>
      <c r="G111" s="101"/>
      <c r="H111" s="1"/>
      <c r="I111" s="91"/>
      <c r="J111" s="103" t="s">
        <v>0</v>
      </c>
      <c r="K111" s="95"/>
      <c r="L111" s="95"/>
      <c r="M111" s="96"/>
      <c r="N111" s="101" t="s">
        <v>1</v>
      </c>
      <c r="O111" s="101"/>
      <c r="P111" s="1"/>
      <c r="Q111" s="166" t="s">
        <v>136</v>
      </c>
      <c r="R111" s="103" t="s">
        <v>0</v>
      </c>
      <c r="S111" s="95"/>
      <c r="T111" s="95"/>
      <c r="U111" s="96"/>
      <c r="V111" s="100" t="s">
        <v>1</v>
      </c>
      <c r="W111" s="101"/>
      <c r="X111" s="1"/>
      <c r="Y111" s="169" t="s">
        <v>137</v>
      </c>
      <c r="Z111" s="94" t="s">
        <v>0</v>
      </c>
      <c r="AA111" s="95"/>
      <c r="AB111" s="95"/>
      <c r="AC111" s="96"/>
      <c r="AD111" s="100" t="s">
        <v>1</v>
      </c>
      <c r="AE111" s="101"/>
      <c r="AF111" s="1"/>
      <c r="AG111" s="170" t="s">
        <v>138</v>
      </c>
      <c r="AH111" s="94" t="s">
        <v>0</v>
      </c>
      <c r="AI111" s="95"/>
      <c r="AJ111" s="95"/>
      <c r="AK111" s="96"/>
      <c r="AL111" s="100" t="s">
        <v>1</v>
      </c>
      <c r="AM111" s="101"/>
      <c r="AN111" s="1"/>
      <c r="AO111" s="91"/>
      <c r="AP111" s="94" t="s">
        <v>0</v>
      </c>
      <c r="AQ111" s="95"/>
      <c r="AR111" s="95"/>
      <c r="AS111" s="96"/>
      <c r="AT111" s="100" t="s">
        <v>1</v>
      </c>
      <c r="AU111" s="101"/>
      <c r="AV111" s="1"/>
      <c r="AW111" s="121"/>
      <c r="AX111" s="94" t="s">
        <v>0</v>
      </c>
      <c r="AY111" s="95"/>
      <c r="AZ111" s="95"/>
      <c r="BA111" s="96"/>
      <c r="BB111" s="100" t="s">
        <v>1</v>
      </c>
      <c r="BC111" s="101"/>
      <c r="BD111" s="1"/>
      <c r="BE111" s="91"/>
      <c r="BF111" s="103" t="s">
        <v>0</v>
      </c>
      <c r="BG111" s="95"/>
      <c r="BH111" s="95"/>
      <c r="BI111" s="96"/>
      <c r="BJ111" s="101" t="s">
        <v>1</v>
      </c>
      <c r="BK111" s="101"/>
      <c r="BL111" s="1"/>
      <c r="BM111" s="121"/>
      <c r="BN111" s="103" t="s">
        <v>0</v>
      </c>
      <c r="BO111" s="95"/>
      <c r="BP111" s="95"/>
      <c r="BQ111" s="96"/>
      <c r="BR111" s="101" t="s">
        <v>1</v>
      </c>
      <c r="BS111" s="101"/>
      <c r="BT111" s="1"/>
      <c r="BU111" s="122"/>
      <c r="BV111" s="103" t="s">
        <v>0</v>
      </c>
      <c r="BW111" s="95"/>
      <c r="BX111" s="95"/>
      <c r="BY111" s="96"/>
      <c r="BZ111" s="101" t="s">
        <v>1</v>
      </c>
      <c r="CA111" s="101"/>
    </row>
    <row r="112" spans="1:79" ht="15" customHeight="1" x14ac:dyDescent="0.25">
      <c r="A112" s="92"/>
      <c r="B112" s="97"/>
      <c r="C112" s="98"/>
      <c r="D112" s="98"/>
      <c r="E112" s="99"/>
      <c r="F112" s="48" t="s">
        <v>2</v>
      </c>
      <c r="G112" s="48" t="s">
        <v>3</v>
      </c>
      <c r="H112" s="1"/>
      <c r="I112" s="92"/>
      <c r="J112" s="97"/>
      <c r="K112" s="98"/>
      <c r="L112" s="98"/>
      <c r="M112" s="99"/>
      <c r="N112" s="48" t="s">
        <v>2</v>
      </c>
      <c r="O112" s="48" t="s">
        <v>3</v>
      </c>
      <c r="P112" s="1"/>
      <c r="Q112" s="167"/>
      <c r="R112" s="97"/>
      <c r="S112" s="98"/>
      <c r="T112" s="98"/>
      <c r="U112" s="99"/>
      <c r="V112" s="47" t="s">
        <v>2</v>
      </c>
      <c r="W112" s="48" t="s">
        <v>3</v>
      </c>
      <c r="X112" s="1"/>
      <c r="Y112" s="149"/>
      <c r="Z112" s="97"/>
      <c r="AA112" s="98"/>
      <c r="AB112" s="98"/>
      <c r="AC112" s="99"/>
      <c r="AD112" s="48" t="s">
        <v>2</v>
      </c>
      <c r="AE112" s="48" t="s">
        <v>3</v>
      </c>
      <c r="AF112" s="1"/>
      <c r="AG112" s="160"/>
      <c r="AH112" s="97"/>
      <c r="AI112" s="98"/>
      <c r="AJ112" s="98"/>
      <c r="AK112" s="99"/>
      <c r="AL112" s="48" t="s">
        <v>2</v>
      </c>
      <c r="AM112" s="48" t="s">
        <v>3</v>
      </c>
      <c r="AN112" s="1"/>
      <c r="AO112" s="92"/>
      <c r="AP112" s="97"/>
      <c r="AQ112" s="98"/>
      <c r="AR112" s="98"/>
      <c r="AS112" s="99"/>
      <c r="AT112" s="48" t="s">
        <v>2</v>
      </c>
      <c r="AU112" s="48" t="s">
        <v>3</v>
      </c>
      <c r="AV112" s="1"/>
      <c r="AW112" s="121"/>
      <c r="AX112" s="97"/>
      <c r="AY112" s="98"/>
      <c r="AZ112" s="98"/>
      <c r="BA112" s="99"/>
      <c r="BB112" s="48" t="s">
        <v>2</v>
      </c>
      <c r="BC112" s="48" t="s">
        <v>3</v>
      </c>
      <c r="BD112" s="1"/>
      <c r="BE112" s="92"/>
      <c r="BF112" s="97"/>
      <c r="BG112" s="98"/>
      <c r="BH112" s="98"/>
      <c r="BI112" s="99"/>
      <c r="BJ112" s="47" t="s">
        <v>2</v>
      </c>
      <c r="BK112" s="48" t="s">
        <v>3</v>
      </c>
      <c r="BL112" s="1"/>
      <c r="BM112" s="121"/>
      <c r="BN112" s="97"/>
      <c r="BO112" s="98"/>
      <c r="BP112" s="98"/>
      <c r="BQ112" s="99"/>
      <c r="BR112" s="47" t="s">
        <v>2</v>
      </c>
      <c r="BS112" s="48" t="s">
        <v>3</v>
      </c>
      <c r="BT112" s="1"/>
      <c r="BU112" s="121"/>
      <c r="BV112" s="97"/>
      <c r="BW112" s="98"/>
      <c r="BX112" s="98"/>
      <c r="BY112" s="99"/>
      <c r="BZ112" s="47" t="s">
        <v>2</v>
      </c>
      <c r="CA112" s="48" t="s">
        <v>3</v>
      </c>
    </row>
    <row r="113" spans="1:79" ht="15" customHeight="1" x14ac:dyDescent="0.25">
      <c r="A113" s="92"/>
      <c r="B113" s="108" t="s">
        <v>4</v>
      </c>
      <c r="C113" s="105"/>
      <c r="D113" s="105"/>
      <c r="E113" s="106"/>
      <c r="F113" s="101" t="s">
        <v>5</v>
      </c>
      <c r="G113" s="101"/>
      <c r="H113" s="1"/>
      <c r="I113" s="92"/>
      <c r="J113" s="108" t="s">
        <v>4</v>
      </c>
      <c r="K113" s="105"/>
      <c r="L113" s="105"/>
      <c r="M113" s="106"/>
      <c r="N113" s="101" t="s">
        <v>5</v>
      </c>
      <c r="O113" s="101"/>
      <c r="P113" s="1"/>
      <c r="Q113" s="167"/>
      <c r="R113" s="104" t="s">
        <v>4</v>
      </c>
      <c r="S113" s="105"/>
      <c r="T113" s="105"/>
      <c r="U113" s="106"/>
      <c r="V113" s="100" t="s">
        <v>5</v>
      </c>
      <c r="W113" s="101"/>
      <c r="X113" s="1"/>
      <c r="Y113" s="149"/>
      <c r="Z113" s="108" t="s">
        <v>4</v>
      </c>
      <c r="AA113" s="105"/>
      <c r="AB113" s="105"/>
      <c r="AC113" s="106"/>
      <c r="AD113" s="100" t="s">
        <v>5</v>
      </c>
      <c r="AE113" s="101"/>
      <c r="AF113" s="1"/>
      <c r="AG113" s="160"/>
      <c r="AH113" s="108" t="s">
        <v>4</v>
      </c>
      <c r="AI113" s="105"/>
      <c r="AJ113" s="105"/>
      <c r="AK113" s="106"/>
      <c r="AL113" s="100" t="s">
        <v>5</v>
      </c>
      <c r="AM113" s="101"/>
      <c r="AN113" s="1"/>
      <c r="AO113" s="92"/>
      <c r="AP113" s="108" t="s">
        <v>4</v>
      </c>
      <c r="AQ113" s="105"/>
      <c r="AR113" s="105"/>
      <c r="AS113" s="106"/>
      <c r="AT113" s="100" t="s">
        <v>5</v>
      </c>
      <c r="AU113" s="101"/>
      <c r="AV113" s="1"/>
      <c r="AW113" s="121"/>
      <c r="AX113" s="108" t="s">
        <v>4</v>
      </c>
      <c r="AY113" s="105"/>
      <c r="AZ113" s="105"/>
      <c r="BA113" s="106"/>
      <c r="BB113" s="100" t="s">
        <v>5</v>
      </c>
      <c r="BC113" s="101"/>
      <c r="BD113" s="1"/>
      <c r="BE113" s="92"/>
      <c r="BF113" s="108" t="s">
        <v>4</v>
      </c>
      <c r="BG113" s="105"/>
      <c r="BH113" s="105"/>
      <c r="BI113" s="106"/>
      <c r="BJ113" s="101" t="s">
        <v>5</v>
      </c>
      <c r="BK113" s="101"/>
      <c r="BL113" s="1"/>
      <c r="BM113" s="121"/>
      <c r="BN113" s="104" t="s">
        <v>4</v>
      </c>
      <c r="BO113" s="105"/>
      <c r="BP113" s="105"/>
      <c r="BQ113" s="106"/>
      <c r="BR113" s="101" t="s">
        <v>5</v>
      </c>
      <c r="BS113" s="101"/>
      <c r="BT113" s="1"/>
      <c r="BU113" s="121"/>
      <c r="BV113" s="104" t="s">
        <v>4</v>
      </c>
      <c r="BW113" s="105"/>
      <c r="BX113" s="105"/>
      <c r="BY113" s="106"/>
      <c r="BZ113" s="101" t="s">
        <v>5</v>
      </c>
      <c r="CA113" s="101"/>
    </row>
    <row r="114" spans="1:79" ht="15" customHeight="1" x14ac:dyDescent="0.25">
      <c r="A114" s="93"/>
      <c r="B114" s="107" t="s">
        <v>7</v>
      </c>
      <c r="C114" s="105"/>
      <c r="D114" s="105"/>
      <c r="E114" s="106"/>
      <c r="F114" s="100" t="s">
        <v>8</v>
      </c>
      <c r="G114" s="101"/>
      <c r="H114" s="1">
        <v>0</v>
      </c>
      <c r="I114" s="93"/>
      <c r="J114" s="107" t="s">
        <v>7</v>
      </c>
      <c r="K114" s="105"/>
      <c r="L114" s="105"/>
      <c r="M114" s="106"/>
      <c r="N114" s="100" t="s">
        <v>8</v>
      </c>
      <c r="O114" s="101"/>
      <c r="P114" s="1">
        <v>0</v>
      </c>
      <c r="Q114" s="168"/>
      <c r="R114" s="107" t="s">
        <v>7</v>
      </c>
      <c r="S114" s="105"/>
      <c r="T114" s="105"/>
      <c r="U114" s="106"/>
      <c r="V114" s="101" t="s">
        <v>8</v>
      </c>
      <c r="W114" s="101"/>
      <c r="X114" s="1"/>
      <c r="Y114" s="150"/>
      <c r="Z114" s="107" t="s">
        <v>7</v>
      </c>
      <c r="AA114" s="105"/>
      <c r="AB114" s="105"/>
      <c r="AC114" s="106"/>
      <c r="AD114" s="100" t="s">
        <v>8</v>
      </c>
      <c r="AE114" s="101"/>
      <c r="AF114" s="1"/>
      <c r="AG114" s="161"/>
      <c r="AH114" s="108" t="s">
        <v>7</v>
      </c>
      <c r="AI114" s="105"/>
      <c r="AJ114" s="105"/>
      <c r="AK114" s="106"/>
      <c r="AL114" s="100" t="s">
        <v>8</v>
      </c>
      <c r="AM114" s="101"/>
      <c r="AN114" s="1"/>
      <c r="AO114" s="93"/>
      <c r="AP114" s="108" t="s">
        <v>7</v>
      </c>
      <c r="AQ114" s="105"/>
      <c r="AR114" s="105"/>
      <c r="AS114" s="106"/>
      <c r="AT114" s="101" t="s">
        <v>8</v>
      </c>
      <c r="AU114" s="101"/>
      <c r="AV114" s="1"/>
      <c r="AW114" s="121"/>
      <c r="AX114" s="108" t="s">
        <v>7</v>
      </c>
      <c r="AY114" s="105"/>
      <c r="AZ114" s="105"/>
      <c r="BA114" s="106"/>
      <c r="BB114" s="100" t="s">
        <v>8</v>
      </c>
      <c r="BC114" s="101"/>
      <c r="BD114" s="1"/>
      <c r="BE114" s="92"/>
      <c r="BF114" s="107" t="s">
        <v>7</v>
      </c>
      <c r="BG114" s="105"/>
      <c r="BH114" s="105"/>
      <c r="BI114" s="106"/>
      <c r="BJ114" s="100" t="s">
        <v>8</v>
      </c>
      <c r="BK114" s="101"/>
      <c r="BL114" s="1"/>
      <c r="BM114" s="121"/>
      <c r="BN114" s="107" t="s">
        <v>7</v>
      </c>
      <c r="BO114" s="105"/>
      <c r="BP114" s="105"/>
      <c r="BQ114" s="106"/>
      <c r="BR114" s="101" t="s">
        <v>8</v>
      </c>
      <c r="BS114" s="101"/>
      <c r="BT114" s="1"/>
      <c r="BU114" s="121"/>
      <c r="BV114" s="107" t="s">
        <v>7</v>
      </c>
      <c r="BW114" s="105"/>
      <c r="BX114" s="105"/>
      <c r="BY114" s="106"/>
      <c r="BZ114" s="101" t="s">
        <v>8</v>
      </c>
      <c r="CA114" s="101"/>
    </row>
    <row r="115" spans="1:79" x14ac:dyDescent="0.25">
      <c r="A115" s="45" t="s">
        <v>9</v>
      </c>
      <c r="B115" s="45" t="s">
        <v>10</v>
      </c>
      <c r="C115" s="109"/>
      <c r="D115" s="109"/>
      <c r="E115" s="109"/>
      <c r="F115" s="45" t="s">
        <v>12</v>
      </c>
      <c r="G115" s="45">
        <v>24</v>
      </c>
      <c r="H115" s="1"/>
      <c r="I115" s="45" t="s">
        <v>9</v>
      </c>
      <c r="J115" s="45" t="s">
        <v>10</v>
      </c>
      <c r="K115" s="109"/>
      <c r="L115" s="109"/>
      <c r="M115" s="109"/>
      <c r="N115" s="45" t="s">
        <v>12</v>
      </c>
      <c r="O115" s="45">
        <v>24</v>
      </c>
      <c r="P115" s="1"/>
      <c r="Q115" s="45" t="s">
        <v>9</v>
      </c>
      <c r="R115" s="45" t="s">
        <v>10</v>
      </c>
      <c r="S115" s="171" t="s">
        <v>236</v>
      </c>
      <c r="T115" s="171"/>
      <c r="U115" s="171"/>
      <c r="V115" s="45" t="s">
        <v>12</v>
      </c>
      <c r="W115" s="45">
        <v>20</v>
      </c>
      <c r="X115" s="1"/>
      <c r="Y115" s="23" t="s">
        <v>9</v>
      </c>
      <c r="Z115" s="45" t="s">
        <v>10</v>
      </c>
      <c r="AA115" s="144" t="s">
        <v>14</v>
      </c>
      <c r="AB115" s="144"/>
      <c r="AC115" s="144"/>
      <c r="AD115" s="45" t="s">
        <v>12</v>
      </c>
      <c r="AE115" s="45">
        <v>40</v>
      </c>
      <c r="AF115" s="1"/>
      <c r="AG115" s="45" t="s">
        <v>9</v>
      </c>
      <c r="AH115" s="45" t="s">
        <v>10</v>
      </c>
      <c r="AI115" s="157"/>
      <c r="AJ115" s="157"/>
      <c r="AK115" s="157"/>
      <c r="AL115" s="45" t="s">
        <v>12</v>
      </c>
      <c r="AM115" s="45">
        <v>60</v>
      </c>
      <c r="AN115" s="1"/>
      <c r="AO115" s="45" t="s">
        <v>9</v>
      </c>
      <c r="AP115" s="45" t="s">
        <v>10</v>
      </c>
      <c r="AQ115" s="109" t="s">
        <v>16</v>
      </c>
      <c r="AR115" s="109"/>
      <c r="AS115" s="109"/>
      <c r="AT115" s="45" t="s">
        <v>12</v>
      </c>
      <c r="AU115" s="45">
        <v>40</v>
      </c>
      <c r="AV115" s="1"/>
      <c r="AW115" s="45"/>
      <c r="AX115" s="45" t="s">
        <v>10</v>
      </c>
      <c r="AY115" s="109" t="s">
        <v>17</v>
      </c>
      <c r="AZ115" s="109"/>
      <c r="BA115" s="109"/>
      <c r="BB115" s="45" t="s">
        <v>12</v>
      </c>
      <c r="BC115" s="45">
        <v>40</v>
      </c>
      <c r="BD115" s="1"/>
      <c r="BE115" s="45" t="s">
        <v>139</v>
      </c>
      <c r="BF115" s="45" t="s">
        <v>10</v>
      </c>
      <c r="BG115" s="109" t="s">
        <v>18</v>
      </c>
      <c r="BH115" s="109"/>
      <c r="BI115" s="109"/>
      <c r="BJ115" s="45" t="s">
        <v>12</v>
      </c>
      <c r="BK115" s="45">
        <v>50</v>
      </c>
      <c r="BL115" s="1"/>
      <c r="BM115" s="45" t="s">
        <v>140</v>
      </c>
      <c r="BN115" s="45" t="s">
        <v>10</v>
      </c>
      <c r="BO115" s="109"/>
      <c r="BP115" s="109"/>
      <c r="BQ115" s="109"/>
      <c r="BR115" s="45" t="s">
        <v>12</v>
      </c>
      <c r="BS115" s="45">
        <v>50</v>
      </c>
      <c r="BT115" s="1"/>
      <c r="BU115" s="45"/>
      <c r="BV115" s="45" t="s">
        <v>10</v>
      </c>
      <c r="BW115" s="109"/>
      <c r="BX115" s="109"/>
      <c r="BY115" s="109"/>
      <c r="BZ115" s="45" t="s">
        <v>12</v>
      </c>
      <c r="CA115" s="45">
        <v>40</v>
      </c>
    </row>
    <row r="116" spans="1:79" x14ac:dyDescent="0.25">
      <c r="A116" s="46" t="s">
        <v>21</v>
      </c>
      <c r="B116" s="45" t="s">
        <v>22</v>
      </c>
      <c r="C116" s="45" t="s">
        <v>23</v>
      </c>
      <c r="D116" s="45" t="s">
        <v>24</v>
      </c>
      <c r="E116" s="45" t="s">
        <v>25</v>
      </c>
      <c r="F116" s="45" t="s">
        <v>26</v>
      </c>
      <c r="G116" s="45" t="s">
        <v>27</v>
      </c>
      <c r="H116" s="1"/>
      <c r="I116" s="46" t="s">
        <v>21</v>
      </c>
      <c r="J116" s="45" t="s">
        <v>22</v>
      </c>
      <c r="K116" s="45" t="s">
        <v>23</v>
      </c>
      <c r="L116" s="45" t="s">
        <v>24</v>
      </c>
      <c r="M116" s="45" t="s">
        <v>25</v>
      </c>
      <c r="N116" s="45" t="s">
        <v>26</v>
      </c>
      <c r="O116" s="45" t="s">
        <v>27</v>
      </c>
      <c r="P116" s="1"/>
      <c r="Q116" s="45" t="s">
        <v>21</v>
      </c>
      <c r="R116" s="45" t="s">
        <v>22</v>
      </c>
      <c r="S116" s="45" t="s">
        <v>23</v>
      </c>
      <c r="T116" s="45" t="s">
        <v>24</v>
      </c>
      <c r="U116" s="45" t="s">
        <v>25</v>
      </c>
      <c r="V116" s="45" t="s">
        <v>26</v>
      </c>
      <c r="W116" s="45" t="s">
        <v>27</v>
      </c>
      <c r="X116" s="1"/>
      <c r="Y116" s="20" t="s">
        <v>21</v>
      </c>
      <c r="Z116" s="45" t="s">
        <v>22</v>
      </c>
      <c r="AA116" s="45" t="s">
        <v>23</v>
      </c>
      <c r="AB116" s="45" t="s">
        <v>24</v>
      </c>
      <c r="AC116" s="45" t="s">
        <v>25</v>
      </c>
      <c r="AD116" s="50" t="s">
        <v>26</v>
      </c>
      <c r="AE116" s="45" t="s">
        <v>27</v>
      </c>
      <c r="AF116" s="1"/>
      <c r="AG116" s="46" t="s">
        <v>21</v>
      </c>
      <c r="AH116" s="45" t="s">
        <v>22</v>
      </c>
      <c r="AI116" s="45" t="s">
        <v>23</v>
      </c>
      <c r="AJ116" s="45" t="s">
        <v>24</v>
      </c>
      <c r="AK116" s="45" t="s">
        <v>25</v>
      </c>
      <c r="AL116" s="45" t="s">
        <v>26</v>
      </c>
      <c r="AM116" s="45" t="s">
        <v>27</v>
      </c>
      <c r="AN116" s="1"/>
      <c r="AO116" s="46" t="s">
        <v>21</v>
      </c>
      <c r="AP116" s="45" t="s">
        <v>22</v>
      </c>
      <c r="AQ116" s="45" t="s">
        <v>23</v>
      </c>
      <c r="AR116" s="45" t="s">
        <v>24</v>
      </c>
      <c r="AS116" s="45" t="s">
        <v>25</v>
      </c>
      <c r="AT116" s="45" t="s">
        <v>26</v>
      </c>
      <c r="AU116" s="45" t="s">
        <v>27</v>
      </c>
      <c r="AV116" s="1"/>
      <c r="AW116" s="46" t="s">
        <v>21</v>
      </c>
      <c r="AX116" s="45" t="s">
        <v>22</v>
      </c>
      <c r="AY116" s="45" t="s">
        <v>23</v>
      </c>
      <c r="AZ116" s="45" t="s">
        <v>24</v>
      </c>
      <c r="BA116" s="45" t="s">
        <v>25</v>
      </c>
      <c r="BB116" s="45" t="s">
        <v>26</v>
      </c>
      <c r="BC116" s="45" t="s">
        <v>27</v>
      </c>
      <c r="BD116" s="1"/>
      <c r="BE116" s="46" t="s">
        <v>21</v>
      </c>
      <c r="BF116" s="45" t="s">
        <v>22</v>
      </c>
      <c r="BG116" s="45" t="s">
        <v>23</v>
      </c>
      <c r="BH116" s="45" t="s">
        <v>24</v>
      </c>
      <c r="BI116" s="45" t="s">
        <v>25</v>
      </c>
      <c r="BJ116" s="45" t="s">
        <v>26</v>
      </c>
      <c r="BK116" s="45" t="s">
        <v>27</v>
      </c>
      <c r="BL116" s="1"/>
      <c r="BM116" s="46" t="s">
        <v>21</v>
      </c>
      <c r="BN116" s="45" t="s">
        <v>22</v>
      </c>
      <c r="BO116" s="45" t="s">
        <v>23</v>
      </c>
      <c r="BP116" s="45" t="s">
        <v>24</v>
      </c>
      <c r="BQ116" s="45" t="s">
        <v>25</v>
      </c>
      <c r="BR116" s="45" t="s">
        <v>26</v>
      </c>
      <c r="BS116" s="45" t="s">
        <v>27</v>
      </c>
      <c r="BT116" s="1"/>
      <c r="BU116" s="46" t="s">
        <v>21</v>
      </c>
      <c r="BV116" s="45" t="s">
        <v>22</v>
      </c>
      <c r="BW116" s="45" t="s">
        <v>23</v>
      </c>
      <c r="BX116" s="45" t="s">
        <v>24</v>
      </c>
      <c r="BY116" s="45" t="s">
        <v>25</v>
      </c>
      <c r="BZ116" s="45" t="s">
        <v>26</v>
      </c>
      <c r="CA116" s="45" t="s">
        <v>27</v>
      </c>
    </row>
    <row r="117" spans="1:79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/>
      <c r="L117" s="8"/>
      <c r="M117" s="8"/>
      <c r="N117" s="8"/>
      <c r="O117" s="8"/>
      <c r="P117" s="1"/>
      <c r="Q117" s="7">
        <v>6</v>
      </c>
      <c r="R117" s="8"/>
      <c r="S117" s="8" t="s">
        <v>141</v>
      </c>
      <c r="T117" s="53">
        <v>121803</v>
      </c>
      <c r="U117" s="8" t="s">
        <v>167</v>
      </c>
      <c r="V117" s="8">
        <v>170902</v>
      </c>
      <c r="W117" s="8"/>
      <c r="X117" s="1"/>
      <c r="Y117" s="7">
        <v>6</v>
      </c>
      <c r="Z117" s="10"/>
      <c r="AA117" s="10"/>
      <c r="AB117" s="34" t="s">
        <v>142</v>
      </c>
      <c r="AC117" s="34">
        <v>121604</v>
      </c>
      <c r="AD117" s="10" t="s">
        <v>181</v>
      </c>
      <c r="AE117" s="10"/>
      <c r="AF117" s="2"/>
      <c r="AG117" s="7">
        <v>6</v>
      </c>
      <c r="AH117" s="10"/>
      <c r="AI117" s="10"/>
      <c r="AJ117" s="10"/>
      <c r="AK117" s="10"/>
      <c r="AL117" s="10"/>
      <c r="AM117" s="10"/>
      <c r="AN117" s="2"/>
      <c r="AO117" s="7">
        <v>6</v>
      </c>
      <c r="AP117" s="8"/>
      <c r="AQ117" s="8"/>
      <c r="AR117" s="8"/>
      <c r="AS117" s="8"/>
      <c r="AT117" s="8"/>
      <c r="AU117" s="8"/>
      <c r="AV117" s="1"/>
      <c r="AW117" s="7">
        <v>6</v>
      </c>
      <c r="AX117" s="10"/>
      <c r="AY117" s="10"/>
      <c r="AZ117" s="10"/>
      <c r="BA117" s="10"/>
      <c r="BB117" s="10"/>
      <c r="BC117" s="10"/>
      <c r="BD117" s="2"/>
      <c r="BE117" s="7">
        <v>6</v>
      </c>
      <c r="BF117" s="10"/>
      <c r="BG117" s="10"/>
      <c r="BH117" s="10"/>
      <c r="BI117" s="10"/>
      <c r="BJ117" s="10"/>
      <c r="BK117" s="10"/>
      <c r="BL117" s="2"/>
      <c r="BM117" s="7">
        <v>6</v>
      </c>
      <c r="BN117" s="8"/>
      <c r="BO117" s="8"/>
      <c r="BP117" s="8"/>
      <c r="BQ117" s="8"/>
      <c r="BR117" s="8"/>
      <c r="BS117" s="8"/>
      <c r="BT117" s="1"/>
      <c r="BU117" s="7">
        <v>6</v>
      </c>
      <c r="BV117" s="8"/>
      <c r="BW117" s="8"/>
      <c r="BX117" s="8"/>
      <c r="BY117" s="8"/>
      <c r="BZ117" s="8"/>
      <c r="CA117" s="8"/>
    </row>
    <row r="118" spans="1:79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/>
      <c r="K118" s="8"/>
      <c r="L118" s="8"/>
      <c r="M118" s="8"/>
      <c r="N118" s="8"/>
      <c r="O118" s="8"/>
      <c r="P118" s="1"/>
      <c r="Q118" s="7">
        <v>7</v>
      </c>
      <c r="R118" s="8">
        <v>170901</v>
      </c>
      <c r="S118" s="8" t="s">
        <v>141</v>
      </c>
      <c r="T118" s="53">
        <v>121803</v>
      </c>
      <c r="U118" s="8" t="s">
        <v>220</v>
      </c>
      <c r="V118" s="8">
        <v>170902</v>
      </c>
      <c r="W118" s="8"/>
      <c r="X118" s="1"/>
      <c r="Y118" s="7">
        <v>7</v>
      </c>
      <c r="Z118" s="10"/>
      <c r="AA118" s="10"/>
      <c r="AB118" s="34" t="s">
        <v>142</v>
      </c>
      <c r="AC118" s="34">
        <v>121604</v>
      </c>
      <c r="AD118" s="10" t="s">
        <v>229</v>
      </c>
      <c r="AE118" s="10"/>
      <c r="AF118" s="2"/>
      <c r="AG118" s="7">
        <v>7</v>
      </c>
      <c r="AH118" s="10"/>
      <c r="AI118" s="10"/>
      <c r="AJ118" s="10"/>
      <c r="AK118" s="10"/>
      <c r="AL118" s="10"/>
      <c r="AM118" s="10"/>
      <c r="AN118" s="2"/>
      <c r="AO118" s="7">
        <v>7</v>
      </c>
      <c r="AP118" s="8"/>
      <c r="AQ118" s="8"/>
      <c r="AR118" s="8"/>
      <c r="AS118" s="8"/>
      <c r="AT118" s="8"/>
      <c r="AU118" s="8"/>
      <c r="AV118" s="1"/>
      <c r="AW118" s="7">
        <v>7</v>
      </c>
      <c r="AX118" s="10"/>
      <c r="AY118" s="10"/>
      <c r="AZ118" s="10"/>
      <c r="BA118" s="10"/>
      <c r="BB118" s="10"/>
      <c r="BC118" s="10"/>
      <c r="BD118" s="2"/>
      <c r="BE118" s="7">
        <v>7</v>
      </c>
      <c r="BF118" s="10"/>
      <c r="BG118" s="10"/>
      <c r="BH118" s="10"/>
      <c r="BI118" s="10"/>
      <c r="BJ118" s="10"/>
      <c r="BK118" s="10"/>
      <c r="BL118" s="2"/>
      <c r="BM118" s="7">
        <v>7</v>
      </c>
      <c r="BN118" s="8"/>
      <c r="BO118" s="8"/>
      <c r="BP118" s="8"/>
      <c r="BQ118" s="8"/>
      <c r="BR118" s="8"/>
      <c r="BS118" s="8"/>
      <c r="BT118" s="1"/>
      <c r="BU118" s="7">
        <v>7</v>
      </c>
      <c r="BV118" s="8"/>
      <c r="BW118" s="8"/>
      <c r="BX118" s="8"/>
      <c r="BY118" s="8"/>
      <c r="BZ118" s="8"/>
      <c r="CA118" s="8"/>
    </row>
    <row r="119" spans="1:79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/>
      <c r="K119" s="8"/>
      <c r="L119" s="8"/>
      <c r="M119" s="8"/>
      <c r="N119" s="8"/>
      <c r="O119" s="8"/>
      <c r="P119" s="1"/>
      <c r="Q119" s="7">
        <v>8</v>
      </c>
      <c r="R119" s="8">
        <v>170901</v>
      </c>
      <c r="S119" s="8"/>
      <c r="T119" s="53">
        <v>121803</v>
      </c>
      <c r="U119" s="8">
        <v>418080</v>
      </c>
      <c r="V119" s="8">
        <v>170904</v>
      </c>
      <c r="W119" s="8"/>
      <c r="X119" s="1"/>
      <c r="Y119" s="7">
        <v>8</v>
      </c>
      <c r="Z119" s="34">
        <v>121601</v>
      </c>
      <c r="AA119" s="34">
        <v>121806</v>
      </c>
      <c r="AB119" s="34" t="s">
        <v>142</v>
      </c>
      <c r="AC119" s="10"/>
      <c r="AD119" s="34">
        <v>121506</v>
      </c>
      <c r="AE119" s="10"/>
      <c r="AF119" s="2"/>
      <c r="AG119" s="7">
        <v>8</v>
      </c>
      <c r="AH119" s="10"/>
      <c r="AI119" s="10"/>
      <c r="AJ119" s="10"/>
      <c r="AK119" s="10"/>
      <c r="AL119" s="10"/>
      <c r="AM119" s="10"/>
      <c r="AN119" s="2"/>
      <c r="AO119" s="7">
        <v>8</v>
      </c>
      <c r="AP119" s="8"/>
      <c r="AQ119" s="8"/>
      <c r="AR119" s="8"/>
      <c r="AS119" s="8"/>
      <c r="AT119" s="8"/>
      <c r="AU119" s="8"/>
      <c r="AV119" s="1"/>
      <c r="AW119" s="7">
        <v>8</v>
      </c>
      <c r="AX119" s="10"/>
      <c r="AY119" s="10"/>
      <c r="AZ119" s="10"/>
      <c r="BA119" s="10"/>
      <c r="BB119" s="10"/>
      <c r="BC119" s="10"/>
      <c r="BD119" s="2"/>
      <c r="BE119" s="7">
        <v>8</v>
      </c>
      <c r="BF119" s="10"/>
      <c r="BG119" s="10"/>
      <c r="BH119" s="10"/>
      <c r="BI119" s="10"/>
      <c r="BJ119" s="10"/>
      <c r="BK119" s="10"/>
      <c r="BL119" s="2"/>
      <c r="BM119" s="7">
        <v>8</v>
      </c>
      <c r="BN119" s="8"/>
      <c r="BO119" s="8"/>
      <c r="BP119" s="8"/>
      <c r="BQ119" s="8"/>
      <c r="BR119" s="8"/>
      <c r="BS119" s="8"/>
      <c r="BT119" s="1"/>
      <c r="BU119" s="7">
        <v>8</v>
      </c>
      <c r="BV119" s="8"/>
      <c r="BW119" s="8"/>
      <c r="BX119" s="8"/>
      <c r="BY119" s="8"/>
      <c r="BZ119" s="8"/>
      <c r="CA119" s="8"/>
    </row>
    <row r="120" spans="1:79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/>
      <c r="K120" s="8"/>
      <c r="L120" s="8"/>
      <c r="M120" s="8"/>
      <c r="N120" s="8"/>
      <c r="O120" s="8"/>
      <c r="P120" s="1"/>
      <c r="Q120" s="7">
        <v>9</v>
      </c>
      <c r="R120" s="8">
        <v>170906</v>
      </c>
      <c r="S120" s="8"/>
      <c r="T120" s="53">
        <v>121403</v>
      </c>
      <c r="U120" s="8">
        <v>418080</v>
      </c>
      <c r="V120" s="8">
        <v>170904</v>
      </c>
      <c r="W120" s="8"/>
      <c r="X120" s="1"/>
      <c r="Y120" s="7">
        <v>9</v>
      </c>
      <c r="Z120" s="34">
        <v>121601</v>
      </c>
      <c r="AA120" s="34">
        <v>121806</v>
      </c>
      <c r="AB120" s="34" t="s">
        <v>124</v>
      </c>
      <c r="AC120" s="34" t="s">
        <v>143</v>
      </c>
      <c r="AD120" s="10"/>
      <c r="AE120" s="10"/>
      <c r="AF120" s="2"/>
      <c r="AG120" s="7">
        <v>9</v>
      </c>
      <c r="AH120" s="10"/>
      <c r="AI120" s="10"/>
      <c r="AJ120" s="10"/>
      <c r="AK120" s="10"/>
      <c r="AL120" s="10"/>
      <c r="AM120" s="10"/>
      <c r="AN120" s="2"/>
      <c r="AO120" s="7">
        <v>9</v>
      </c>
      <c r="AP120" s="8"/>
      <c r="AQ120" s="8"/>
      <c r="AR120" s="8"/>
      <c r="AS120" s="8"/>
      <c r="AT120" s="8"/>
      <c r="AU120" s="8"/>
      <c r="AV120" s="1"/>
      <c r="AW120" s="7">
        <v>9</v>
      </c>
      <c r="AX120" s="10"/>
      <c r="AY120" s="10"/>
      <c r="AZ120" s="10"/>
      <c r="BA120" s="10"/>
      <c r="BB120" s="10"/>
      <c r="BC120" s="10"/>
      <c r="BD120" s="2"/>
      <c r="BE120" s="7">
        <v>9</v>
      </c>
      <c r="BF120" s="10"/>
      <c r="BG120" s="10"/>
      <c r="BH120" s="10"/>
      <c r="BI120" s="10"/>
      <c r="BJ120" s="10"/>
      <c r="BK120" s="10"/>
      <c r="BL120" s="2"/>
      <c r="BM120" s="7">
        <v>9</v>
      </c>
      <c r="BN120" s="8"/>
      <c r="BO120" s="8"/>
      <c r="BP120" s="8"/>
      <c r="BQ120" s="8"/>
      <c r="BR120" s="8"/>
      <c r="BS120" s="8"/>
      <c r="BT120" s="1"/>
      <c r="BU120" s="7">
        <v>9</v>
      </c>
      <c r="BV120" s="8"/>
      <c r="BW120" s="8"/>
      <c r="BX120" s="8"/>
      <c r="BY120" s="8"/>
      <c r="BZ120" s="8"/>
      <c r="CA120" s="8"/>
    </row>
    <row r="121" spans="1:79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/>
      <c r="K121" s="8"/>
      <c r="L121" s="8"/>
      <c r="M121" s="8"/>
      <c r="N121" s="8"/>
      <c r="O121" s="8"/>
      <c r="P121" s="1"/>
      <c r="Q121" s="7">
        <v>10</v>
      </c>
      <c r="R121" s="8">
        <v>170906</v>
      </c>
      <c r="S121" s="8"/>
      <c r="T121" s="53">
        <v>121403</v>
      </c>
      <c r="U121" s="8">
        <v>418080</v>
      </c>
      <c r="V121" s="8">
        <v>640601</v>
      </c>
      <c r="W121" s="8"/>
      <c r="X121" s="1"/>
      <c r="Y121" s="7">
        <v>10</v>
      </c>
      <c r="Z121" s="34">
        <v>121601</v>
      </c>
      <c r="AA121" s="34">
        <v>121806</v>
      </c>
      <c r="AB121" s="34" t="s">
        <v>124</v>
      </c>
      <c r="AC121" s="34" t="s">
        <v>143</v>
      </c>
      <c r="AD121" s="10"/>
      <c r="AE121" s="10"/>
      <c r="AF121" s="2"/>
      <c r="AG121" s="7">
        <v>10</v>
      </c>
      <c r="AH121" s="10"/>
      <c r="AI121" s="10"/>
      <c r="AJ121" s="10"/>
      <c r="AK121" s="10"/>
      <c r="AL121" s="10"/>
      <c r="AM121" s="10"/>
      <c r="AN121" s="2"/>
      <c r="AO121" s="7">
        <v>10</v>
      </c>
      <c r="AP121" s="8"/>
      <c r="AQ121" s="8"/>
      <c r="AR121" s="8"/>
      <c r="AS121" s="8"/>
      <c r="AT121" s="8"/>
      <c r="AU121" s="8"/>
      <c r="AV121" s="1"/>
      <c r="AW121" s="7">
        <v>10</v>
      </c>
      <c r="AX121" s="10"/>
      <c r="AY121" s="10"/>
      <c r="AZ121" s="10"/>
      <c r="BA121" s="10"/>
      <c r="BB121" s="10"/>
      <c r="BC121" s="10"/>
      <c r="BD121" s="2"/>
      <c r="BE121" s="7">
        <v>10</v>
      </c>
      <c r="BF121" s="10"/>
      <c r="BG121" s="10"/>
      <c r="BH121" s="10"/>
      <c r="BI121" s="10"/>
      <c r="BJ121" s="10"/>
      <c r="BK121" s="10"/>
      <c r="BL121" s="2"/>
      <c r="BM121" s="7">
        <v>10</v>
      </c>
      <c r="BN121" s="8"/>
      <c r="BO121" s="8"/>
      <c r="BP121" s="8"/>
      <c r="BQ121" s="8"/>
      <c r="BR121" s="8"/>
      <c r="BS121" s="8"/>
      <c r="BT121" s="1"/>
      <c r="BU121" s="7">
        <v>10</v>
      </c>
      <c r="BV121" s="8"/>
      <c r="BW121" s="8"/>
      <c r="BX121" s="8"/>
      <c r="BY121" s="8"/>
      <c r="BZ121" s="8"/>
      <c r="CA121" s="8"/>
    </row>
    <row r="122" spans="1:79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/>
      <c r="K122" s="8"/>
      <c r="L122" s="8"/>
      <c r="M122" s="8"/>
      <c r="N122" s="8"/>
      <c r="O122" s="8"/>
      <c r="P122" s="1"/>
      <c r="Q122" s="7">
        <v>11</v>
      </c>
      <c r="R122" s="8">
        <v>170906</v>
      </c>
      <c r="S122" s="8"/>
      <c r="T122" s="8"/>
      <c r="U122" s="8">
        <v>418080</v>
      </c>
      <c r="V122" s="8">
        <v>640601</v>
      </c>
      <c r="W122" s="8"/>
      <c r="X122" s="1"/>
      <c r="Y122" s="7">
        <v>11</v>
      </c>
      <c r="Z122" s="76">
        <v>612105</v>
      </c>
      <c r="AA122" s="10"/>
      <c r="AB122" s="34" t="s">
        <v>124</v>
      </c>
      <c r="AC122" s="34" t="s">
        <v>143</v>
      </c>
      <c r="AD122" s="10"/>
      <c r="AE122" s="10"/>
      <c r="AF122" s="2"/>
      <c r="AG122" s="7">
        <v>11</v>
      </c>
      <c r="AH122" s="10"/>
      <c r="AI122" s="10"/>
      <c r="AJ122" s="10"/>
      <c r="AK122" s="10"/>
      <c r="AL122" s="10"/>
      <c r="AM122" s="10"/>
      <c r="AN122" s="2"/>
      <c r="AO122" s="7">
        <v>11</v>
      </c>
      <c r="AP122" s="8"/>
      <c r="AQ122" s="8"/>
      <c r="AR122" s="8"/>
      <c r="AS122" s="8"/>
      <c r="AT122" s="8"/>
      <c r="AU122" s="8"/>
      <c r="AV122" s="1"/>
      <c r="AW122" s="7">
        <v>11</v>
      </c>
      <c r="AX122" s="10"/>
      <c r="AY122" s="10"/>
      <c r="AZ122" s="10"/>
      <c r="BA122" s="10"/>
      <c r="BB122" s="10"/>
      <c r="BC122" s="10"/>
      <c r="BD122" s="2"/>
      <c r="BE122" s="7">
        <v>11</v>
      </c>
      <c r="BF122" s="10"/>
      <c r="BG122" s="10"/>
      <c r="BH122" s="10"/>
      <c r="BI122" s="10"/>
      <c r="BJ122" s="10"/>
      <c r="BK122" s="10"/>
      <c r="BL122" s="2"/>
      <c r="BM122" s="7">
        <v>11</v>
      </c>
      <c r="BN122" s="8"/>
      <c r="BO122" s="8"/>
      <c r="BP122" s="8"/>
      <c r="BQ122" s="8"/>
      <c r="BR122" s="8"/>
      <c r="BS122" s="8"/>
      <c r="BT122" s="1"/>
      <c r="BU122" s="7">
        <v>11</v>
      </c>
      <c r="BV122" s="8"/>
      <c r="BW122" s="8"/>
      <c r="BX122" s="8"/>
      <c r="BY122" s="8"/>
      <c r="BZ122" s="8"/>
      <c r="CA122" s="8"/>
    </row>
    <row r="123" spans="1:79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/>
      <c r="O123" s="8"/>
      <c r="P123" s="1"/>
      <c r="Q123" s="7">
        <v>12</v>
      </c>
      <c r="R123" s="8"/>
      <c r="S123" s="8"/>
      <c r="T123" s="8"/>
      <c r="U123" s="8"/>
      <c r="V123" s="8">
        <v>640601</v>
      </c>
      <c r="W123" s="8"/>
      <c r="X123" s="1"/>
      <c r="Y123" s="7">
        <v>12</v>
      </c>
      <c r="Z123" s="76">
        <v>612105</v>
      </c>
      <c r="AA123" s="10"/>
      <c r="AB123" s="10"/>
      <c r="AC123" s="34" t="s">
        <v>142</v>
      </c>
      <c r="AD123" s="34">
        <v>121701</v>
      </c>
      <c r="AE123" s="10"/>
      <c r="AF123" s="2"/>
      <c r="AG123" s="7">
        <v>12</v>
      </c>
      <c r="AH123" s="10"/>
      <c r="AI123" s="10"/>
      <c r="AJ123" s="10"/>
      <c r="AK123" s="10"/>
      <c r="AL123" s="10"/>
      <c r="AM123" s="10"/>
      <c r="AN123" s="2"/>
      <c r="AO123" s="7">
        <v>12</v>
      </c>
      <c r="AP123" s="8"/>
      <c r="AQ123" s="8"/>
      <c r="AR123" s="8"/>
      <c r="AS123" s="8"/>
      <c r="AT123" s="8"/>
      <c r="AU123" s="8"/>
      <c r="AV123" s="1"/>
      <c r="AW123" s="7">
        <v>12</v>
      </c>
      <c r="AX123" s="10"/>
      <c r="AY123" s="10"/>
      <c r="AZ123" s="10"/>
      <c r="BA123" s="10"/>
      <c r="BB123" s="10"/>
      <c r="BC123" s="10"/>
      <c r="BD123" s="2"/>
      <c r="BE123" s="7">
        <v>12</v>
      </c>
      <c r="BF123" s="10"/>
      <c r="BG123" s="10"/>
      <c r="BH123" s="10"/>
      <c r="BI123" s="10"/>
      <c r="BJ123" s="10"/>
      <c r="BK123" s="10"/>
      <c r="BL123" s="2"/>
      <c r="BM123" s="7">
        <v>12</v>
      </c>
      <c r="BN123" s="8"/>
      <c r="BO123" s="8"/>
      <c r="BP123" s="8"/>
      <c r="BQ123" s="8"/>
      <c r="BR123" s="8"/>
      <c r="BS123" s="8"/>
      <c r="BT123" s="1"/>
      <c r="BU123" s="7">
        <v>12</v>
      </c>
      <c r="BV123" s="8"/>
      <c r="BW123" s="8"/>
      <c r="BX123" s="8"/>
      <c r="BY123" s="8"/>
      <c r="BZ123" s="8"/>
      <c r="CA123" s="8"/>
    </row>
    <row r="124" spans="1:79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8"/>
      <c r="S124" s="8"/>
      <c r="T124" s="8"/>
      <c r="U124" s="8"/>
      <c r="V124" s="8"/>
      <c r="W124" s="8"/>
      <c r="X124" s="1"/>
      <c r="Y124" s="7">
        <v>1</v>
      </c>
      <c r="Z124" s="34">
        <v>121604</v>
      </c>
      <c r="AA124" s="34">
        <v>121703</v>
      </c>
      <c r="AB124" s="10"/>
      <c r="AC124" s="34" t="s">
        <v>142</v>
      </c>
      <c r="AD124" s="34">
        <v>121701</v>
      </c>
      <c r="AE124" s="10"/>
      <c r="AF124" s="2"/>
      <c r="AG124" s="7">
        <v>1</v>
      </c>
      <c r="AH124" s="10"/>
      <c r="AI124" s="10"/>
      <c r="AJ124" s="10"/>
      <c r="AK124" s="10"/>
      <c r="AL124" s="10"/>
      <c r="AM124" s="10"/>
      <c r="AN124" s="2"/>
      <c r="AO124" s="7">
        <v>1</v>
      </c>
      <c r="AP124" s="8"/>
      <c r="AQ124" s="8"/>
      <c r="AR124" s="8"/>
      <c r="AS124" s="8"/>
      <c r="AT124" s="8"/>
      <c r="AU124" s="8"/>
      <c r="AV124" s="1"/>
      <c r="AW124" s="7">
        <v>1</v>
      </c>
      <c r="AX124" s="10"/>
      <c r="AY124" s="10"/>
      <c r="AZ124" s="10"/>
      <c r="BA124" s="10"/>
      <c r="BB124" s="10"/>
      <c r="BC124" s="10"/>
      <c r="BD124" s="2"/>
      <c r="BE124" s="7">
        <v>1</v>
      </c>
      <c r="BF124" s="10"/>
      <c r="BG124" s="10"/>
      <c r="BH124" s="10"/>
      <c r="BI124" s="10"/>
      <c r="BJ124" s="10"/>
      <c r="BK124" s="10"/>
      <c r="BL124" s="2"/>
      <c r="BM124" s="7">
        <v>1</v>
      </c>
      <c r="BN124" s="8"/>
      <c r="BO124" s="8"/>
      <c r="BP124" s="8"/>
      <c r="BQ124" s="8"/>
      <c r="BR124" s="8"/>
      <c r="BS124" s="8"/>
      <c r="BT124" s="1"/>
      <c r="BU124" s="7">
        <v>1</v>
      </c>
      <c r="BV124" s="8"/>
      <c r="BW124" s="8"/>
      <c r="BX124" s="8"/>
      <c r="BY124" s="8"/>
      <c r="BZ124" s="8"/>
      <c r="CA124" s="8"/>
    </row>
    <row r="125" spans="1:79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/>
      <c r="N125" s="8"/>
      <c r="O125" s="8"/>
      <c r="P125" s="1"/>
      <c r="Q125" s="7">
        <v>2</v>
      </c>
      <c r="R125" s="8"/>
      <c r="S125" s="8"/>
      <c r="T125" s="8"/>
      <c r="U125" s="8">
        <v>170806</v>
      </c>
      <c r="V125" s="8"/>
      <c r="W125" s="8"/>
      <c r="X125" s="1"/>
      <c r="Y125" s="7">
        <v>2</v>
      </c>
      <c r="Z125" s="34">
        <v>121604</v>
      </c>
      <c r="AA125" s="34">
        <v>121703</v>
      </c>
      <c r="AB125" s="10"/>
      <c r="AC125" s="10"/>
      <c r="AD125" s="34">
        <v>121701</v>
      </c>
      <c r="AE125" s="10"/>
      <c r="AF125" s="2"/>
      <c r="AG125" s="7">
        <v>2</v>
      </c>
      <c r="AH125" s="10"/>
      <c r="AI125" s="10"/>
      <c r="AJ125" s="10"/>
      <c r="AK125" s="10"/>
      <c r="AL125" s="10"/>
      <c r="AM125" s="10"/>
      <c r="AN125" s="2"/>
      <c r="AO125" s="7">
        <v>2</v>
      </c>
      <c r="AP125" s="8"/>
      <c r="AQ125" s="8"/>
      <c r="AR125" s="8"/>
      <c r="AS125" s="8"/>
      <c r="AT125" s="8"/>
      <c r="AU125" s="8"/>
      <c r="AV125" s="1"/>
      <c r="AW125" s="7">
        <v>2</v>
      </c>
      <c r="AX125" s="10"/>
      <c r="AY125" s="10"/>
      <c r="AZ125" s="10"/>
      <c r="BA125" s="10"/>
      <c r="BB125" s="10"/>
      <c r="BC125" s="10"/>
      <c r="BD125" s="2"/>
      <c r="BE125" s="7">
        <v>2</v>
      </c>
      <c r="BF125" s="10"/>
      <c r="BG125" s="10"/>
      <c r="BH125" s="10"/>
      <c r="BI125" s="10"/>
      <c r="BJ125" s="10"/>
      <c r="BK125" s="10"/>
      <c r="BL125" s="2"/>
      <c r="BM125" s="7">
        <v>2</v>
      </c>
      <c r="BN125" s="8"/>
      <c r="BO125" s="8"/>
      <c r="BP125" s="8"/>
      <c r="BQ125" s="8"/>
      <c r="BR125" s="8"/>
      <c r="BS125" s="8"/>
      <c r="BT125" s="1"/>
      <c r="BU125" s="7">
        <v>2</v>
      </c>
      <c r="BV125" s="8"/>
      <c r="BW125" s="8"/>
      <c r="BX125" s="8"/>
      <c r="BY125" s="8"/>
      <c r="BZ125" s="8"/>
      <c r="CA125" s="8"/>
    </row>
    <row r="126" spans="1:79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/>
      <c r="N126" s="8"/>
      <c r="O126" s="8"/>
      <c r="P126" s="1"/>
      <c r="Q126" s="7">
        <v>3</v>
      </c>
      <c r="R126" s="8"/>
      <c r="S126" s="8"/>
      <c r="T126" s="8"/>
      <c r="U126" s="8">
        <v>170806</v>
      </c>
      <c r="V126" s="8"/>
      <c r="W126" s="8"/>
      <c r="X126" s="1"/>
      <c r="Y126" s="7">
        <v>3</v>
      </c>
      <c r="Z126" s="10"/>
      <c r="AA126" s="34">
        <v>121703</v>
      </c>
      <c r="AB126" s="34">
        <v>121706</v>
      </c>
      <c r="AC126" s="34" t="s">
        <v>124</v>
      </c>
      <c r="AD126" s="10"/>
      <c r="AE126" s="10"/>
      <c r="AF126" s="2"/>
      <c r="AG126" s="7">
        <v>3</v>
      </c>
      <c r="AH126" s="10"/>
      <c r="AI126" s="10"/>
      <c r="AJ126" s="10"/>
      <c r="AK126" s="10"/>
      <c r="AL126" s="10"/>
      <c r="AM126" s="10"/>
      <c r="AN126" s="2"/>
      <c r="AO126" s="7">
        <v>3</v>
      </c>
      <c r="AP126" s="8"/>
      <c r="AQ126" s="8"/>
      <c r="AR126" s="8"/>
      <c r="AS126" s="8"/>
      <c r="AT126" s="8"/>
      <c r="AU126" s="8"/>
      <c r="AV126" s="1"/>
      <c r="AW126" s="7">
        <v>3</v>
      </c>
      <c r="AX126" s="10"/>
      <c r="AY126" s="10"/>
      <c r="AZ126" s="10"/>
      <c r="BA126" s="10"/>
      <c r="BB126" s="10"/>
      <c r="BC126" s="10"/>
      <c r="BD126" s="2"/>
      <c r="BE126" s="7">
        <v>3</v>
      </c>
      <c r="BF126" s="10"/>
      <c r="BG126" s="10"/>
      <c r="BH126" s="10"/>
      <c r="BI126" s="10"/>
      <c r="BJ126" s="10"/>
      <c r="BK126" s="10"/>
      <c r="BL126" s="2"/>
      <c r="BM126" s="7">
        <v>3</v>
      </c>
      <c r="BN126" s="8"/>
      <c r="BO126" s="8"/>
      <c r="BP126" s="8"/>
      <c r="BQ126" s="8"/>
      <c r="BR126" s="8"/>
      <c r="BS126" s="8"/>
      <c r="BT126" s="1"/>
      <c r="BU126" s="7">
        <v>3</v>
      </c>
      <c r="BV126" s="8"/>
      <c r="BW126" s="8"/>
      <c r="BX126" s="8"/>
      <c r="BY126" s="8"/>
      <c r="BZ126" s="8"/>
      <c r="CA126" s="8"/>
    </row>
    <row r="127" spans="1:79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8"/>
      <c r="S127" s="8"/>
      <c r="T127" s="8"/>
      <c r="U127" s="8"/>
      <c r="V127" s="8"/>
      <c r="W127" s="8"/>
      <c r="X127" s="1"/>
      <c r="Y127" s="7">
        <v>4</v>
      </c>
      <c r="Z127" s="10"/>
      <c r="AA127" s="10"/>
      <c r="AB127" s="34">
        <v>121706</v>
      </c>
      <c r="AC127" s="34" t="s">
        <v>124</v>
      </c>
      <c r="AD127" s="10"/>
      <c r="AE127" s="10"/>
      <c r="AF127" s="2"/>
      <c r="AG127" s="7">
        <v>4</v>
      </c>
      <c r="AH127" s="10"/>
      <c r="AI127" s="10"/>
      <c r="AJ127" s="10"/>
      <c r="AK127" s="10"/>
      <c r="AL127" s="10"/>
      <c r="AM127" s="10"/>
      <c r="AN127" s="2"/>
      <c r="AO127" s="7">
        <v>4</v>
      </c>
      <c r="AP127" s="8"/>
      <c r="AQ127" s="8"/>
      <c r="AR127" s="8"/>
      <c r="AS127" s="8"/>
      <c r="AT127" s="8"/>
      <c r="AU127" s="8"/>
      <c r="AV127" s="1"/>
      <c r="AW127" s="7">
        <v>4</v>
      </c>
      <c r="AX127" s="10"/>
      <c r="AY127" s="10"/>
      <c r="AZ127" s="10"/>
      <c r="BA127" s="10"/>
      <c r="BB127" s="10"/>
      <c r="BC127" s="10"/>
      <c r="BD127" s="2"/>
      <c r="BE127" s="7">
        <v>4</v>
      </c>
      <c r="BF127" s="10"/>
      <c r="BG127" s="10"/>
      <c r="BH127" s="10"/>
      <c r="BI127" s="10"/>
      <c r="BJ127" s="10"/>
      <c r="BK127" s="10"/>
      <c r="BL127" s="2"/>
      <c r="BM127" s="7">
        <v>4</v>
      </c>
      <c r="BN127" s="8"/>
      <c r="BO127" s="8"/>
      <c r="BP127" s="8"/>
      <c r="BQ127" s="8"/>
      <c r="BR127" s="8"/>
      <c r="BS127" s="8"/>
      <c r="BT127" s="1"/>
      <c r="BU127" s="7">
        <v>4</v>
      </c>
      <c r="BV127" s="8"/>
      <c r="BW127" s="8"/>
      <c r="BX127" s="8"/>
      <c r="BY127" s="8"/>
      <c r="BZ127" s="8"/>
      <c r="CA127" s="8"/>
    </row>
    <row r="128" spans="1:79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8"/>
      <c r="S128" s="8"/>
      <c r="T128" s="8"/>
      <c r="U128" s="8"/>
      <c r="V128" s="8"/>
      <c r="W128" s="8"/>
      <c r="X128" s="1"/>
      <c r="Y128" s="7">
        <v>5</v>
      </c>
      <c r="Z128" s="10"/>
      <c r="AA128" s="10"/>
      <c r="AB128" s="34">
        <v>121706</v>
      </c>
      <c r="AC128" s="10"/>
      <c r="AD128" s="10"/>
      <c r="AE128" s="10"/>
      <c r="AF128" s="2"/>
      <c r="AG128" s="7">
        <v>5</v>
      </c>
      <c r="AH128" s="10"/>
      <c r="AI128" s="10"/>
      <c r="AJ128" s="10"/>
      <c r="AK128" s="10"/>
      <c r="AL128" s="10"/>
      <c r="AM128" s="10"/>
      <c r="AN128" s="2"/>
      <c r="AO128" s="7">
        <v>5</v>
      </c>
      <c r="AP128" s="8"/>
      <c r="AQ128" s="8"/>
      <c r="AR128" s="8"/>
      <c r="AS128" s="8"/>
      <c r="AT128" s="8"/>
      <c r="AU128" s="8"/>
      <c r="AV128" s="1"/>
      <c r="AW128" s="7">
        <v>5</v>
      </c>
      <c r="AX128" s="10"/>
      <c r="AY128" s="10"/>
      <c r="AZ128" s="10"/>
      <c r="BA128" s="10"/>
      <c r="BB128" s="10"/>
      <c r="BC128" s="10"/>
      <c r="BD128" s="2"/>
      <c r="BE128" s="7">
        <v>5</v>
      </c>
      <c r="BF128" s="10"/>
      <c r="BG128" s="10"/>
      <c r="BH128" s="10"/>
      <c r="BI128" s="10"/>
      <c r="BJ128" s="10"/>
      <c r="BK128" s="10"/>
      <c r="BL128" s="2"/>
      <c r="BM128" s="7">
        <v>5</v>
      </c>
      <c r="BN128" s="8"/>
      <c r="BO128" s="8"/>
      <c r="BP128" s="8"/>
      <c r="BQ128" s="8"/>
      <c r="BR128" s="8"/>
      <c r="BS128" s="8"/>
      <c r="BT128" s="1"/>
      <c r="BU128" s="7">
        <v>5</v>
      </c>
      <c r="BV128" s="8"/>
      <c r="BW128" s="8"/>
      <c r="BX128" s="8"/>
      <c r="BY128" s="8"/>
      <c r="BZ128" s="8"/>
      <c r="CA128" s="8"/>
    </row>
    <row r="129" spans="1:79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1"/>
      <c r="S129" s="8"/>
      <c r="T129" s="8"/>
      <c r="U129" s="8"/>
      <c r="V129" s="8"/>
      <c r="W129" s="8"/>
      <c r="X129" s="1"/>
      <c r="Y129" s="7">
        <v>6</v>
      </c>
      <c r="Z129" s="12"/>
      <c r="AA129" s="10"/>
      <c r="AB129" s="10"/>
      <c r="AC129" s="10"/>
      <c r="AD129" s="10"/>
      <c r="AE129" s="10"/>
      <c r="AF129" s="2"/>
      <c r="AG129" s="7">
        <v>6</v>
      </c>
      <c r="AH129" s="12"/>
      <c r="AI129" s="10"/>
      <c r="AJ129" s="10"/>
      <c r="AK129" s="10"/>
      <c r="AL129" s="10"/>
      <c r="AM129" s="10"/>
      <c r="AN129" s="2"/>
      <c r="AO129" s="7">
        <v>6</v>
      </c>
      <c r="AP129" s="11"/>
      <c r="AQ129" s="8"/>
      <c r="AR129" s="8"/>
      <c r="AS129" s="8"/>
      <c r="AT129" s="8"/>
      <c r="AU129" s="8"/>
      <c r="AV129" s="1"/>
      <c r="AW129" s="7">
        <v>6</v>
      </c>
      <c r="AX129" s="12"/>
      <c r="AY129" s="10"/>
      <c r="AZ129" s="10"/>
      <c r="BA129" s="10"/>
      <c r="BB129" s="10"/>
      <c r="BC129" s="10"/>
      <c r="BD129" s="2"/>
      <c r="BE129" s="7">
        <v>6</v>
      </c>
      <c r="BF129" s="12"/>
      <c r="BG129" s="10"/>
      <c r="BH129" s="10"/>
      <c r="BI129" s="10"/>
      <c r="BJ129" s="10"/>
      <c r="BK129" s="10"/>
      <c r="BL129" s="2"/>
      <c r="BM129" s="7">
        <v>6</v>
      </c>
      <c r="BN129" s="11"/>
      <c r="BO129" s="8"/>
      <c r="BP129" s="8"/>
      <c r="BQ129" s="8"/>
      <c r="BR129" s="8"/>
      <c r="BS129" s="8"/>
      <c r="BT129" s="1"/>
      <c r="BU129" s="7">
        <v>6</v>
      </c>
      <c r="BV129" s="11"/>
      <c r="BW129" s="8"/>
      <c r="BX129" s="8"/>
      <c r="BY129" s="8"/>
      <c r="BZ129" s="8"/>
      <c r="CA129" s="8"/>
    </row>
  </sheetData>
  <mergeCells count="480">
    <mergeCell ref="BU111:BU114"/>
    <mergeCell ref="BV111:BY112"/>
    <mergeCell ref="BZ111:CA111"/>
    <mergeCell ref="BV113:BY113"/>
    <mergeCell ref="BZ113:CA113"/>
    <mergeCell ref="BV114:BY114"/>
    <mergeCell ref="BZ114:CA114"/>
    <mergeCell ref="BW115:BY115"/>
    <mergeCell ref="BW71:BY71"/>
    <mergeCell ref="BU89:BU92"/>
    <mergeCell ref="BV89:BY90"/>
    <mergeCell ref="BZ89:CA89"/>
    <mergeCell ref="BV91:BY91"/>
    <mergeCell ref="BZ91:CA91"/>
    <mergeCell ref="BV92:BY92"/>
    <mergeCell ref="BZ92:CA92"/>
    <mergeCell ref="BW93:BY93"/>
    <mergeCell ref="BU45:BU48"/>
    <mergeCell ref="BV45:BY46"/>
    <mergeCell ref="BZ45:CA45"/>
    <mergeCell ref="BV47:BY47"/>
    <mergeCell ref="BZ47:CA47"/>
    <mergeCell ref="BV48:BY48"/>
    <mergeCell ref="BZ48:CA48"/>
    <mergeCell ref="BW49:BY49"/>
    <mergeCell ref="BU67:BU70"/>
    <mergeCell ref="BV67:BY68"/>
    <mergeCell ref="BZ67:CA67"/>
    <mergeCell ref="BV69:BY69"/>
    <mergeCell ref="BZ69:CA69"/>
    <mergeCell ref="BV70:BY70"/>
    <mergeCell ref="BZ70:CA70"/>
    <mergeCell ref="BW5:BY5"/>
    <mergeCell ref="BU23:BU26"/>
    <mergeCell ref="BV23:BY24"/>
    <mergeCell ref="BZ23:CA23"/>
    <mergeCell ref="BV25:BY25"/>
    <mergeCell ref="BZ25:CA25"/>
    <mergeCell ref="BV26:BY26"/>
    <mergeCell ref="BZ26:CA26"/>
    <mergeCell ref="BW27:BY27"/>
    <mergeCell ref="A1:A4"/>
    <mergeCell ref="B1:E2"/>
    <mergeCell ref="F1:G1"/>
    <mergeCell ref="I1:I4"/>
    <mergeCell ref="J1:M2"/>
    <mergeCell ref="N1:O1"/>
    <mergeCell ref="BU1:BU4"/>
    <mergeCell ref="BV1:BY2"/>
    <mergeCell ref="BZ1:CA1"/>
    <mergeCell ref="BV3:BY3"/>
    <mergeCell ref="BZ3:CA3"/>
    <mergeCell ref="BV4:BY4"/>
    <mergeCell ref="BZ4:CA4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3:E3"/>
    <mergeCell ref="F3:G3"/>
    <mergeCell ref="J3:M3"/>
    <mergeCell ref="N3:O3"/>
    <mergeCell ref="R3:U3"/>
    <mergeCell ref="V3:W3"/>
    <mergeCell ref="AW1:AW4"/>
    <mergeCell ref="AX1:BA2"/>
    <mergeCell ref="BB1:BC1"/>
    <mergeCell ref="BE1:BE4"/>
    <mergeCell ref="BF4:BI4"/>
    <mergeCell ref="BJ4:BK4"/>
    <mergeCell ref="BN4:BQ4"/>
    <mergeCell ref="BR4:BS4"/>
    <mergeCell ref="AT4:AU4"/>
    <mergeCell ref="AX4:BA4"/>
    <mergeCell ref="BB4:BC4"/>
    <mergeCell ref="AT1:AU1"/>
    <mergeCell ref="AT3:AU3"/>
    <mergeCell ref="BN3:BQ3"/>
    <mergeCell ref="BR3:BS3"/>
    <mergeCell ref="BN1:BQ2"/>
    <mergeCell ref="BR1:BS1"/>
    <mergeCell ref="K5:M5"/>
    <mergeCell ref="S5:U5"/>
    <mergeCell ref="AA5:AC5"/>
    <mergeCell ref="AI5:AK5"/>
    <mergeCell ref="AQ5:AS5"/>
    <mergeCell ref="AH4:AK4"/>
    <mergeCell ref="AL4:AM4"/>
    <mergeCell ref="AP4:AS4"/>
    <mergeCell ref="Q1:Q4"/>
    <mergeCell ref="R1:U2"/>
    <mergeCell ref="V1:W1"/>
    <mergeCell ref="Y1:Y4"/>
    <mergeCell ref="Z1:AC2"/>
    <mergeCell ref="AD1:AE1"/>
    <mergeCell ref="AD3:AE3"/>
    <mergeCell ref="Z3:AC3"/>
    <mergeCell ref="AH3:AK3"/>
    <mergeCell ref="AL3:AM3"/>
    <mergeCell ref="AP3:AS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C5:E5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N25:BQ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R25:BS25"/>
    <mergeCell ref="BJ26:BK26"/>
    <mergeCell ref="BN26:BQ26"/>
    <mergeCell ref="BR26:BS26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9"/>
  <sheetViews>
    <sheetView topLeftCell="B31" zoomScaleNormal="100" workbookViewId="0">
      <selection activeCell="F39" sqref="F39:F41"/>
    </sheetView>
  </sheetViews>
  <sheetFormatPr baseColWidth="10" defaultRowHeight="15" x14ac:dyDescent="0.25"/>
  <sheetData>
    <row r="1" spans="1:71" ht="15" customHeight="1" x14ac:dyDescent="0.25">
      <c r="A1" s="123">
        <v>213</v>
      </c>
      <c r="B1" s="94" t="s">
        <v>0</v>
      </c>
      <c r="C1" s="95"/>
      <c r="D1" s="95"/>
      <c r="E1" s="96"/>
      <c r="F1" s="100" t="s">
        <v>1</v>
      </c>
      <c r="G1" s="101"/>
      <c r="H1" s="1"/>
      <c r="I1" s="126">
        <v>311</v>
      </c>
      <c r="J1" s="94" t="s">
        <v>0</v>
      </c>
      <c r="K1" s="95"/>
      <c r="L1" s="95"/>
      <c r="M1" s="96"/>
      <c r="N1" s="100" t="s">
        <v>1</v>
      </c>
      <c r="O1" s="101"/>
      <c r="P1" s="1"/>
      <c r="Q1" s="148">
        <v>22</v>
      </c>
      <c r="R1" s="94" t="s">
        <v>0</v>
      </c>
      <c r="S1" s="95"/>
      <c r="T1" s="95"/>
      <c r="U1" s="96"/>
      <c r="V1" s="100" t="s">
        <v>1</v>
      </c>
      <c r="W1" s="101"/>
      <c r="X1" s="1"/>
      <c r="Y1" s="151">
        <v>24</v>
      </c>
      <c r="Z1" s="94" t="s">
        <v>0</v>
      </c>
      <c r="AA1" s="95"/>
      <c r="AB1" s="95"/>
      <c r="AC1" s="96"/>
      <c r="AD1" s="100" t="s">
        <v>1</v>
      </c>
      <c r="AE1" s="101"/>
      <c r="AF1" s="1"/>
      <c r="AG1" s="174">
        <v>113</v>
      </c>
      <c r="AH1" s="103" t="s">
        <v>0</v>
      </c>
      <c r="AI1" s="95"/>
      <c r="AJ1" s="95"/>
      <c r="AK1" s="96"/>
      <c r="AL1" s="101" t="s">
        <v>1</v>
      </c>
      <c r="AM1" s="101"/>
      <c r="AN1" s="1"/>
      <c r="AO1" s="132">
        <v>40</v>
      </c>
      <c r="AP1" s="103" t="s">
        <v>0</v>
      </c>
      <c r="AQ1" s="95"/>
      <c r="AR1" s="95"/>
      <c r="AS1" s="96"/>
      <c r="AT1" s="101" t="s">
        <v>1</v>
      </c>
      <c r="AU1" s="101"/>
      <c r="AV1" s="1"/>
      <c r="AW1" s="137">
        <v>115</v>
      </c>
      <c r="AX1" s="103" t="s">
        <v>0</v>
      </c>
      <c r="AY1" s="95"/>
      <c r="AZ1" s="95"/>
      <c r="BA1" s="96"/>
      <c r="BB1" s="101" t="s">
        <v>1</v>
      </c>
      <c r="BC1" s="101"/>
      <c r="BD1" s="1"/>
      <c r="BE1" s="140">
        <v>315</v>
      </c>
      <c r="BF1" s="103" t="s">
        <v>0</v>
      </c>
      <c r="BG1" s="95"/>
      <c r="BH1" s="95"/>
      <c r="BI1" s="96"/>
      <c r="BJ1" s="101" t="s">
        <v>1</v>
      </c>
      <c r="BK1" s="101"/>
      <c r="BL1" s="2"/>
      <c r="BM1" s="135">
        <v>10</v>
      </c>
      <c r="BN1" s="103" t="s">
        <v>0</v>
      </c>
      <c r="BO1" s="95"/>
      <c r="BP1" s="95"/>
      <c r="BQ1" s="96"/>
      <c r="BR1" s="101" t="s">
        <v>1</v>
      </c>
      <c r="BS1" s="101"/>
    </row>
    <row r="2" spans="1:71" ht="15" customHeight="1" x14ac:dyDescent="0.25">
      <c r="A2" s="124"/>
      <c r="B2" s="97"/>
      <c r="C2" s="98"/>
      <c r="D2" s="98"/>
      <c r="E2" s="99"/>
      <c r="F2" s="47" t="s">
        <v>2</v>
      </c>
      <c r="G2" s="48" t="s">
        <v>3</v>
      </c>
      <c r="H2" s="1"/>
      <c r="I2" s="127"/>
      <c r="J2" s="97"/>
      <c r="K2" s="98"/>
      <c r="L2" s="98"/>
      <c r="M2" s="99"/>
      <c r="N2" s="48" t="s">
        <v>2</v>
      </c>
      <c r="O2" s="48" t="s">
        <v>3</v>
      </c>
      <c r="P2" s="1"/>
      <c r="Q2" s="149"/>
      <c r="R2" s="97"/>
      <c r="S2" s="98"/>
      <c r="T2" s="98"/>
      <c r="U2" s="99"/>
      <c r="V2" s="48" t="s">
        <v>2</v>
      </c>
      <c r="W2" s="48" t="s">
        <v>3</v>
      </c>
      <c r="X2" s="1"/>
      <c r="Y2" s="152"/>
      <c r="Z2" s="97"/>
      <c r="AA2" s="98"/>
      <c r="AB2" s="98"/>
      <c r="AC2" s="99"/>
      <c r="AD2" s="47" t="s">
        <v>2</v>
      </c>
      <c r="AE2" s="48" t="s">
        <v>3</v>
      </c>
      <c r="AF2" s="1"/>
      <c r="AG2" s="127"/>
      <c r="AH2" s="97"/>
      <c r="AI2" s="98"/>
      <c r="AJ2" s="98"/>
      <c r="AK2" s="99"/>
      <c r="AL2" s="47" t="s">
        <v>2</v>
      </c>
      <c r="AM2" s="48" t="s">
        <v>3</v>
      </c>
      <c r="AN2" s="1"/>
      <c r="AO2" s="133"/>
      <c r="AP2" s="97"/>
      <c r="AQ2" s="98"/>
      <c r="AR2" s="98"/>
      <c r="AS2" s="99"/>
      <c r="AT2" s="47" t="s">
        <v>2</v>
      </c>
      <c r="AU2" s="48" t="s">
        <v>3</v>
      </c>
      <c r="AV2" s="1"/>
      <c r="AW2" s="138"/>
      <c r="AX2" s="97"/>
      <c r="AY2" s="98"/>
      <c r="AZ2" s="98"/>
      <c r="BA2" s="99"/>
      <c r="BB2" s="47" t="s">
        <v>2</v>
      </c>
      <c r="BC2" s="48" t="s">
        <v>3</v>
      </c>
      <c r="BD2" s="1"/>
      <c r="BE2" s="141"/>
      <c r="BF2" s="97"/>
      <c r="BG2" s="98"/>
      <c r="BH2" s="98"/>
      <c r="BI2" s="99"/>
      <c r="BJ2" s="47" t="s">
        <v>2</v>
      </c>
      <c r="BK2" s="48" t="s">
        <v>3</v>
      </c>
      <c r="BL2" s="1"/>
      <c r="BM2" s="136"/>
      <c r="BN2" s="97"/>
      <c r="BO2" s="98"/>
      <c r="BP2" s="98"/>
      <c r="BQ2" s="99"/>
      <c r="BR2" s="47" t="s">
        <v>2</v>
      </c>
      <c r="BS2" s="48" t="s">
        <v>3</v>
      </c>
    </row>
    <row r="3" spans="1:71" ht="15" customHeight="1" x14ac:dyDescent="0.25">
      <c r="A3" s="124"/>
      <c r="B3" s="108" t="s">
        <v>4</v>
      </c>
      <c r="C3" s="105"/>
      <c r="D3" s="105"/>
      <c r="E3" s="106"/>
      <c r="F3" s="101" t="s">
        <v>5</v>
      </c>
      <c r="G3" s="101"/>
      <c r="H3" s="1"/>
      <c r="I3" s="127"/>
      <c r="J3" s="108" t="s">
        <v>4</v>
      </c>
      <c r="K3" s="105"/>
      <c r="L3" s="105"/>
      <c r="M3" s="106"/>
      <c r="N3" s="100" t="s">
        <v>5</v>
      </c>
      <c r="O3" s="101"/>
      <c r="P3" s="1"/>
      <c r="Q3" s="149"/>
      <c r="R3" s="108" t="s">
        <v>4</v>
      </c>
      <c r="S3" s="105"/>
      <c r="T3" s="105"/>
      <c r="U3" s="106"/>
      <c r="V3" s="100" t="s">
        <v>5</v>
      </c>
      <c r="W3" s="101"/>
      <c r="X3" s="1"/>
      <c r="Y3" s="152"/>
      <c r="Z3" s="108" t="s">
        <v>4</v>
      </c>
      <c r="AA3" s="105"/>
      <c r="AB3" s="105"/>
      <c r="AC3" s="106"/>
      <c r="AD3" s="101" t="s">
        <v>6</v>
      </c>
      <c r="AE3" s="101"/>
      <c r="AF3" s="1"/>
      <c r="AG3" s="127"/>
      <c r="AH3" s="104" t="s">
        <v>4</v>
      </c>
      <c r="AI3" s="105"/>
      <c r="AJ3" s="105"/>
      <c r="AK3" s="106"/>
      <c r="AL3" s="101" t="s">
        <v>5</v>
      </c>
      <c r="AM3" s="101"/>
      <c r="AN3" s="1"/>
      <c r="AO3" s="133"/>
      <c r="AP3" s="104" t="s">
        <v>4</v>
      </c>
      <c r="AQ3" s="105"/>
      <c r="AR3" s="105"/>
      <c r="AS3" s="106"/>
      <c r="AT3" s="101" t="s">
        <v>5</v>
      </c>
      <c r="AU3" s="101"/>
      <c r="AV3" s="1"/>
      <c r="AW3" s="138"/>
      <c r="AX3" s="104" t="s">
        <v>4</v>
      </c>
      <c r="AY3" s="105"/>
      <c r="AZ3" s="105"/>
      <c r="BA3" s="106"/>
      <c r="BB3" s="101" t="s">
        <v>5</v>
      </c>
      <c r="BC3" s="101"/>
      <c r="BD3" s="1"/>
      <c r="BE3" s="141"/>
      <c r="BF3" s="104" t="s">
        <v>4</v>
      </c>
      <c r="BG3" s="105"/>
      <c r="BH3" s="105"/>
      <c r="BI3" s="106"/>
      <c r="BJ3" s="101" t="s">
        <v>5</v>
      </c>
      <c r="BK3" s="101"/>
      <c r="BL3" s="1"/>
      <c r="BM3" s="136"/>
      <c r="BN3" s="104" t="s">
        <v>4</v>
      </c>
      <c r="BO3" s="105"/>
      <c r="BP3" s="105"/>
      <c r="BQ3" s="106"/>
      <c r="BR3" s="101" t="s">
        <v>5</v>
      </c>
      <c r="BS3" s="101"/>
    </row>
    <row r="4" spans="1:71" ht="15" customHeight="1" x14ac:dyDescent="0.25">
      <c r="A4" s="125"/>
      <c r="B4" s="107" t="s">
        <v>7</v>
      </c>
      <c r="C4" s="105"/>
      <c r="D4" s="105"/>
      <c r="E4" s="106"/>
      <c r="F4" s="100" t="s">
        <v>8</v>
      </c>
      <c r="G4" s="101"/>
      <c r="H4" s="1"/>
      <c r="I4" s="128"/>
      <c r="J4" s="107" t="s">
        <v>7</v>
      </c>
      <c r="K4" s="105"/>
      <c r="L4" s="105"/>
      <c r="M4" s="106"/>
      <c r="N4" s="100" t="s">
        <v>8</v>
      </c>
      <c r="O4" s="101"/>
      <c r="P4" s="1"/>
      <c r="Q4" s="150"/>
      <c r="R4" s="107" t="s">
        <v>7</v>
      </c>
      <c r="S4" s="105"/>
      <c r="T4" s="105"/>
      <c r="U4" s="106"/>
      <c r="V4" s="100" t="s">
        <v>8</v>
      </c>
      <c r="W4" s="101"/>
      <c r="X4" s="1"/>
      <c r="Y4" s="153"/>
      <c r="Z4" s="107" t="s">
        <v>7</v>
      </c>
      <c r="AA4" s="105"/>
      <c r="AB4" s="105"/>
      <c r="AC4" s="106"/>
      <c r="AD4" s="100" t="s">
        <v>8</v>
      </c>
      <c r="AE4" s="101"/>
      <c r="AF4" s="1"/>
      <c r="AG4" s="128"/>
      <c r="AH4" s="107" t="s">
        <v>7</v>
      </c>
      <c r="AI4" s="105"/>
      <c r="AJ4" s="105"/>
      <c r="AK4" s="106"/>
      <c r="AL4" s="101" t="s">
        <v>8</v>
      </c>
      <c r="AM4" s="101"/>
      <c r="AN4" s="1"/>
      <c r="AO4" s="134"/>
      <c r="AP4" s="107" t="s">
        <v>7</v>
      </c>
      <c r="AQ4" s="105"/>
      <c r="AR4" s="105"/>
      <c r="AS4" s="106"/>
      <c r="AT4" s="101" t="s">
        <v>8</v>
      </c>
      <c r="AU4" s="101"/>
      <c r="AV4" s="1"/>
      <c r="AW4" s="139"/>
      <c r="AX4" s="107" t="s">
        <v>7</v>
      </c>
      <c r="AY4" s="105"/>
      <c r="AZ4" s="105"/>
      <c r="BA4" s="106"/>
      <c r="BB4" s="101" t="s">
        <v>8</v>
      </c>
      <c r="BC4" s="101"/>
      <c r="BD4" s="1"/>
      <c r="BE4" s="141"/>
      <c r="BF4" s="107" t="s">
        <v>7</v>
      </c>
      <c r="BG4" s="105"/>
      <c r="BH4" s="105"/>
      <c r="BI4" s="106"/>
      <c r="BJ4" s="101" t="s">
        <v>8</v>
      </c>
      <c r="BK4" s="101"/>
      <c r="BL4" s="1"/>
      <c r="BM4" s="136"/>
      <c r="BN4" s="107" t="s">
        <v>7</v>
      </c>
      <c r="BO4" s="105"/>
      <c r="BP4" s="105"/>
      <c r="BQ4" s="106"/>
      <c r="BR4" s="101" t="s">
        <v>8</v>
      </c>
      <c r="BS4" s="101"/>
    </row>
    <row r="5" spans="1:71" x14ac:dyDescent="0.25">
      <c r="A5" s="45" t="s">
        <v>9</v>
      </c>
      <c r="B5" s="45" t="s">
        <v>10</v>
      </c>
      <c r="C5" s="142" t="s">
        <v>11</v>
      </c>
      <c r="D5" s="142"/>
      <c r="E5" s="142"/>
      <c r="F5" s="45" t="s">
        <v>12</v>
      </c>
      <c r="G5" s="45">
        <v>50</v>
      </c>
      <c r="H5" s="1"/>
      <c r="I5" s="45" t="s">
        <v>9</v>
      </c>
      <c r="J5" s="45" t="s">
        <v>10</v>
      </c>
      <c r="K5" s="143" t="s">
        <v>13</v>
      </c>
      <c r="L5" s="143"/>
      <c r="M5" s="143"/>
      <c r="N5" s="45" t="s">
        <v>12</v>
      </c>
      <c r="O5" s="45">
        <v>70</v>
      </c>
      <c r="P5" s="1"/>
      <c r="Q5" s="45" t="s">
        <v>9</v>
      </c>
      <c r="R5" s="1"/>
      <c r="S5" s="144" t="s">
        <v>14</v>
      </c>
      <c r="T5" s="144"/>
      <c r="U5" s="144"/>
      <c r="V5" s="45" t="s">
        <v>12</v>
      </c>
      <c r="W5" s="45">
        <v>50</v>
      </c>
      <c r="X5" s="1"/>
      <c r="Y5" s="45" t="s">
        <v>9</v>
      </c>
      <c r="Z5" s="45" t="s">
        <v>10</v>
      </c>
      <c r="AA5" s="145" t="s">
        <v>15</v>
      </c>
      <c r="AB5" s="145"/>
      <c r="AC5" s="145"/>
      <c r="AD5" s="45" t="s">
        <v>12</v>
      </c>
      <c r="AE5" s="45">
        <v>70</v>
      </c>
      <c r="AF5" s="1"/>
      <c r="AG5" s="45" t="s">
        <v>9</v>
      </c>
      <c r="AH5" s="45" t="s">
        <v>10</v>
      </c>
      <c r="AI5" s="143" t="s">
        <v>16</v>
      </c>
      <c r="AJ5" s="143"/>
      <c r="AK5" s="143"/>
      <c r="AL5" s="45" t="s">
        <v>12</v>
      </c>
      <c r="AM5" s="45">
        <v>50</v>
      </c>
      <c r="AN5" s="1"/>
      <c r="AO5" s="45" t="s">
        <v>9</v>
      </c>
      <c r="AP5" s="45" t="s">
        <v>10</v>
      </c>
      <c r="AQ5" s="147" t="s">
        <v>17</v>
      </c>
      <c r="AR5" s="147"/>
      <c r="AS5" s="147"/>
      <c r="AT5" s="45" t="s">
        <v>12</v>
      </c>
      <c r="AU5" s="45">
        <v>70</v>
      </c>
      <c r="AV5" s="1"/>
      <c r="AW5" s="45" t="s">
        <v>9</v>
      </c>
      <c r="AX5" s="45" t="s">
        <v>10</v>
      </c>
      <c r="AY5" s="154" t="s">
        <v>18</v>
      </c>
      <c r="AZ5" s="154"/>
      <c r="BA5" s="154"/>
      <c r="BB5" s="45" t="s">
        <v>12</v>
      </c>
      <c r="BC5" s="45">
        <v>40</v>
      </c>
      <c r="BD5" s="1"/>
      <c r="BE5" s="45" t="s">
        <v>9</v>
      </c>
      <c r="BF5" s="45" t="s">
        <v>10</v>
      </c>
      <c r="BG5" s="155" t="s">
        <v>19</v>
      </c>
      <c r="BH5" s="155"/>
      <c r="BI5" s="155"/>
      <c r="BJ5" s="45" t="s">
        <v>12</v>
      </c>
      <c r="BK5" s="45">
        <v>70</v>
      </c>
      <c r="BL5" s="1"/>
      <c r="BM5" s="45" t="s">
        <v>9</v>
      </c>
      <c r="BN5" s="45" t="s">
        <v>10</v>
      </c>
      <c r="BO5" s="156" t="s">
        <v>20</v>
      </c>
      <c r="BP5" s="156"/>
      <c r="BQ5" s="156"/>
      <c r="BR5" s="45" t="s">
        <v>12</v>
      </c>
      <c r="BS5" s="45">
        <v>50</v>
      </c>
    </row>
    <row r="6" spans="1:71" x14ac:dyDescent="0.25">
      <c r="A6" s="46" t="s">
        <v>21</v>
      </c>
      <c r="B6" s="45" t="s">
        <v>22</v>
      </c>
      <c r="C6" s="45" t="s">
        <v>23</v>
      </c>
      <c r="D6" s="45" t="s">
        <v>24</v>
      </c>
      <c r="E6" s="45" t="s">
        <v>25</v>
      </c>
      <c r="F6" s="45" t="s">
        <v>26</v>
      </c>
      <c r="G6" s="45" t="s">
        <v>27</v>
      </c>
      <c r="H6" s="1"/>
      <c r="I6" s="46" t="s">
        <v>21</v>
      </c>
      <c r="J6" s="45" t="s">
        <v>22</v>
      </c>
      <c r="K6" s="45" t="s">
        <v>23</v>
      </c>
      <c r="L6" s="45" t="s">
        <v>24</v>
      </c>
      <c r="M6" s="45" t="s">
        <v>25</v>
      </c>
      <c r="N6" s="45" t="s">
        <v>26</v>
      </c>
      <c r="O6" s="45" t="s">
        <v>27</v>
      </c>
      <c r="P6" s="1"/>
      <c r="Q6" s="46" t="s">
        <v>21</v>
      </c>
      <c r="R6" s="45" t="s">
        <v>22</v>
      </c>
      <c r="S6" s="45" t="s">
        <v>23</v>
      </c>
      <c r="T6" s="45" t="s">
        <v>24</v>
      </c>
      <c r="U6" s="45" t="s">
        <v>25</v>
      </c>
      <c r="V6" s="45" t="s">
        <v>26</v>
      </c>
      <c r="W6" s="45" t="s">
        <v>27</v>
      </c>
      <c r="X6" s="1"/>
      <c r="Y6" s="46" t="s">
        <v>21</v>
      </c>
      <c r="Z6" s="45" t="s">
        <v>22</v>
      </c>
      <c r="AA6" s="45" t="s">
        <v>23</v>
      </c>
      <c r="AB6" s="45" t="s">
        <v>24</v>
      </c>
      <c r="AC6" s="45" t="s">
        <v>25</v>
      </c>
      <c r="AD6" s="45" t="s">
        <v>26</v>
      </c>
      <c r="AE6" s="45" t="s">
        <v>27</v>
      </c>
      <c r="AF6" s="1"/>
      <c r="AG6" s="46" t="s">
        <v>21</v>
      </c>
      <c r="AH6" s="45" t="s">
        <v>22</v>
      </c>
      <c r="AI6" s="45" t="s">
        <v>23</v>
      </c>
      <c r="AJ6" s="45" t="s">
        <v>24</v>
      </c>
      <c r="AK6" s="45" t="s">
        <v>25</v>
      </c>
      <c r="AL6" s="45" t="s">
        <v>26</v>
      </c>
      <c r="AM6" s="45" t="s">
        <v>27</v>
      </c>
      <c r="AN6" s="1"/>
      <c r="AO6" s="46" t="s">
        <v>21</v>
      </c>
      <c r="AP6" s="45" t="s">
        <v>22</v>
      </c>
      <c r="AQ6" s="45" t="s">
        <v>23</v>
      </c>
      <c r="AR6" s="45" t="s">
        <v>24</v>
      </c>
      <c r="AS6" s="45" t="s">
        <v>25</v>
      </c>
      <c r="AT6" s="45" t="s">
        <v>26</v>
      </c>
      <c r="AU6" s="45" t="s">
        <v>27</v>
      </c>
      <c r="AV6" s="1"/>
      <c r="AW6" s="46" t="s">
        <v>21</v>
      </c>
      <c r="AX6" s="45" t="s">
        <v>22</v>
      </c>
      <c r="AY6" s="45" t="s">
        <v>23</v>
      </c>
      <c r="AZ6" s="45" t="s">
        <v>24</v>
      </c>
      <c r="BA6" s="45" t="s">
        <v>25</v>
      </c>
      <c r="BB6" s="45" t="s">
        <v>26</v>
      </c>
      <c r="BC6" s="45" t="s">
        <v>27</v>
      </c>
      <c r="BD6" s="1"/>
      <c r="BE6" s="46" t="s">
        <v>21</v>
      </c>
      <c r="BF6" s="45" t="s">
        <v>22</v>
      </c>
      <c r="BG6" s="45" t="s">
        <v>23</v>
      </c>
      <c r="BH6" s="45" t="s">
        <v>24</v>
      </c>
      <c r="BI6" s="45" t="s">
        <v>25</v>
      </c>
      <c r="BJ6" s="45" t="s">
        <v>26</v>
      </c>
      <c r="BK6" s="45" t="s">
        <v>27</v>
      </c>
      <c r="BL6" s="1"/>
      <c r="BM6" s="46" t="s">
        <v>21</v>
      </c>
      <c r="BN6" s="45" t="s">
        <v>22</v>
      </c>
      <c r="BO6" s="45" t="s">
        <v>23</v>
      </c>
      <c r="BP6" s="45" t="s">
        <v>24</v>
      </c>
      <c r="BQ6" s="45" t="s">
        <v>25</v>
      </c>
      <c r="BR6" s="45" t="s">
        <v>26</v>
      </c>
      <c r="BS6" s="45" t="s">
        <v>27</v>
      </c>
    </row>
    <row r="7" spans="1:71" x14ac:dyDescent="0.25">
      <c r="A7" s="7">
        <v>6</v>
      </c>
      <c r="B7" s="8">
        <v>602101</v>
      </c>
      <c r="C7" s="8">
        <v>602106</v>
      </c>
      <c r="D7" s="8" t="s">
        <v>28</v>
      </c>
      <c r="E7" s="67" t="s">
        <v>241</v>
      </c>
      <c r="F7" s="8"/>
      <c r="G7" s="8"/>
      <c r="H7" s="1"/>
      <c r="I7" s="7">
        <v>6</v>
      </c>
      <c r="J7" s="8">
        <v>612106</v>
      </c>
      <c r="K7" s="8" t="s">
        <v>29</v>
      </c>
      <c r="L7" s="8">
        <v>612305</v>
      </c>
      <c r="M7" s="9"/>
      <c r="N7" s="8">
        <v>170705</v>
      </c>
      <c r="O7" s="8"/>
      <c r="P7" s="1"/>
      <c r="Q7" s="7">
        <v>6</v>
      </c>
      <c r="R7" s="10">
        <v>121103</v>
      </c>
      <c r="S7" s="10"/>
      <c r="T7" s="10">
        <v>121101</v>
      </c>
      <c r="U7" s="10" t="s">
        <v>30</v>
      </c>
      <c r="V7" s="10" t="s">
        <v>154</v>
      </c>
      <c r="W7" s="10"/>
      <c r="X7" s="2"/>
      <c r="Y7" s="7">
        <v>6</v>
      </c>
      <c r="Z7" s="30">
        <v>112103</v>
      </c>
      <c r="AA7" s="30" t="s">
        <v>31</v>
      </c>
      <c r="AB7" s="30" t="s">
        <v>32</v>
      </c>
      <c r="AC7" s="30" t="s">
        <v>32</v>
      </c>
      <c r="AD7" s="30">
        <v>112204</v>
      </c>
      <c r="AE7" s="10"/>
      <c r="AF7" s="2"/>
      <c r="AG7" s="7">
        <v>6</v>
      </c>
      <c r="AH7" s="10"/>
      <c r="AI7" s="25">
        <v>452101</v>
      </c>
      <c r="AJ7" s="8"/>
      <c r="AK7" s="8"/>
      <c r="AL7" s="25">
        <v>452503</v>
      </c>
      <c r="AM7" s="8"/>
      <c r="AN7" s="1"/>
      <c r="AO7" s="7">
        <v>6</v>
      </c>
      <c r="AP7" s="27">
        <v>418062</v>
      </c>
      <c r="AQ7" s="10"/>
      <c r="AR7" s="27">
        <v>418013</v>
      </c>
      <c r="AS7" s="27">
        <v>418011</v>
      </c>
      <c r="AT7" s="58" t="s">
        <v>234</v>
      </c>
      <c r="AU7" s="10"/>
      <c r="AV7" s="2"/>
      <c r="AW7" s="7">
        <v>6</v>
      </c>
      <c r="AX7" s="28">
        <v>410303</v>
      </c>
      <c r="AY7" s="28">
        <v>410103</v>
      </c>
      <c r="AZ7" s="28">
        <v>410101</v>
      </c>
      <c r="BA7" s="28">
        <v>410107</v>
      </c>
      <c r="BB7" s="28">
        <v>410107</v>
      </c>
      <c r="BC7" s="10"/>
      <c r="BD7" s="2"/>
      <c r="BE7" s="7">
        <v>6</v>
      </c>
      <c r="BF7" s="54" t="s">
        <v>193</v>
      </c>
      <c r="BG7" s="55" t="s">
        <v>194</v>
      </c>
      <c r="BH7" s="55" t="s">
        <v>193</v>
      </c>
      <c r="BI7" s="55" t="s">
        <v>193</v>
      </c>
      <c r="BJ7" s="67"/>
      <c r="BK7" s="8"/>
      <c r="BL7" s="1"/>
      <c r="BM7" s="7">
        <v>6</v>
      </c>
      <c r="BN7" s="57">
        <v>170105</v>
      </c>
      <c r="BO7" s="56" t="s">
        <v>33</v>
      </c>
      <c r="BP7" s="56" t="s">
        <v>34</v>
      </c>
      <c r="BQ7" s="56" t="s">
        <v>33</v>
      </c>
      <c r="BR7" s="56" t="s">
        <v>35</v>
      </c>
      <c r="BS7" s="8"/>
    </row>
    <row r="8" spans="1:71" x14ac:dyDescent="0.25">
      <c r="A8" s="7">
        <v>7</v>
      </c>
      <c r="B8" s="8">
        <v>602101</v>
      </c>
      <c r="C8" s="8">
        <v>602106</v>
      </c>
      <c r="D8" s="8" t="s">
        <v>28</v>
      </c>
      <c r="E8" s="8">
        <v>602106</v>
      </c>
      <c r="F8" s="8">
        <v>601491</v>
      </c>
      <c r="G8" s="8"/>
      <c r="H8" s="1"/>
      <c r="I8" s="7">
        <v>7</v>
      </c>
      <c r="J8" s="8">
        <v>612106</v>
      </c>
      <c r="K8" s="8" t="s">
        <v>29</v>
      </c>
      <c r="L8" s="8">
        <v>612305</v>
      </c>
      <c r="M8" s="8">
        <v>612105</v>
      </c>
      <c r="N8" s="8">
        <v>170705</v>
      </c>
      <c r="O8" s="8"/>
      <c r="P8" s="1"/>
      <c r="Q8" s="7">
        <v>7</v>
      </c>
      <c r="R8" s="10">
        <v>121103</v>
      </c>
      <c r="S8" s="10">
        <v>121201</v>
      </c>
      <c r="T8" s="10">
        <v>121101</v>
      </c>
      <c r="U8" s="10" t="s">
        <v>30</v>
      </c>
      <c r="V8" s="10" t="s">
        <v>228</v>
      </c>
      <c r="W8" s="10"/>
      <c r="X8" s="2"/>
      <c r="Y8" s="7">
        <v>7</v>
      </c>
      <c r="Z8" s="30">
        <v>112103</v>
      </c>
      <c r="AA8" s="30" t="s">
        <v>31</v>
      </c>
      <c r="AB8" s="30" t="s">
        <v>32</v>
      </c>
      <c r="AC8" s="30" t="s">
        <v>32</v>
      </c>
      <c r="AD8" s="30">
        <v>112204</v>
      </c>
      <c r="AE8" s="10"/>
      <c r="AF8" s="2"/>
      <c r="AG8" s="7">
        <v>7</v>
      </c>
      <c r="AH8" s="29">
        <v>4521106</v>
      </c>
      <c r="AI8" s="25">
        <v>452101</v>
      </c>
      <c r="AJ8" s="25">
        <v>452204</v>
      </c>
      <c r="AK8" s="8"/>
      <c r="AL8" s="25">
        <v>452503</v>
      </c>
      <c r="AM8" s="8"/>
      <c r="AN8" s="1"/>
      <c r="AO8" s="7">
        <v>7</v>
      </c>
      <c r="AP8" s="27">
        <v>418062</v>
      </c>
      <c r="AQ8" s="10"/>
      <c r="AR8" s="27">
        <v>418013</v>
      </c>
      <c r="AS8" s="27">
        <v>418011</v>
      </c>
      <c r="AT8" s="58" t="s">
        <v>235</v>
      </c>
      <c r="AU8" s="10"/>
      <c r="AV8" s="2"/>
      <c r="AW8" s="7">
        <v>7</v>
      </c>
      <c r="AX8" s="28">
        <v>410303</v>
      </c>
      <c r="AY8" s="28">
        <v>410103</v>
      </c>
      <c r="AZ8" s="28">
        <v>410101</v>
      </c>
      <c r="BA8" s="28">
        <v>410107</v>
      </c>
      <c r="BB8" s="28">
        <v>410107</v>
      </c>
      <c r="BC8" s="10"/>
      <c r="BD8" s="2"/>
      <c r="BE8" s="7">
        <v>7</v>
      </c>
      <c r="BF8" s="54" t="s">
        <v>193</v>
      </c>
      <c r="BG8" s="55" t="s">
        <v>194</v>
      </c>
      <c r="BH8" s="55" t="s">
        <v>193</v>
      </c>
      <c r="BI8" s="55" t="s">
        <v>193</v>
      </c>
      <c r="BJ8" s="67"/>
      <c r="BK8" s="8"/>
      <c r="BL8" s="1"/>
      <c r="BM8" s="7">
        <v>7</v>
      </c>
      <c r="BN8" s="57">
        <v>170105</v>
      </c>
      <c r="BO8" s="56" t="s">
        <v>33</v>
      </c>
      <c r="BP8" s="56" t="s">
        <v>34</v>
      </c>
      <c r="BQ8" s="56" t="s">
        <v>33</v>
      </c>
      <c r="BR8" s="56" t="s">
        <v>35</v>
      </c>
      <c r="BS8" s="8"/>
    </row>
    <row r="9" spans="1:71" x14ac:dyDescent="0.25">
      <c r="A9" s="7">
        <v>8</v>
      </c>
      <c r="B9" s="8">
        <v>601485</v>
      </c>
      <c r="C9" s="8">
        <v>602101</v>
      </c>
      <c r="D9" s="8">
        <v>170506</v>
      </c>
      <c r="E9" s="8" t="s">
        <v>192</v>
      </c>
      <c r="F9" s="8">
        <v>601491</v>
      </c>
      <c r="G9" s="8"/>
      <c r="H9" s="1"/>
      <c r="I9" s="7">
        <v>8</v>
      </c>
      <c r="J9" s="8">
        <v>612106</v>
      </c>
      <c r="K9" s="8">
        <v>612205</v>
      </c>
      <c r="L9" s="8" t="s">
        <v>37</v>
      </c>
      <c r="M9" s="8">
        <v>612105</v>
      </c>
      <c r="N9" s="8">
        <v>611375</v>
      </c>
      <c r="O9" s="8"/>
      <c r="P9" s="1"/>
      <c r="Q9" s="7">
        <v>8</v>
      </c>
      <c r="R9" s="10">
        <v>121104</v>
      </c>
      <c r="S9" s="10">
        <v>121201</v>
      </c>
      <c r="T9" s="10">
        <v>121101</v>
      </c>
      <c r="U9" s="10" t="s">
        <v>30</v>
      </c>
      <c r="V9" s="10">
        <v>121404</v>
      </c>
      <c r="W9" s="10"/>
      <c r="X9" s="2"/>
      <c r="Y9" s="7">
        <v>8</v>
      </c>
      <c r="Z9" s="30" t="s">
        <v>39</v>
      </c>
      <c r="AA9" s="30" t="s">
        <v>39</v>
      </c>
      <c r="AB9" s="30" t="s">
        <v>40</v>
      </c>
      <c r="AC9" s="30" t="s">
        <v>40</v>
      </c>
      <c r="AD9" s="30">
        <v>112204</v>
      </c>
      <c r="AE9" s="10"/>
      <c r="AF9" s="2"/>
      <c r="AG9" s="7">
        <v>8</v>
      </c>
      <c r="AH9" s="29">
        <v>4521106</v>
      </c>
      <c r="AI9" s="25">
        <v>452101</v>
      </c>
      <c r="AJ9" s="25">
        <v>452204</v>
      </c>
      <c r="AK9" s="8"/>
      <c r="AL9" s="25">
        <v>452104</v>
      </c>
      <c r="AM9" s="8"/>
      <c r="AN9" s="1"/>
      <c r="AO9" s="7">
        <v>8</v>
      </c>
      <c r="AP9" s="27">
        <v>418062</v>
      </c>
      <c r="AQ9" s="10"/>
      <c r="AR9" s="27">
        <v>418014</v>
      </c>
      <c r="AS9" s="27">
        <v>418011</v>
      </c>
      <c r="AT9" s="27">
        <v>418012</v>
      </c>
      <c r="AU9" s="10"/>
      <c r="AV9" s="2"/>
      <c r="AW9" s="7">
        <v>8</v>
      </c>
      <c r="AX9" s="28">
        <v>410104</v>
      </c>
      <c r="AY9" s="34">
        <v>121901</v>
      </c>
      <c r="AZ9" s="57">
        <v>170904</v>
      </c>
      <c r="BA9" s="28">
        <v>410102</v>
      </c>
      <c r="BB9" s="28">
        <v>410101</v>
      </c>
      <c r="BC9" s="10"/>
      <c r="BD9" s="2"/>
      <c r="BE9" s="7">
        <v>8</v>
      </c>
      <c r="BF9" s="54" t="s">
        <v>194</v>
      </c>
      <c r="BG9" s="55" t="s">
        <v>196</v>
      </c>
      <c r="BH9" s="55" t="s">
        <v>182</v>
      </c>
      <c r="BI9" s="55" t="s">
        <v>193</v>
      </c>
      <c r="BJ9" s="55" t="s">
        <v>199</v>
      </c>
      <c r="BK9" s="8"/>
      <c r="BL9" s="1"/>
      <c r="BM9" s="7">
        <v>8</v>
      </c>
      <c r="BN9" s="57">
        <v>170105</v>
      </c>
      <c r="BO9" s="8"/>
      <c r="BP9" s="56" t="s">
        <v>41</v>
      </c>
      <c r="BQ9" s="56">
        <v>170605</v>
      </c>
      <c r="BR9" s="56">
        <v>170605</v>
      </c>
      <c r="BS9" s="10"/>
    </row>
    <row r="10" spans="1:71" x14ac:dyDescent="0.25">
      <c r="A10" s="7">
        <v>9</v>
      </c>
      <c r="B10" s="8">
        <v>601485</v>
      </c>
      <c r="C10" s="8">
        <v>602101</v>
      </c>
      <c r="D10" s="8">
        <v>170506</v>
      </c>
      <c r="E10" s="8" t="s">
        <v>192</v>
      </c>
      <c r="F10" s="8">
        <v>601491</v>
      </c>
      <c r="G10" s="8">
        <v>601481</v>
      </c>
      <c r="H10" s="1"/>
      <c r="I10" s="7">
        <v>9</v>
      </c>
      <c r="J10" s="8"/>
      <c r="K10" s="8">
        <v>612205</v>
      </c>
      <c r="L10" s="8" t="s">
        <v>37</v>
      </c>
      <c r="M10" s="8">
        <v>612105</v>
      </c>
      <c r="N10" s="8">
        <v>611375</v>
      </c>
      <c r="O10" s="8"/>
      <c r="P10" s="1"/>
      <c r="Q10" s="7">
        <v>9</v>
      </c>
      <c r="R10" s="10">
        <v>121104</v>
      </c>
      <c r="S10" s="10">
        <v>121102</v>
      </c>
      <c r="T10" s="10">
        <v>121103</v>
      </c>
      <c r="U10" s="10">
        <v>121703</v>
      </c>
      <c r="V10" s="10">
        <v>121404</v>
      </c>
      <c r="W10" s="10"/>
      <c r="X10" s="2"/>
      <c r="Y10" s="7">
        <v>9</v>
      </c>
      <c r="Z10" s="30" t="s">
        <v>39</v>
      </c>
      <c r="AA10" s="30" t="s">
        <v>39</v>
      </c>
      <c r="AB10" s="30" t="s">
        <v>40</v>
      </c>
      <c r="AC10" s="30" t="s">
        <v>40</v>
      </c>
      <c r="AD10" s="10"/>
      <c r="AE10" s="10"/>
      <c r="AF10" s="2"/>
      <c r="AG10" s="7">
        <v>9</v>
      </c>
      <c r="AH10" s="29">
        <v>4521106</v>
      </c>
      <c r="AI10" s="8" t="s">
        <v>164</v>
      </c>
      <c r="AJ10" s="25">
        <v>452204</v>
      </c>
      <c r="AK10" s="25">
        <v>452101</v>
      </c>
      <c r="AL10" s="25">
        <v>452104</v>
      </c>
      <c r="AM10" s="8"/>
      <c r="AN10" s="1"/>
      <c r="AO10" s="7">
        <v>9</v>
      </c>
      <c r="AP10" s="27">
        <v>418011</v>
      </c>
      <c r="AQ10" s="10"/>
      <c r="AR10" s="27">
        <v>418014</v>
      </c>
      <c r="AS10" s="27">
        <v>418014</v>
      </c>
      <c r="AT10" s="27">
        <v>418012</v>
      </c>
      <c r="AU10" s="10"/>
      <c r="AV10" s="2"/>
      <c r="AW10" s="7">
        <v>9</v>
      </c>
      <c r="AX10" s="28">
        <v>410104</v>
      </c>
      <c r="AY10" s="34">
        <v>121901</v>
      </c>
      <c r="AZ10" s="57">
        <v>170904</v>
      </c>
      <c r="BA10" s="28">
        <v>410102</v>
      </c>
      <c r="BB10" s="28">
        <v>410101</v>
      </c>
      <c r="BC10" s="10"/>
      <c r="BD10" s="2"/>
      <c r="BE10" s="7">
        <v>9</v>
      </c>
      <c r="BF10" s="54" t="s">
        <v>194</v>
      </c>
      <c r="BG10" s="55" t="s">
        <v>197</v>
      </c>
      <c r="BH10" s="8"/>
      <c r="BI10" s="55" t="s">
        <v>193</v>
      </c>
      <c r="BJ10" s="55" t="s">
        <v>199</v>
      </c>
      <c r="BK10" s="8"/>
      <c r="BL10" s="1"/>
      <c r="BM10" s="7">
        <v>9</v>
      </c>
      <c r="BN10" s="57">
        <v>170105</v>
      </c>
      <c r="BO10" s="56">
        <v>170206</v>
      </c>
      <c r="BP10" s="56" t="s">
        <v>41</v>
      </c>
      <c r="BQ10" s="56">
        <v>170605</v>
      </c>
      <c r="BR10" s="56">
        <v>170605</v>
      </c>
      <c r="BS10" s="10"/>
    </row>
    <row r="11" spans="1:71" x14ac:dyDescent="0.25">
      <c r="A11" s="7">
        <v>10</v>
      </c>
      <c r="B11" s="8">
        <v>601483</v>
      </c>
      <c r="C11" s="8" t="s">
        <v>28</v>
      </c>
      <c r="D11" s="8">
        <v>602302</v>
      </c>
      <c r="E11" s="8">
        <v>170603</v>
      </c>
      <c r="F11" s="8">
        <v>601491</v>
      </c>
      <c r="G11" s="8">
        <v>601481</v>
      </c>
      <c r="H11" s="1"/>
      <c r="I11" s="7">
        <v>10</v>
      </c>
      <c r="J11" s="8" t="s">
        <v>37</v>
      </c>
      <c r="K11" s="8" t="s">
        <v>42</v>
      </c>
      <c r="L11" s="8">
        <v>612203</v>
      </c>
      <c r="M11" s="8">
        <v>611383</v>
      </c>
      <c r="N11" s="8" t="s">
        <v>42</v>
      </c>
      <c r="O11" s="8"/>
      <c r="P11" s="1"/>
      <c r="Q11" s="7">
        <v>10</v>
      </c>
      <c r="R11" s="10">
        <v>121104</v>
      </c>
      <c r="S11" s="10">
        <v>121102</v>
      </c>
      <c r="T11" s="10">
        <v>121103</v>
      </c>
      <c r="U11" s="10">
        <v>121703</v>
      </c>
      <c r="V11" s="10" t="s">
        <v>43</v>
      </c>
      <c r="W11" s="10"/>
      <c r="X11" s="2"/>
      <c r="Y11" s="7">
        <v>10</v>
      </c>
      <c r="Z11" s="30">
        <v>112104</v>
      </c>
      <c r="AA11" s="30">
        <v>112104</v>
      </c>
      <c r="AB11" s="30">
        <v>112105</v>
      </c>
      <c r="AC11" s="30">
        <v>111237</v>
      </c>
      <c r="AD11" s="30">
        <v>111342</v>
      </c>
      <c r="AE11" s="10"/>
      <c r="AF11" s="2"/>
      <c r="AG11" s="7">
        <v>10</v>
      </c>
      <c r="AH11" s="29">
        <v>4521106</v>
      </c>
      <c r="AI11" s="25">
        <v>452104</v>
      </c>
      <c r="AJ11" s="25">
        <v>452204</v>
      </c>
      <c r="AK11" s="25">
        <v>452101</v>
      </c>
      <c r="AL11" s="25">
        <v>452104</v>
      </c>
      <c r="AM11" s="8"/>
      <c r="AN11" s="1"/>
      <c r="AO11" s="7">
        <v>10</v>
      </c>
      <c r="AP11" s="27">
        <v>418011</v>
      </c>
      <c r="AQ11" s="10"/>
      <c r="AR11" s="27">
        <v>418014</v>
      </c>
      <c r="AS11" s="27">
        <v>418014</v>
      </c>
      <c r="AT11" s="10">
        <v>170605</v>
      </c>
      <c r="AU11" s="10"/>
      <c r="AV11" s="2"/>
      <c r="AW11" s="7">
        <v>10</v>
      </c>
      <c r="AX11" s="28">
        <v>410106</v>
      </c>
      <c r="AY11" s="34">
        <v>121901</v>
      </c>
      <c r="AZ11" s="28">
        <v>410106</v>
      </c>
      <c r="BA11" s="28">
        <v>410102</v>
      </c>
      <c r="BB11" s="28">
        <v>410103</v>
      </c>
      <c r="BC11" s="10"/>
      <c r="BD11" s="2"/>
      <c r="BE11" s="7">
        <v>10</v>
      </c>
      <c r="BF11" s="54">
        <v>641202</v>
      </c>
      <c r="BG11" s="55" t="s">
        <v>197</v>
      </c>
      <c r="BH11" s="67"/>
      <c r="BI11" s="55" t="s">
        <v>196</v>
      </c>
      <c r="BJ11" s="8"/>
      <c r="BK11" s="8"/>
      <c r="BL11" s="1"/>
      <c r="BM11" s="7">
        <v>10</v>
      </c>
      <c r="BN11" s="57" t="s">
        <v>34</v>
      </c>
      <c r="BO11" s="56">
        <v>170206</v>
      </c>
      <c r="BP11" s="56">
        <v>170305</v>
      </c>
      <c r="BQ11" s="56" t="s">
        <v>44</v>
      </c>
      <c r="BR11" s="56" t="s">
        <v>45</v>
      </c>
      <c r="BS11" s="10"/>
    </row>
    <row r="12" spans="1:71" x14ac:dyDescent="0.25">
      <c r="A12" s="7">
        <v>11</v>
      </c>
      <c r="B12" s="8">
        <v>601483</v>
      </c>
      <c r="C12" s="8" t="s">
        <v>28</v>
      </c>
      <c r="D12" s="8">
        <v>602302</v>
      </c>
      <c r="E12" s="8">
        <v>170603</v>
      </c>
      <c r="F12" s="8">
        <v>601491</v>
      </c>
      <c r="G12" s="8"/>
      <c r="H12" s="1"/>
      <c r="I12" s="7">
        <v>11</v>
      </c>
      <c r="J12" s="8" t="s">
        <v>37</v>
      </c>
      <c r="K12" s="8" t="s">
        <v>42</v>
      </c>
      <c r="L12" s="8">
        <v>612203</v>
      </c>
      <c r="M12" s="8">
        <v>611383</v>
      </c>
      <c r="N12" s="8" t="s">
        <v>42</v>
      </c>
      <c r="O12" s="8"/>
      <c r="P12" s="1"/>
      <c r="Q12" s="7">
        <v>11</v>
      </c>
      <c r="R12" s="10">
        <v>121104</v>
      </c>
      <c r="S12" s="10">
        <v>121102</v>
      </c>
      <c r="T12" s="10">
        <v>121103</v>
      </c>
      <c r="U12" s="10">
        <v>121703</v>
      </c>
      <c r="V12" s="10" t="s">
        <v>43</v>
      </c>
      <c r="W12" s="10"/>
      <c r="X12" s="2"/>
      <c r="Y12" s="7">
        <v>11</v>
      </c>
      <c r="Z12" s="30">
        <v>112104</v>
      </c>
      <c r="AA12" s="30">
        <v>112105</v>
      </c>
      <c r="AB12" s="30">
        <v>112105</v>
      </c>
      <c r="AC12" s="30">
        <v>111237</v>
      </c>
      <c r="AD12" s="30">
        <v>111342</v>
      </c>
      <c r="AE12" s="10"/>
      <c r="AF12" s="2"/>
      <c r="AG12" s="7">
        <v>11</v>
      </c>
      <c r="AH12" s="10"/>
      <c r="AI12" s="25">
        <v>452104</v>
      </c>
      <c r="AJ12" s="8"/>
      <c r="AK12" s="25">
        <v>452101</v>
      </c>
      <c r="AL12" s="8"/>
      <c r="AM12" s="8"/>
      <c r="AN12" s="1"/>
      <c r="AO12" s="7">
        <v>11</v>
      </c>
      <c r="AP12" s="27">
        <v>418011</v>
      </c>
      <c r="AQ12" s="10"/>
      <c r="AR12" s="10"/>
      <c r="AS12" s="27">
        <v>418014</v>
      </c>
      <c r="AT12" s="10">
        <v>170605</v>
      </c>
      <c r="AU12" s="10"/>
      <c r="AV12" s="2"/>
      <c r="AW12" s="7">
        <v>11</v>
      </c>
      <c r="AX12" s="28">
        <v>410106</v>
      </c>
      <c r="AY12" s="10"/>
      <c r="AZ12" s="28">
        <v>410106</v>
      </c>
      <c r="BA12" s="10"/>
      <c r="BB12" s="28">
        <v>410103</v>
      </c>
      <c r="BC12" s="10"/>
      <c r="BD12" s="2"/>
      <c r="BE12" s="7">
        <v>11</v>
      </c>
      <c r="BF12" s="54">
        <v>641202</v>
      </c>
      <c r="BG12" s="55" t="s">
        <v>197</v>
      </c>
      <c r="BH12" s="8" t="s">
        <v>172</v>
      </c>
      <c r="BI12" s="55" t="s">
        <v>196</v>
      </c>
      <c r="BJ12" s="8"/>
      <c r="BK12" s="8"/>
      <c r="BL12" s="1"/>
      <c r="BM12" s="7">
        <v>11</v>
      </c>
      <c r="BN12" s="57" t="s">
        <v>34</v>
      </c>
      <c r="BO12" s="56">
        <v>170206</v>
      </c>
      <c r="BP12" s="56">
        <v>170305</v>
      </c>
      <c r="BQ12" s="56" t="s">
        <v>44</v>
      </c>
      <c r="BR12" s="56" t="s">
        <v>45</v>
      </c>
      <c r="BS12" s="10"/>
    </row>
    <row r="13" spans="1:71" x14ac:dyDescent="0.25">
      <c r="A13" s="7">
        <v>12</v>
      </c>
      <c r="B13" s="8">
        <v>602204</v>
      </c>
      <c r="C13" s="8" t="s">
        <v>46</v>
      </c>
      <c r="D13" s="8" t="s">
        <v>46</v>
      </c>
      <c r="E13" s="8"/>
      <c r="F13" s="8">
        <v>601491</v>
      </c>
      <c r="G13" s="8"/>
      <c r="H13" s="1"/>
      <c r="I13" s="7">
        <v>12</v>
      </c>
      <c r="J13" s="8" t="s">
        <v>47</v>
      </c>
      <c r="K13" s="8">
        <v>611404</v>
      </c>
      <c r="L13" s="8"/>
      <c r="M13" s="8">
        <v>611474</v>
      </c>
      <c r="N13" s="8">
        <v>611465</v>
      </c>
      <c r="O13" s="8"/>
      <c r="P13" s="1"/>
      <c r="Q13" s="7">
        <v>12</v>
      </c>
      <c r="R13" s="10">
        <v>121701</v>
      </c>
      <c r="S13" s="10"/>
      <c r="T13" s="10">
        <v>121103</v>
      </c>
      <c r="U13" s="10"/>
      <c r="V13" s="10"/>
      <c r="W13" s="10"/>
      <c r="X13" s="2"/>
      <c r="Y13" s="7">
        <v>12</v>
      </c>
      <c r="Z13" s="10"/>
      <c r="AA13" s="30">
        <v>112105</v>
      </c>
      <c r="AB13" s="10"/>
      <c r="AC13" s="30" t="s">
        <v>48</v>
      </c>
      <c r="AD13" s="10"/>
      <c r="AE13" s="10"/>
      <c r="AF13" s="2"/>
      <c r="AG13" s="7">
        <v>12</v>
      </c>
      <c r="AH13" s="29">
        <v>452103</v>
      </c>
      <c r="AI13" s="25">
        <v>452104</v>
      </c>
      <c r="AJ13" s="8"/>
      <c r="AK13" s="25">
        <v>452102</v>
      </c>
      <c r="AL13" s="25">
        <v>452102</v>
      </c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28">
        <v>410201</v>
      </c>
      <c r="AY13" s="28">
        <v>411085</v>
      </c>
      <c r="AZ13" s="28">
        <v>410201</v>
      </c>
      <c r="BA13" s="28">
        <v>410201</v>
      </c>
      <c r="BB13" s="28">
        <v>410406</v>
      </c>
      <c r="BC13" s="10"/>
      <c r="BD13" s="2"/>
      <c r="BE13" s="7">
        <v>12</v>
      </c>
      <c r="BF13" s="10"/>
      <c r="BG13" s="8"/>
      <c r="BH13" s="8" t="s">
        <v>172</v>
      </c>
      <c r="BI13" s="55" t="s">
        <v>196</v>
      </c>
      <c r="BJ13" s="8"/>
      <c r="BK13" s="8"/>
      <c r="BL13" s="1"/>
      <c r="BM13" s="7">
        <v>12</v>
      </c>
      <c r="BN13" s="10"/>
      <c r="BO13" s="56">
        <v>170206</v>
      </c>
      <c r="BP13" s="56">
        <v>170204</v>
      </c>
      <c r="BQ13" s="56">
        <v>170406</v>
      </c>
      <c r="BR13" s="8"/>
      <c r="BS13" s="10"/>
    </row>
    <row r="14" spans="1:71" x14ac:dyDescent="0.25">
      <c r="A14" s="7">
        <v>1</v>
      </c>
      <c r="B14" s="8">
        <v>602204</v>
      </c>
      <c r="C14" s="8" t="s">
        <v>46</v>
      </c>
      <c r="D14" s="8" t="s">
        <v>46</v>
      </c>
      <c r="E14" s="8"/>
      <c r="F14" s="8"/>
      <c r="G14" s="8"/>
      <c r="H14" s="2" t="s">
        <v>49</v>
      </c>
      <c r="I14" s="7">
        <v>1</v>
      </c>
      <c r="J14" s="8" t="s">
        <v>47</v>
      </c>
      <c r="K14" s="8">
        <v>611404</v>
      </c>
      <c r="L14" s="8"/>
      <c r="M14" s="8">
        <v>611474</v>
      </c>
      <c r="N14" s="8">
        <v>611465</v>
      </c>
      <c r="O14" s="8"/>
      <c r="P14" s="1"/>
      <c r="Q14" s="7">
        <v>1</v>
      </c>
      <c r="R14" s="10">
        <v>121701</v>
      </c>
      <c r="S14" s="10"/>
      <c r="T14" s="10" t="s">
        <v>50</v>
      </c>
      <c r="U14" s="10">
        <v>121901</v>
      </c>
      <c r="V14" s="10">
        <v>121403</v>
      </c>
      <c r="W14" s="10"/>
      <c r="X14" s="2"/>
      <c r="Y14" s="7">
        <v>1</v>
      </c>
      <c r="Z14" s="10"/>
      <c r="AA14" s="10"/>
      <c r="AB14" s="10"/>
      <c r="AC14" s="30" t="s">
        <v>48</v>
      </c>
      <c r="AD14" s="30">
        <v>112201</v>
      </c>
      <c r="AE14" s="10"/>
      <c r="AF14" s="2"/>
      <c r="AG14" s="7">
        <v>1</v>
      </c>
      <c r="AH14" s="29">
        <v>452103</v>
      </c>
      <c r="AI14" s="8"/>
      <c r="AJ14" s="25">
        <v>452804</v>
      </c>
      <c r="AK14" s="25">
        <v>452103</v>
      </c>
      <c r="AL14" s="25">
        <v>452102</v>
      </c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28">
        <v>410201</v>
      </c>
      <c r="AY14" s="28">
        <v>411085</v>
      </c>
      <c r="AZ14" s="28">
        <v>410201</v>
      </c>
      <c r="BA14" s="28">
        <v>410201</v>
      </c>
      <c r="BB14" s="28">
        <v>410406</v>
      </c>
      <c r="BC14" s="10"/>
      <c r="BD14" s="2"/>
      <c r="BE14" s="7">
        <v>1</v>
      </c>
      <c r="BF14" s="54" t="s">
        <v>195</v>
      </c>
      <c r="BG14" s="8"/>
      <c r="BH14" s="8"/>
      <c r="BI14" s="8"/>
      <c r="BJ14" s="8"/>
      <c r="BK14" s="8"/>
      <c r="BL14" s="1"/>
      <c r="BM14" s="7">
        <v>1</v>
      </c>
      <c r="BN14" s="57">
        <v>170201</v>
      </c>
      <c r="BO14" s="56">
        <v>170206</v>
      </c>
      <c r="BP14" s="56">
        <v>170204</v>
      </c>
      <c r="BQ14" s="56">
        <v>170406</v>
      </c>
      <c r="BR14" s="8"/>
      <c r="BS14" s="10"/>
    </row>
    <row r="15" spans="1:71" x14ac:dyDescent="0.25">
      <c r="A15" s="7">
        <v>2</v>
      </c>
      <c r="B15" s="8" t="s">
        <v>147</v>
      </c>
      <c r="C15" s="8" t="s">
        <v>51</v>
      </c>
      <c r="D15" s="8"/>
      <c r="E15" s="8">
        <v>602102</v>
      </c>
      <c r="F15" s="8"/>
      <c r="G15" s="8"/>
      <c r="H15" s="1"/>
      <c r="I15" s="7">
        <v>2</v>
      </c>
      <c r="J15" s="8">
        <v>612204</v>
      </c>
      <c r="K15" s="8" t="s">
        <v>52</v>
      </c>
      <c r="L15" s="8">
        <v>612401</v>
      </c>
      <c r="M15" s="8">
        <v>612606</v>
      </c>
      <c r="N15" s="8">
        <v>612604</v>
      </c>
      <c r="O15" s="8"/>
      <c r="P15" s="1"/>
      <c r="Q15" s="7">
        <v>2</v>
      </c>
      <c r="R15" s="10"/>
      <c r="S15" s="10"/>
      <c r="T15" s="10" t="s">
        <v>50</v>
      </c>
      <c r="U15" s="10">
        <v>121901</v>
      </c>
      <c r="V15" s="10">
        <v>121403</v>
      </c>
      <c r="W15" s="10"/>
      <c r="X15" s="2"/>
      <c r="Y15" s="7">
        <v>2</v>
      </c>
      <c r="Z15" s="10"/>
      <c r="AA15" s="27" t="s">
        <v>53</v>
      </c>
      <c r="AB15" s="30">
        <v>112304</v>
      </c>
      <c r="AC15" s="30">
        <v>112106</v>
      </c>
      <c r="AD15" s="30">
        <v>111246</v>
      </c>
      <c r="AE15" s="10"/>
      <c r="AF15" s="2"/>
      <c r="AG15" s="7">
        <v>2</v>
      </c>
      <c r="AH15" s="29">
        <v>452701</v>
      </c>
      <c r="AI15" s="25">
        <v>452803</v>
      </c>
      <c r="AJ15" s="25">
        <v>452804</v>
      </c>
      <c r="AL15" s="25">
        <v>452601</v>
      </c>
      <c r="AN15" s="1"/>
      <c r="AO15" s="7">
        <v>2</v>
      </c>
      <c r="AP15" s="10" t="s">
        <v>36</v>
      </c>
      <c r="AQ15" s="27" t="s">
        <v>36</v>
      </c>
      <c r="AR15" s="27" t="s">
        <v>54</v>
      </c>
      <c r="AS15" s="27">
        <v>418017</v>
      </c>
      <c r="AT15" s="27" t="s">
        <v>54</v>
      </c>
      <c r="AU15" s="10"/>
      <c r="AV15" s="2"/>
      <c r="AW15" s="7">
        <v>2</v>
      </c>
      <c r="AX15" s="54" t="s">
        <v>180</v>
      </c>
      <c r="AY15" s="28">
        <v>410104</v>
      </c>
      <c r="AZ15" s="10"/>
      <c r="BA15" s="10"/>
      <c r="BB15" s="10"/>
      <c r="BC15" s="10"/>
      <c r="BD15" s="2"/>
      <c r="BE15" s="7">
        <v>2</v>
      </c>
      <c r="BF15" s="54" t="s">
        <v>194</v>
      </c>
      <c r="BG15" s="55" t="s">
        <v>198</v>
      </c>
      <c r="BH15" s="8" t="s">
        <v>188</v>
      </c>
      <c r="BI15" s="55" t="s">
        <v>179</v>
      </c>
      <c r="BJ15" s="55" t="s">
        <v>200</v>
      </c>
      <c r="BK15" s="8"/>
      <c r="BL15" s="1"/>
      <c r="BM15" s="7">
        <v>2</v>
      </c>
      <c r="BN15" s="57">
        <v>170201</v>
      </c>
      <c r="BO15" s="56">
        <v>170101</v>
      </c>
      <c r="BP15" s="56">
        <v>170806</v>
      </c>
      <c r="BQ15" s="56">
        <v>170207</v>
      </c>
      <c r="BR15" s="56" t="s">
        <v>55</v>
      </c>
      <c r="BS15" s="10"/>
    </row>
    <row r="16" spans="1:71" x14ac:dyDescent="0.25">
      <c r="A16" s="7">
        <v>3</v>
      </c>
      <c r="B16" s="8" t="s">
        <v>147</v>
      </c>
      <c r="C16" s="8" t="s">
        <v>51</v>
      </c>
      <c r="D16" s="8"/>
      <c r="E16" s="8">
        <v>602102</v>
      </c>
      <c r="F16" s="8"/>
      <c r="G16" s="8"/>
      <c r="H16" s="1"/>
      <c r="I16" s="7">
        <v>3</v>
      </c>
      <c r="J16" s="8">
        <v>612204</v>
      </c>
      <c r="K16" s="8" t="s">
        <v>52</v>
      </c>
      <c r="L16" s="8">
        <v>612401</v>
      </c>
      <c r="M16" s="8">
        <v>612606</v>
      </c>
      <c r="N16" s="8">
        <v>612604</v>
      </c>
      <c r="O16" s="8"/>
      <c r="P16" s="1"/>
      <c r="Q16" s="7">
        <v>3</v>
      </c>
      <c r="R16" s="10"/>
      <c r="S16" s="10"/>
      <c r="T16" s="10" t="s">
        <v>50</v>
      </c>
      <c r="U16" s="10">
        <v>121901</v>
      </c>
      <c r="V16" s="10">
        <v>121403</v>
      </c>
      <c r="W16" s="10"/>
      <c r="X16" s="2"/>
      <c r="Y16" s="7">
        <v>3</v>
      </c>
      <c r="Z16" s="10"/>
      <c r="AA16" s="27" t="s">
        <v>53</v>
      </c>
      <c r="AB16" s="30">
        <v>112304</v>
      </c>
      <c r="AC16" s="30">
        <v>112106</v>
      </c>
      <c r="AD16" s="30">
        <v>111246</v>
      </c>
      <c r="AE16" s="10"/>
      <c r="AF16" s="2"/>
      <c r="AG16" s="7">
        <v>3</v>
      </c>
      <c r="AH16" s="29">
        <v>452701</v>
      </c>
      <c r="AI16" s="25">
        <v>452803</v>
      </c>
      <c r="AJ16" s="25">
        <v>452804</v>
      </c>
      <c r="AK16" s="8"/>
      <c r="AL16" s="25">
        <v>452601</v>
      </c>
      <c r="AM16" s="8"/>
      <c r="AN16" s="1"/>
      <c r="AO16" s="7">
        <v>3</v>
      </c>
      <c r="AP16" s="10" t="s">
        <v>36</v>
      </c>
      <c r="AQ16" s="27" t="s">
        <v>36</v>
      </c>
      <c r="AR16" s="27" t="s">
        <v>54</v>
      </c>
      <c r="AS16" s="27">
        <v>418017</v>
      </c>
      <c r="AT16" s="27" t="s">
        <v>54</v>
      </c>
      <c r="AU16" s="10"/>
      <c r="AV16" s="2"/>
      <c r="AW16" s="7">
        <v>3</v>
      </c>
      <c r="AX16" s="54" t="s">
        <v>180</v>
      </c>
      <c r="AY16" s="28">
        <v>410104</v>
      </c>
      <c r="AZ16" s="10"/>
      <c r="BA16" s="57">
        <v>170302</v>
      </c>
      <c r="BB16" s="10"/>
      <c r="BC16" s="10"/>
      <c r="BD16" s="2"/>
      <c r="BE16" s="7">
        <v>3</v>
      </c>
      <c r="BF16" s="54" t="s">
        <v>194</v>
      </c>
      <c r="BG16" s="55" t="s">
        <v>198</v>
      </c>
      <c r="BH16" s="8" t="s">
        <v>188</v>
      </c>
      <c r="BI16" s="55" t="s">
        <v>179</v>
      </c>
      <c r="BJ16" s="55" t="s">
        <v>200</v>
      </c>
      <c r="BK16" s="8"/>
      <c r="BL16" s="1"/>
      <c r="BM16" s="7">
        <v>3</v>
      </c>
      <c r="BN16" s="57">
        <v>170201</v>
      </c>
      <c r="BO16" s="56">
        <v>170101</v>
      </c>
      <c r="BP16" s="56">
        <v>170806</v>
      </c>
      <c r="BQ16" s="56">
        <v>170207</v>
      </c>
      <c r="BR16" s="8">
        <v>1</v>
      </c>
      <c r="BS16" s="10"/>
    </row>
    <row r="17" spans="1:71" x14ac:dyDescent="0.25">
      <c r="A17" s="7">
        <v>4</v>
      </c>
      <c r="B17" s="8" t="s">
        <v>148</v>
      </c>
      <c r="C17" s="8">
        <v>602202</v>
      </c>
      <c r="D17" s="8"/>
      <c r="E17" s="8"/>
      <c r="F17" s="8"/>
      <c r="G17" s="8"/>
      <c r="H17" s="1"/>
      <c r="I17" s="7">
        <v>4</v>
      </c>
      <c r="J17" s="8"/>
      <c r="K17" s="8">
        <v>612204</v>
      </c>
      <c r="L17" s="8">
        <v>612403</v>
      </c>
      <c r="M17" s="8">
        <v>611371</v>
      </c>
      <c r="N17" s="8">
        <v>612506</v>
      </c>
      <c r="O17" s="8"/>
      <c r="P17" s="1"/>
      <c r="Q17" s="7">
        <v>4</v>
      </c>
      <c r="R17" s="10"/>
      <c r="S17" s="10"/>
      <c r="T17" s="10" t="s">
        <v>50</v>
      </c>
      <c r="U17" s="10">
        <v>121901</v>
      </c>
      <c r="V17" s="10">
        <v>121403</v>
      </c>
      <c r="W17" s="10"/>
      <c r="X17" s="2"/>
      <c r="Y17" s="7">
        <v>4</v>
      </c>
      <c r="Z17" s="10"/>
      <c r="AA17" s="30">
        <v>112306</v>
      </c>
      <c r="AB17" s="10"/>
      <c r="AC17" s="30">
        <v>112106</v>
      </c>
      <c r="AD17" s="30">
        <v>111241</v>
      </c>
      <c r="AE17" s="10"/>
      <c r="AF17" s="2"/>
      <c r="AG17" s="7">
        <v>4</v>
      </c>
      <c r="AH17" s="10"/>
      <c r="AI17" s="8"/>
      <c r="AJ17" s="25">
        <v>452804</v>
      </c>
      <c r="AK17" s="8"/>
      <c r="AL17" s="25">
        <v>452601</v>
      </c>
      <c r="AM17" s="8"/>
      <c r="AN17" s="1"/>
      <c r="AO17" s="7">
        <v>4</v>
      </c>
      <c r="AP17" s="10" t="s">
        <v>36</v>
      </c>
      <c r="AQ17" s="27" t="s">
        <v>54</v>
      </c>
      <c r="AR17" s="27" t="s">
        <v>36</v>
      </c>
      <c r="AS17" s="27">
        <v>418017</v>
      </c>
      <c r="AT17" s="27" t="s">
        <v>36</v>
      </c>
      <c r="AU17" s="10"/>
      <c r="AV17" s="2"/>
      <c r="AW17" s="7">
        <v>4</v>
      </c>
      <c r="AX17" s="10"/>
      <c r="AY17" s="28">
        <v>410105</v>
      </c>
      <c r="AZ17" s="10"/>
      <c r="BA17" s="57">
        <v>170302</v>
      </c>
      <c r="BB17" s="28">
        <v>410401</v>
      </c>
      <c r="BC17" s="10"/>
      <c r="BD17" s="2"/>
      <c r="BE17" s="7">
        <v>4</v>
      </c>
      <c r="BF17" s="54" t="s">
        <v>194</v>
      </c>
      <c r="BG17" s="55" t="s">
        <v>198</v>
      </c>
      <c r="BH17" s="8" t="s">
        <v>188</v>
      </c>
      <c r="BI17" s="55" t="s">
        <v>179</v>
      </c>
      <c r="BJ17" s="55" t="s">
        <v>200</v>
      </c>
      <c r="BK17" s="8"/>
      <c r="BL17" s="1"/>
      <c r="BM17" s="7">
        <v>4</v>
      </c>
      <c r="BN17" s="57" t="s">
        <v>56</v>
      </c>
      <c r="BO17" s="56">
        <v>170101</v>
      </c>
      <c r="BP17" s="8"/>
      <c r="BQ17" s="56" t="s">
        <v>56</v>
      </c>
      <c r="BR17" s="8"/>
      <c r="BS17" s="10"/>
    </row>
    <row r="18" spans="1:71" x14ac:dyDescent="0.25">
      <c r="A18" s="7">
        <v>5</v>
      </c>
      <c r="B18" s="8" t="s">
        <v>148</v>
      </c>
      <c r="C18" s="8">
        <v>602202</v>
      </c>
      <c r="D18" s="8"/>
      <c r="E18" s="8"/>
      <c r="F18" s="8"/>
      <c r="G18" s="8"/>
      <c r="H18" s="1"/>
      <c r="I18" s="7">
        <v>5</v>
      </c>
      <c r="J18" s="8"/>
      <c r="K18" s="8">
        <v>612204</v>
      </c>
      <c r="L18" s="8">
        <v>612403</v>
      </c>
      <c r="M18" s="8">
        <v>611371</v>
      </c>
      <c r="N18" s="8">
        <v>612506</v>
      </c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30">
        <v>112306</v>
      </c>
      <c r="AB18" s="10"/>
      <c r="AC18" s="10"/>
      <c r="AD18" s="30">
        <v>111241</v>
      </c>
      <c r="AE18" s="10"/>
      <c r="AF18" s="2"/>
      <c r="AG18" s="7">
        <v>5</v>
      </c>
      <c r="AH18" s="10"/>
      <c r="AI18" s="8"/>
      <c r="AJ18" s="25">
        <v>452804</v>
      </c>
      <c r="AK18" s="8"/>
      <c r="AL18" s="25">
        <v>452601</v>
      </c>
      <c r="AM18" s="8"/>
      <c r="AN18" s="1"/>
      <c r="AO18" s="7">
        <v>5</v>
      </c>
      <c r="AP18" s="10" t="s">
        <v>36</v>
      </c>
      <c r="AQ18" s="27" t="s">
        <v>54</v>
      </c>
      <c r="AR18" s="27" t="s">
        <v>36</v>
      </c>
      <c r="AS18" s="10"/>
      <c r="AT18" s="27" t="s">
        <v>36</v>
      </c>
      <c r="AU18" s="10"/>
      <c r="AV18" s="2"/>
      <c r="AW18" s="7">
        <v>5</v>
      </c>
      <c r="AX18" s="10"/>
      <c r="AY18" s="28">
        <v>410105</v>
      </c>
      <c r="AZ18" s="10"/>
      <c r="BA18" s="10"/>
      <c r="BB18" s="28">
        <v>410401</v>
      </c>
      <c r="BC18" s="10"/>
      <c r="BD18" s="2"/>
      <c r="BE18" s="7">
        <v>5</v>
      </c>
      <c r="BF18" s="54" t="s">
        <v>194</v>
      </c>
      <c r="BG18" s="55" t="s">
        <v>198</v>
      </c>
      <c r="BH18" s="8" t="s">
        <v>188</v>
      </c>
      <c r="BI18" s="8"/>
      <c r="BJ18" s="8"/>
      <c r="BK18" s="8"/>
      <c r="BL18" s="1"/>
      <c r="BM18" s="7">
        <v>5</v>
      </c>
      <c r="BN18" s="57" t="s">
        <v>56</v>
      </c>
      <c r="BO18" s="8"/>
      <c r="BP18" s="8"/>
      <c r="BQ18" s="56" t="s">
        <v>56</v>
      </c>
      <c r="BR18" s="8"/>
      <c r="BS18" s="10"/>
    </row>
    <row r="19" spans="1:71" x14ac:dyDescent="0.25">
      <c r="A19" s="7">
        <v>6</v>
      </c>
      <c r="B19" s="8" t="s">
        <v>148</v>
      </c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>
        <v>611371</v>
      </c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25">
        <v>452804</v>
      </c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129">
        <v>214</v>
      </c>
      <c r="B23" s="94" t="s">
        <v>0</v>
      </c>
      <c r="C23" s="95"/>
      <c r="D23" s="95"/>
      <c r="E23" s="96"/>
      <c r="F23" s="100" t="s">
        <v>1</v>
      </c>
      <c r="G23" s="101"/>
      <c r="H23" s="1"/>
      <c r="I23" s="126">
        <v>313</v>
      </c>
      <c r="J23" s="94" t="s">
        <v>0</v>
      </c>
      <c r="K23" s="95"/>
      <c r="L23" s="95"/>
      <c r="M23" s="96"/>
      <c r="N23" s="100" t="s">
        <v>1</v>
      </c>
      <c r="O23" s="101"/>
      <c r="P23" s="1"/>
      <c r="Q23" s="148">
        <v>8</v>
      </c>
      <c r="R23" s="94" t="s">
        <v>0</v>
      </c>
      <c r="S23" s="95"/>
      <c r="T23" s="95"/>
      <c r="U23" s="96"/>
      <c r="V23" s="100" t="s">
        <v>1</v>
      </c>
      <c r="W23" s="101"/>
      <c r="X23" s="1"/>
      <c r="Y23" s="151">
        <v>23</v>
      </c>
      <c r="Z23" s="94" t="s">
        <v>0</v>
      </c>
      <c r="AA23" s="95"/>
      <c r="AB23" s="95"/>
      <c r="AC23" s="96"/>
      <c r="AD23" s="100" t="s">
        <v>1</v>
      </c>
      <c r="AE23" s="101"/>
      <c r="AF23" s="1"/>
      <c r="AG23" s="129">
        <v>4</v>
      </c>
      <c r="AH23" s="103" t="s">
        <v>0</v>
      </c>
      <c r="AI23" s="95"/>
      <c r="AJ23" s="95"/>
      <c r="AK23" s="96"/>
      <c r="AL23" s="101" t="s">
        <v>1</v>
      </c>
      <c r="AM23" s="101"/>
      <c r="AN23" s="1"/>
      <c r="AO23" s="132">
        <v>6</v>
      </c>
      <c r="AP23" s="103" t="s">
        <v>0</v>
      </c>
      <c r="AQ23" s="95"/>
      <c r="AR23" s="95"/>
      <c r="AS23" s="96"/>
      <c r="AT23" s="101" t="s">
        <v>1</v>
      </c>
      <c r="AU23" s="101"/>
      <c r="AV23" s="1"/>
      <c r="AW23" s="137">
        <v>13</v>
      </c>
      <c r="AX23" s="103" t="s">
        <v>0</v>
      </c>
      <c r="AY23" s="95"/>
      <c r="AZ23" s="95"/>
      <c r="BA23" s="96"/>
      <c r="BB23" s="101" t="s">
        <v>1</v>
      </c>
      <c r="BC23" s="101"/>
      <c r="BD23" s="1"/>
      <c r="BE23" s="140">
        <v>211</v>
      </c>
      <c r="BF23" s="103" t="s">
        <v>0</v>
      </c>
      <c r="BG23" s="95"/>
      <c r="BH23" s="95"/>
      <c r="BI23" s="96"/>
      <c r="BJ23" s="101" t="s">
        <v>1</v>
      </c>
      <c r="BK23" s="101"/>
      <c r="BL23" s="1"/>
      <c r="BM23" s="135">
        <v>29</v>
      </c>
      <c r="BN23" s="103" t="s">
        <v>0</v>
      </c>
      <c r="BO23" s="95"/>
      <c r="BP23" s="95"/>
      <c r="BQ23" s="96"/>
      <c r="BR23" s="101" t="s">
        <v>1</v>
      </c>
      <c r="BS23" s="101"/>
    </row>
    <row r="24" spans="1:71" ht="15" customHeight="1" x14ac:dyDescent="0.25">
      <c r="A24" s="130"/>
      <c r="B24" s="97"/>
      <c r="C24" s="98"/>
      <c r="D24" s="98"/>
      <c r="E24" s="99"/>
      <c r="F24" s="48" t="s">
        <v>2</v>
      </c>
      <c r="G24" s="48" t="s">
        <v>57</v>
      </c>
      <c r="H24" s="1"/>
      <c r="I24" s="127"/>
      <c r="J24" s="97"/>
      <c r="K24" s="98"/>
      <c r="L24" s="98"/>
      <c r="M24" s="99"/>
      <c r="N24" s="48" t="s">
        <v>2</v>
      </c>
      <c r="O24" s="48" t="s">
        <v>3</v>
      </c>
      <c r="P24" s="1"/>
      <c r="Q24" s="149"/>
      <c r="R24" s="97"/>
      <c r="S24" s="98"/>
      <c r="T24" s="98"/>
      <c r="U24" s="99"/>
      <c r="V24" s="48" t="s">
        <v>2</v>
      </c>
      <c r="W24" s="48" t="s">
        <v>3</v>
      </c>
      <c r="X24" s="1"/>
      <c r="Y24" s="152"/>
      <c r="Z24" s="97"/>
      <c r="AA24" s="98"/>
      <c r="AB24" s="98"/>
      <c r="AC24" s="99"/>
      <c r="AD24" s="48" t="s">
        <v>2</v>
      </c>
      <c r="AE24" s="48" t="s">
        <v>3</v>
      </c>
      <c r="AF24" s="1"/>
      <c r="AG24" s="130"/>
      <c r="AH24" s="97"/>
      <c r="AI24" s="98"/>
      <c r="AJ24" s="98"/>
      <c r="AK24" s="99"/>
      <c r="AL24" s="47" t="s">
        <v>2</v>
      </c>
      <c r="AM24" s="48" t="s">
        <v>3</v>
      </c>
      <c r="AN24" s="1"/>
      <c r="AO24" s="133"/>
      <c r="AP24" s="97"/>
      <c r="AQ24" s="98"/>
      <c r="AR24" s="98"/>
      <c r="AS24" s="99"/>
      <c r="AT24" s="47" t="s">
        <v>2</v>
      </c>
      <c r="AU24" s="48" t="s">
        <v>3</v>
      </c>
      <c r="AV24" s="1"/>
      <c r="AW24" s="138"/>
      <c r="AX24" s="97"/>
      <c r="AY24" s="98"/>
      <c r="AZ24" s="98"/>
      <c r="BA24" s="99"/>
      <c r="BB24" s="47" t="s">
        <v>2</v>
      </c>
      <c r="BC24" s="48" t="s">
        <v>3</v>
      </c>
      <c r="BD24" s="1"/>
      <c r="BE24" s="141"/>
      <c r="BF24" s="97"/>
      <c r="BG24" s="98"/>
      <c r="BH24" s="98"/>
      <c r="BI24" s="99"/>
      <c r="BJ24" s="47" t="s">
        <v>2</v>
      </c>
      <c r="BK24" s="48" t="s">
        <v>3</v>
      </c>
      <c r="BL24" s="1"/>
      <c r="BM24" s="136"/>
      <c r="BN24" s="97"/>
      <c r="BO24" s="98"/>
      <c r="BP24" s="98"/>
      <c r="BQ24" s="99"/>
      <c r="BR24" s="47" t="s">
        <v>2</v>
      </c>
      <c r="BS24" s="48" t="s">
        <v>3</v>
      </c>
    </row>
    <row r="25" spans="1:71" ht="15" customHeight="1" x14ac:dyDescent="0.25">
      <c r="A25" s="130"/>
      <c r="B25" s="108" t="s">
        <v>4</v>
      </c>
      <c r="C25" s="105"/>
      <c r="D25" s="105"/>
      <c r="E25" s="106"/>
      <c r="F25" s="100" t="s">
        <v>5</v>
      </c>
      <c r="G25" s="101"/>
      <c r="H25" s="1"/>
      <c r="I25" s="127"/>
      <c r="J25" s="108" t="s">
        <v>4</v>
      </c>
      <c r="K25" s="105"/>
      <c r="L25" s="105"/>
      <c r="M25" s="106"/>
      <c r="N25" s="100" t="s">
        <v>5</v>
      </c>
      <c r="O25" s="101"/>
      <c r="P25" s="1"/>
      <c r="Q25" s="149"/>
      <c r="R25" s="108" t="s">
        <v>4</v>
      </c>
      <c r="S25" s="105"/>
      <c r="T25" s="105"/>
      <c r="U25" s="106"/>
      <c r="V25" s="100" t="s">
        <v>5</v>
      </c>
      <c r="W25" s="101"/>
      <c r="X25" s="1"/>
      <c r="Y25" s="152"/>
      <c r="Z25" s="108" t="s">
        <v>4</v>
      </c>
      <c r="AA25" s="105"/>
      <c r="AB25" s="105"/>
      <c r="AC25" s="106"/>
      <c r="AD25" s="100" t="s">
        <v>5</v>
      </c>
      <c r="AE25" s="101"/>
      <c r="AF25" s="1"/>
      <c r="AG25" s="130"/>
      <c r="AH25" s="104" t="s">
        <v>4</v>
      </c>
      <c r="AI25" s="105"/>
      <c r="AJ25" s="105"/>
      <c r="AK25" s="106"/>
      <c r="AL25" s="101" t="s">
        <v>5</v>
      </c>
      <c r="AM25" s="101"/>
      <c r="AN25" s="1"/>
      <c r="AO25" s="133"/>
      <c r="AP25" s="104" t="s">
        <v>4</v>
      </c>
      <c r="AQ25" s="105"/>
      <c r="AR25" s="105"/>
      <c r="AS25" s="106"/>
      <c r="AT25" s="101" t="s">
        <v>5</v>
      </c>
      <c r="AU25" s="101"/>
      <c r="AV25" s="1"/>
      <c r="AW25" s="138"/>
      <c r="AX25" s="104" t="s">
        <v>4</v>
      </c>
      <c r="AY25" s="105"/>
      <c r="AZ25" s="105"/>
      <c r="BA25" s="106"/>
      <c r="BB25" s="101" t="s">
        <v>5</v>
      </c>
      <c r="BC25" s="101"/>
      <c r="BD25" s="1"/>
      <c r="BE25" s="141"/>
      <c r="BF25" s="104" t="s">
        <v>4</v>
      </c>
      <c r="BG25" s="105"/>
      <c r="BH25" s="105"/>
      <c r="BI25" s="106"/>
      <c r="BJ25" s="101" t="s">
        <v>5</v>
      </c>
      <c r="BK25" s="101"/>
      <c r="BL25" s="1"/>
      <c r="BM25" s="136"/>
      <c r="BN25" s="104" t="s">
        <v>4</v>
      </c>
      <c r="BO25" s="105"/>
      <c r="BP25" s="105"/>
      <c r="BQ25" s="106"/>
      <c r="BR25" s="101" t="s">
        <v>5</v>
      </c>
      <c r="BS25" s="101"/>
    </row>
    <row r="26" spans="1:71" ht="15.75" customHeight="1" thickBot="1" x14ac:dyDescent="0.3">
      <c r="A26" s="131"/>
      <c r="B26" s="107" t="s">
        <v>7</v>
      </c>
      <c r="C26" s="105"/>
      <c r="D26" s="105"/>
      <c r="E26" s="106"/>
      <c r="F26" s="100" t="s">
        <v>8</v>
      </c>
      <c r="G26" s="101"/>
      <c r="H26" s="1"/>
      <c r="I26" s="128"/>
      <c r="J26" s="107" t="s">
        <v>7</v>
      </c>
      <c r="K26" s="105"/>
      <c r="L26" s="105"/>
      <c r="M26" s="106"/>
      <c r="N26" s="100" t="s">
        <v>8</v>
      </c>
      <c r="O26" s="101"/>
      <c r="P26" s="1"/>
      <c r="Q26" s="150"/>
      <c r="R26" s="107" t="s">
        <v>7</v>
      </c>
      <c r="S26" s="105"/>
      <c r="T26" s="105"/>
      <c r="U26" s="106"/>
      <c r="V26" s="100" t="s">
        <v>8</v>
      </c>
      <c r="W26" s="101"/>
      <c r="X26" s="1"/>
      <c r="Y26" s="153"/>
      <c r="Z26" s="107" t="s">
        <v>7</v>
      </c>
      <c r="AA26" s="105"/>
      <c r="AB26" s="105"/>
      <c r="AC26" s="106"/>
      <c r="AD26" s="100" t="s">
        <v>8</v>
      </c>
      <c r="AE26" s="101"/>
      <c r="AF26" s="1"/>
      <c r="AG26" s="131"/>
      <c r="AH26" s="107" t="s">
        <v>7</v>
      </c>
      <c r="AI26" s="105"/>
      <c r="AJ26" s="105"/>
      <c r="AK26" s="106"/>
      <c r="AL26" s="101" t="s">
        <v>8</v>
      </c>
      <c r="AM26" s="101"/>
      <c r="AN26" s="1"/>
      <c r="AO26" s="133"/>
      <c r="AP26" s="107" t="s">
        <v>7</v>
      </c>
      <c r="AQ26" s="105"/>
      <c r="AR26" s="105"/>
      <c r="AS26" s="106"/>
      <c r="AT26" s="101" t="s">
        <v>8</v>
      </c>
      <c r="AU26" s="101"/>
      <c r="AV26" s="1"/>
      <c r="AW26" s="139"/>
      <c r="AX26" s="107" t="s">
        <v>7</v>
      </c>
      <c r="AY26" s="105"/>
      <c r="AZ26" s="105"/>
      <c r="BA26" s="106"/>
      <c r="BB26" s="101" t="s">
        <v>8</v>
      </c>
      <c r="BC26" s="101"/>
      <c r="BD26" s="1"/>
      <c r="BE26" s="141"/>
      <c r="BF26" s="107" t="s">
        <v>7</v>
      </c>
      <c r="BG26" s="105"/>
      <c r="BH26" s="105"/>
      <c r="BI26" s="106"/>
      <c r="BJ26" s="101" t="s">
        <v>8</v>
      </c>
      <c r="BK26" s="101"/>
      <c r="BL26" s="1"/>
      <c r="BM26" s="136"/>
      <c r="BN26" s="107" t="s">
        <v>7</v>
      </c>
      <c r="BO26" s="105"/>
      <c r="BP26" s="105"/>
      <c r="BQ26" s="106"/>
      <c r="BR26" s="101" t="s">
        <v>8</v>
      </c>
      <c r="BS26" s="101"/>
    </row>
    <row r="27" spans="1:71" ht="15.75" thickBot="1" x14ac:dyDescent="0.3">
      <c r="A27" s="45" t="s">
        <v>9</v>
      </c>
      <c r="B27" s="45" t="s">
        <v>10</v>
      </c>
      <c r="C27" s="142" t="s">
        <v>58</v>
      </c>
      <c r="D27" s="142"/>
      <c r="E27" s="142"/>
      <c r="F27" s="45" t="s">
        <v>12</v>
      </c>
      <c r="G27" s="45">
        <v>50</v>
      </c>
      <c r="H27" s="1"/>
      <c r="I27" s="45" t="s">
        <v>9</v>
      </c>
      <c r="J27" s="45" t="s">
        <v>10</v>
      </c>
      <c r="K27" s="143" t="s">
        <v>13</v>
      </c>
      <c r="L27" s="143"/>
      <c r="M27" s="143"/>
      <c r="N27" s="45" t="s">
        <v>12</v>
      </c>
      <c r="O27" s="45">
        <v>40</v>
      </c>
      <c r="P27" s="1"/>
      <c r="Q27" s="45" t="s">
        <v>9</v>
      </c>
      <c r="R27" s="45" t="s">
        <v>10</v>
      </c>
      <c r="S27" s="144" t="s">
        <v>14</v>
      </c>
      <c r="T27" s="144"/>
      <c r="U27" s="144"/>
      <c r="V27" s="45" t="s">
        <v>12</v>
      </c>
      <c r="W27" s="45">
        <v>50</v>
      </c>
      <c r="X27" s="1"/>
      <c r="Y27" s="45" t="s">
        <v>9</v>
      </c>
      <c r="Z27" s="45" t="s">
        <v>10</v>
      </c>
      <c r="AA27" s="157" t="s">
        <v>15</v>
      </c>
      <c r="AB27" s="157"/>
      <c r="AC27" s="157"/>
      <c r="AD27" s="45" t="s">
        <v>12</v>
      </c>
      <c r="AE27" s="45">
        <v>50</v>
      </c>
      <c r="AF27" s="1"/>
      <c r="AG27" s="45" t="s">
        <v>9</v>
      </c>
      <c r="AH27" s="45" t="s">
        <v>10</v>
      </c>
      <c r="AI27" s="146" t="s">
        <v>16</v>
      </c>
      <c r="AJ27" s="146"/>
      <c r="AK27" s="146"/>
      <c r="AL27" s="45" t="s">
        <v>12</v>
      </c>
      <c r="AM27" s="45">
        <v>50</v>
      </c>
      <c r="AN27" s="1"/>
      <c r="AO27" s="14" t="s">
        <v>9</v>
      </c>
      <c r="AP27" s="15" t="s">
        <v>10</v>
      </c>
      <c r="AQ27" s="147" t="s">
        <v>17</v>
      </c>
      <c r="AR27" s="147"/>
      <c r="AS27" s="147"/>
      <c r="AT27" s="45" t="s">
        <v>12</v>
      </c>
      <c r="AU27" s="45">
        <v>50</v>
      </c>
      <c r="AV27" s="1"/>
      <c r="AW27" s="45" t="s">
        <v>9</v>
      </c>
      <c r="AX27" s="45" t="s">
        <v>10</v>
      </c>
      <c r="AY27" s="154" t="s">
        <v>18</v>
      </c>
      <c r="AZ27" s="154"/>
      <c r="BA27" s="154"/>
      <c r="BB27" s="45" t="s">
        <v>12</v>
      </c>
      <c r="BC27" s="45">
        <v>50</v>
      </c>
      <c r="BD27" s="1"/>
      <c r="BE27" s="45" t="s">
        <v>9</v>
      </c>
      <c r="BF27" s="45" t="s">
        <v>10</v>
      </c>
      <c r="BG27" s="155" t="s">
        <v>19</v>
      </c>
      <c r="BH27" s="155"/>
      <c r="BI27" s="155"/>
      <c r="BJ27" s="45" t="s">
        <v>12</v>
      </c>
      <c r="BK27" s="45">
        <v>50</v>
      </c>
      <c r="BL27" s="1"/>
      <c r="BM27" s="45" t="s">
        <v>9</v>
      </c>
      <c r="BN27" s="45" t="s">
        <v>10</v>
      </c>
      <c r="BO27" s="156" t="s">
        <v>20</v>
      </c>
      <c r="BP27" s="156"/>
      <c r="BQ27" s="156"/>
      <c r="BR27" s="45" t="s">
        <v>12</v>
      </c>
      <c r="BS27" s="45">
        <v>40</v>
      </c>
    </row>
    <row r="28" spans="1:71" x14ac:dyDescent="0.25">
      <c r="A28" s="46" t="s">
        <v>21</v>
      </c>
      <c r="B28" s="45" t="s">
        <v>22</v>
      </c>
      <c r="C28" s="45" t="s">
        <v>23</v>
      </c>
      <c r="D28" s="45" t="s">
        <v>24</v>
      </c>
      <c r="E28" s="45" t="s">
        <v>25</v>
      </c>
      <c r="F28" s="45" t="s">
        <v>26</v>
      </c>
      <c r="G28" s="45" t="s">
        <v>27</v>
      </c>
      <c r="H28" s="1"/>
      <c r="I28" s="46" t="s">
        <v>21</v>
      </c>
      <c r="J28" s="45" t="s">
        <v>22</v>
      </c>
      <c r="K28" s="45" t="s">
        <v>23</v>
      </c>
      <c r="L28" s="45" t="s">
        <v>24</v>
      </c>
      <c r="M28" s="45" t="s">
        <v>25</v>
      </c>
      <c r="N28" s="45" t="s">
        <v>26</v>
      </c>
      <c r="O28" s="45" t="s">
        <v>27</v>
      </c>
      <c r="P28" s="1"/>
      <c r="Q28" s="46" t="s">
        <v>21</v>
      </c>
      <c r="R28" s="45" t="s">
        <v>22</v>
      </c>
      <c r="S28" s="45" t="s">
        <v>23</v>
      </c>
      <c r="T28" s="45" t="s">
        <v>24</v>
      </c>
      <c r="U28" s="45" t="s">
        <v>25</v>
      </c>
      <c r="V28" s="45" t="s">
        <v>26</v>
      </c>
      <c r="W28" s="45" t="s">
        <v>27</v>
      </c>
      <c r="X28" s="1"/>
      <c r="Y28" s="46" t="s">
        <v>21</v>
      </c>
      <c r="Z28" s="45" t="s">
        <v>22</v>
      </c>
      <c r="AA28" s="45" t="s">
        <v>23</v>
      </c>
      <c r="AB28" s="45" t="s">
        <v>24</v>
      </c>
      <c r="AC28" s="45" t="s">
        <v>25</v>
      </c>
      <c r="AD28" s="45" t="s">
        <v>26</v>
      </c>
      <c r="AE28" s="45" t="s">
        <v>27</v>
      </c>
      <c r="AF28" s="1"/>
      <c r="AG28" s="46" t="s">
        <v>21</v>
      </c>
      <c r="AH28" s="45" t="s">
        <v>22</v>
      </c>
      <c r="AI28" s="45" t="s">
        <v>23</v>
      </c>
      <c r="AJ28" s="45" t="s">
        <v>24</v>
      </c>
      <c r="AK28" s="45" t="s">
        <v>25</v>
      </c>
      <c r="AL28" s="45" t="s">
        <v>26</v>
      </c>
      <c r="AM28" s="45" t="s">
        <v>27</v>
      </c>
      <c r="AN28" s="1"/>
      <c r="AO28" s="46" t="s">
        <v>21</v>
      </c>
      <c r="AP28" s="45" t="s">
        <v>22</v>
      </c>
      <c r="AQ28" s="45" t="s">
        <v>23</v>
      </c>
      <c r="AR28" s="45" t="s">
        <v>24</v>
      </c>
      <c r="AS28" s="45" t="s">
        <v>25</v>
      </c>
      <c r="AT28" s="45" t="s">
        <v>26</v>
      </c>
      <c r="AU28" s="45" t="s">
        <v>27</v>
      </c>
      <c r="AV28" s="1"/>
      <c r="AW28" s="46" t="s">
        <v>21</v>
      </c>
      <c r="AX28" s="45" t="s">
        <v>22</v>
      </c>
      <c r="AY28" s="45" t="s">
        <v>23</v>
      </c>
      <c r="AZ28" s="45" t="s">
        <v>24</v>
      </c>
      <c r="BA28" s="45" t="s">
        <v>25</v>
      </c>
      <c r="BB28" s="45" t="s">
        <v>26</v>
      </c>
      <c r="BC28" s="45" t="s">
        <v>27</v>
      </c>
      <c r="BD28" s="1"/>
      <c r="BE28" s="46" t="s">
        <v>21</v>
      </c>
      <c r="BF28" s="45" t="s">
        <v>22</v>
      </c>
      <c r="BG28" s="45" t="s">
        <v>23</v>
      </c>
      <c r="BH28" s="45" t="s">
        <v>24</v>
      </c>
      <c r="BI28" s="45" t="s">
        <v>25</v>
      </c>
      <c r="BJ28" s="45" t="s">
        <v>26</v>
      </c>
      <c r="BK28" s="45" t="s">
        <v>27</v>
      </c>
      <c r="BL28" s="1"/>
      <c r="BM28" s="46" t="s">
        <v>21</v>
      </c>
      <c r="BN28" s="45" t="s">
        <v>22</v>
      </c>
      <c r="BO28" s="45" t="s">
        <v>23</v>
      </c>
      <c r="BP28" s="45" t="s">
        <v>24</v>
      </c>
      <c r="BQ28" s="45" t="s">
        <v>25</v>
      </c>
      <c r="BR28" s="45" t="s">
        <v>26</v>
      </c>
      <c r="BS28" s="45" t="s">
        <v>27</v>
      </c>
    </row>
    <row r="29" spans="1:71" x14ac:dyDescent="0.25">
      <c r="A29" s="7">
        <v>6</v>
      </c>
      <c r="B29" s="8" t="s">
        <v>150</v>
      </c>
      <c r="C29" s="8" t="s">
        <v>150</v>
      </c>
      <c r="D29" s="8">
        <v>170301</v>
      </c>
      <c r="E29" s="8" t="s">
        <v>150</v>
      </c>
      <c r="F29" s="8">
        <v>602302</v>
      </c>
      <c r="G29" s="8"/>
      <c r="H29" s="1"/>
      <c r="I29" s="7">
        <v>6</v>
      </c>
      <c r="J29" s="8" t="s">
        <v>59</v>
      </c>
      <c r="K29" s="8" t="s">
        <v>59</v>
      </c>
      <c r="L29" s="8" t="s">
        <v>60</v>
      </c>
      <c r="M29" s="8" t="s">
        <v>61</v>
      </c>
      <c r="N29" s="8">
        <v>612305</v>
      </c>
      <c r="O29" s="8"/>
      <c r="P29" s="1" t="s">
        <v>62</v>
      </c>
      <c r="Q29" s="7">
        <v>6</v>
      </c>
      <c r="R29" s="10"/>
      <c r="S29" s="10">
        <v>121805</v>
      </c>
      <c r="T29" s="10">
        <v>121605</v>
      </c>
      <c r="U29" s="10">
        <v>121804</v>
      </c>
      <c r="V29" s="10">
        <v>121305</v>
      </c>
      <c r="W29" s="10"/>
      <c r="X29" s="2"/>
      <c r="Y29" s="7">
        <v>6</v>
      </c>
      <c r="Z29" s="10"/>
      <c r="AA29" s="30">
        <v>112303</v>
      </c>
      <c r="AB29" s="10">
        <v>170902</v>
      </c>
      <c r="AC29" s="30">
        <v>112303</v>
      </c>
      <c r="AD29" s="10" t="s">
        <v>63</v>
      </c>
      <c r="AE29" s="10"/>
      <c r="AF29" s="2"/>
      <c r="AG29" s="7">
        <v>6</v>
      </c>
      <c r="AH29" s="8">
        <v>452206</v>
      </c>
      <c r="AI29" s="8">
        <v>452201</v>
      </c>
      <c r="AJ29" s="8">
        <v>452905</v>
      </c>
      <c r="AK29" s="8">
        <v>452201</v>
      </c>
      <c r="AL29" s="8">
        <v>452701</v>
      </c>
      <c r="AM29" s="8"/>
      <c r="AN29" s="1"/>
      <c r="AO29" s="7">
        <v>6</v>
      </c>
      <c r="AP29" s="10" t="s">
        <v>64</v>
      </c>
      <c r="AQ29" s="10">
        <v>418022</v>
      </c>
      <c r="AR29" s="10">
        <v>418024</v>
      </c>
      <c r="AS29" s="10" t="s">
        <v>65</v>
      </c>
      <c r="AT29" s="10" t="s">
        <v>66</v>
      </c>
      <c r="AU29" s="10"/>
      <c r="AV29" s="2"/>
      <c r="AW29" s="7">
        <v>6</v>
      </c>
      <c r="AX29" s="10"/>
      <c r="AY29" s="10">
        <v>410603</v>
      </c>
      <c r="AZ29" s="10">
        <v>410705</v>
      </c>
      <c r="BA29" s="10" t="s">
        <v>182</v>
      </c>
      <c r="BB29" s="10" t="s">
        <v>86</v>
      </c>
      <c r="BC29" s="10"/>
      <c r="BD29" s="2"/>
      <c r="BE29" s="7">
        <v>6</v>
      </c>
      <c r="BF29" s="8" t="s">
        <v>182</v>
      </c>
      <c r="BG29" s="8" t="s">
        <v>182</v>
      </c>
      <c r="BH29" s="8" t="s">
        <v>201</v>
      </c>
      <c r="BI29" s="8" t="s">
        <v>150</v>
      </c>
      <c r="BJ29" s="8" t="s">
        <v>182</v>
      </c>
      <c r="BK29" s="8"/>
      <c r="BL29" s="1"/>
      <c r="BM29" s="7">
        <v>6</v>
      </c>
      <c r="BN29" s="10" t="s">
        <v>67</v>
      </c>
      <c r="BO29" s="8" t="s">
        <v>35</v>
      </c>
      <c r="BP29" s="8" t="s">
        <v>35</v>
      </c>
      <c r="BQ29" s="8" t="s">
        <v>44</v>
      </c>
      <c r="BR29" s="8">
        <v>170601</v>
      </c>
      <c r="BS29" s="8"/>
    </row>
    <row r="30" spans="1:71" x14ac:dyDescent="0.25">
      <c r="A30" s="7">
        <v>7</v>
      </c>
      <c r="B30" s="8" t="s">
        <v>150</v>
      </c>
      <c r="C30" s="8" t="s">
        <v>150</v>
      </c>
      <c r="D30" s="8">
        <v>170301</v>
      </c>
      <c r="E30" s="8" t="s">
        <v>150</v>
      </c>
      <c r="F30" s="8">
        <v>602302</v>
      </c>
      <c r="G30" s="8"/>
      <c r="H30" s="1"/>
      <c r="I30" s="7">
        <v>7</v>
      </c>
      <c r="J30" s="8" t="s">
        <v>59</v>
      </c>
      <c r="K30" s="8" t="s">
        <v>59</v>
      </c>
      <c r="L30" s="8" t="s">
        <v>60</v>
      </c>
      <c r="M30" s="8" t="s">
        <v>61</v>
      </c>
      <c r="N30" s="8">
        <v>612305</v>
      </c>
      <c r="O30" s="8"/>
      <c r="P30" s="1"/>
      <c r="Q30" s="7">
        <v>7</v>
      </c>
      <c r="R30" s="10"/>
      <c r="S30" s="10">
        <v>121805</v>
      </c>
      <c r="T30" s="10">
        <v>121605</v>
      </c>
      <c r="U30" s="10">
        <v>121804</v>
      </c>
      <c r="V30" s="10">
        <v>121305</v>
      </c>
      <c r="W30" s="10"/>
      <c r="X30" s="2"/>
      <c r="Y30" s="7">
        <v>7</v>
      </c>
      <c r="Z30" s="10"/>
      <c r="AA30" s="30">
        <v>112303</v>
      </c>
      <c r="AB30" s="10">
        <v>170902</v>
      </c>
      <c r="AC30" s="30">
        <v>112303</v>
      </c>
      <c r="AD30" s="10" t="s">
        <v>63</v>
      </c>
      <c r="AE30" s="10"/>
      <c r="AF30" s="2"/>
      <c r="AG30" s="7">
        <v>7</v>
      </c>
      <c r="AH30" s="8">
        <v>452206</v>
      </c>
      <c r="AI30" s="8">
        <v>452201</v>
      </c>
      <c r="AJ30" s="8">
        <v>452905</v>
      </c>
      <c r="AK30" s="8">
        <v>452201</v>
      </c>
      <c r="AL30" s="8">
        <v>452701</v>
      </c>
      <c r="AM30" s="10"/>
      <c r="AN30" s="1"/>
      <c r="AO30" s="7">
        <v>7</v>
      </c>
      <c r="AP30" s="10" t="s">
        <v>64</v>
      </c>
      <c r="AQ30" s="10">
        <v>418022</v>
      </c>
      <c r="AR30" s="10">
        <v>418024</v>
      </c>
      <c r="AS30" s="10" t="s">
        <v>65</v>
      </c>
      <c r="AT30" s="10" t="s">
        <v>66</v>
      </c>
      <c r="AU30" s="10"/>
      <c r="AV30" s="2"/>
      <c r="AW30" s="7">
        <v>7</v>
      </c>
      <c r="AX30" s="10">
        <v>418092</v>
      </c>
      <c r="AY30" s="10">
        <v>410603</v>
      </c>
      <c r="AZ30" s="10">
        <v>410705</v>
      </c>
      <c r="BA30" s="10" t="s">
        <v>221</v>
      </c>
      <c r="BB30" s="10" t="s">
        <v>106</v>
      </c>
      <c r="BC30" s="10"/>
      <c r="BD30" s="2"/>
      <c r="BE30" s="7">
        <v>7</v>
      </c>
      <c r="BF30" s="8" t="s">
        <v>182</v>
      </c>
      <c r="BG30" s="8" t="s">
        <v>182</v>
      </c>
      <c r="BH30" s="8" t="s">
        <v>201</v>
      </c>
      <c r="BI30" s="8" t="s">
        <v>150</v>
      </c>
      <c r="BJ30" s="8" t="s">
        <v>182</v>
      </c>
      <c r="BK30" s="8"/>
      <c r="BL30" s="1"/>
      <c r="BM30" s="7">
        <v>7</v>
      </c>
      <c r="BN30" s="10" t="s">
        <v>67</v>
      </c>
      <c r="BO30" s="8" t="s">
        <v>35</v>
      </c>
      <c r="BP30" s="8" t="s">
        <v>35</v>
      </c>
      <c r="BQ30" s="8" t="s">
        <v>44</v>
      </c>
      <c r="BR30" s="8">
        <v>170601</v>
      </c>
      <c r="BS30" s="10"/>
    </row>
    <row r="31" spans="1:71" x14ac:dyDescent="0.25">
      <c r="A31" s="7">
        <v>8</v>
      </c>
      <c r="B31" s="8">
        <v>602203</v>
      </c>
      <c r="C31" s="8">
        <v>602301</v>
      </c>
      <c r="D31" s="8">
        <v>602203</v>
      </c>
      <c r="E31" s="8">
        <v>602203</v>
      </c>
      <c r="F31" s="8">
        <v>601403</v>
      </c>
      <c r="G31" s="8">
        <v>601401</v>
      </c>
      <c r="H31" s="1"/>
      <c r="I31" s="7">
        <v>8</v>
      </c>
      <c r="J31" s="8" t="s">
        <v>68</v>
      </c>
      <c r="K31" s="8">
        <v>612303</v>
      </c>
      <c r="L31" s="8" t="s">
        <v>69</v>
      </c>
      <c r="M31" s="8">
        <v>612501</v>
      </c>
      <c r="N31" s="8" t="s">
        <v>60</v>
      </c>
      <c r="O31" s="8"/>
      <c r="P31" s="1"/>
      <c r="Q31" s="7">
        <v>8</v>
      </c>
      <c r="R31" s="10" t="s">
        <v>70</v>
      </c>
      <c r="S31" s="10">
        <v>121306</v>
      </c>
      <c r="T31" s="10">
        <v>121603</v>
      </c>
      <c r="U31" s="10" t="s">
        <v>71</v>
      </c>
      <c r="V31" s="10">
        <v>121305</v>
      </c>
      <c r="W31" s="10"/>
      <c r="X31" s="2"/>
      <c r="Y31" s="7">
        <v>8</v>
      </c>
      <c r="Z31" s="30" t="s">
        <v>72</v>
      </c>
      <c r="AA31" s="30" t="s">
        <v>72</v>
      </c>
      <c r="AB31" s="30" t="s">
        <v>73</v>
      </c>
      <c r="AC31" s="30" t="s">
        <v>73</v>
      </c>
      <c r="AD31" s="54" t="s">
        <v>172</v>
      </c>
      <c r="AE31" s="10"/>
      <c r="AF31" s="2"/>
      <c r="AG31" s="7">
        <v>8</v>
      </c>
      <c r="AH31" s="8">
        <v>452206</v>
      </c>
      <c r="AI31" s="8">
        <v>452201</v>
      </c>
      <c r="AJ31" s="8">
        <v>452905</v>
      </c>
      <c r="AK31" s="8">
        <v>452201</v>
      </c>
      <c r="AL31" s="8">
        <v>452705</v>
      </c>
      <c r="AM31" s="10"/>
      <c r="AN31" s="1"/>
      <c r="AO31" s="7">
        <v>8</v>
      </c>
      <c r="AP31" s="10" t="s">
        <v>64</v>
      </c>
      <c r="AQ31" s="10">
        <v>418023</v>
      </c>
      <c r="AR31" s="10">
        <v>418024</v>
      </c>
      <c r="AS31" s="10">
        <v>418023</v>
      </c>
      <c r="AT31" s="10" t="s">
        <v>66</v>
      </c>
      <c r="AU31" s="10"/>
      <c r="AV31" s="2"/>
      <c r="AW31" s="7">
        <v>8</v>
      </c>
      <c r="AX31" s="10">
        <v>411094</v>
      </c>
      <c r="AY31" s="10">
        <v>121306</v>
      </c>
      <c r="AZ31" s="10">
        <v>411094</v>
      </c>
      <c r="BA31" s="10">
        <v>411094</v>
      </c>
      <c r="BB31" s="10">
        <v>410103</v>
      </c>
      <c r="BC31" s="10"/>
      <c r="BD31" s="2"/>
      <c r="BE31" s="7">
        <v>8</v>
      </c>
      <c r="BF31" s="8" t="s">
        <v>201</v>
      </c>
      <c r="BG31" s="8" t="s">
        <v>202</v>
      </c>
      <c r="BH31" s="8" t="s">
        <v>216</v>
      </c>
      <c r="BI31" s="8" t="s">
        <v>151</v>
      </c>
      <c r="BJ31" s="8" t="s">
        <v>205</v>
      </c>
      <c r="BK31" s="8"/>
      <c r="BL31" s="1"/>
      <c r="BM31" s="7">
        <v>8</v>
      </c>
      <c r="BN31" s="10" t="s">
        <v>41</v>
      </c>
      <c r="BO31" s="8" t="s">
        <v>44</v>
      </c>
      <c r="BP31" s="8" t="s">
        <v>45</v>
      </c>
      <c r="BQ31" s="8">
        <v>170306</v>
      </c>
      <c r="BR31" s="8">
        <v>170504</v>
      </c>
      <c r="BS31" s="10"/>
    </row>
    <row r="32" spans="1:71" x14ac:dyDescent="0.25">
      <c r="A32" s="7">
        <v>9</v>
      </c>
      <c r="B32" s="8">
        <v>602203</v>
      </c>
      <c r="C32" s="8">
        <v>602301</v>
      </c>
      <c r="D32" s="8">
        <v>602203</v>
      </c>
      <c r="E32" s="8">
        <v>602203</v>
      </c>
      <c r="F32" s="8">
        <v>601403</v>
      </c>
      <c r="G32" s="8">
        <v>601401</v>
      </c>
      <c r="H32" s="1"/>
      <c r="I32" s="7">
        <v>9</v>
      </c>
      <c r="J32" s="8" t="s">
        <v>68</v>
      </c>
      <c r="K32" s="8">
        <v>612303</v>
      </c>
      <c r="L32" s="8" t="s">
        <v>69</v>
      </c>
      <c r="M32" s="8">
        <v>612501</v>
      </c>
      <c r="N32" s="8" t="s">
        <v>60</v>
      </c>
      <c r="O32" s="8"/>
      <c r="P32" s="1"/>
      <c r="Q32" s="7">
        <v>9</v>
      </c>
      <c r="R32" s="10" t="s">
        <v>70</v>
      </c>
      <c r="S32" s="10">
        <v>121306</v>
      </c>
      <c r="T32" s="10">
        <v>121603</v>
      </c>
      <c r="U32" s="10" t="s">
        <v>74</v>
      </c>
      <c r="V32" s="10">
        <v>121305</v>
      </c>
      <c r="W32" s="10"/>
      <c r="X32" s="2"/>
      <c r="Y32" s="7">
        <v>9</v>
      </c>
      <c r="Z32" s="30" t="s">
        <v>72</v>
      </c>
      <c r="AA32" s="30" t="s">
        <v>72</v>
      </c>
      <c r="AB32" s="30" t="s">
        <v>73</v>
      </c>
      <c r="AC32" s="30" t="s">
        <v>73</v>
      </c>
      <c r="AD32" s="54" t="s">
        <v>172</v>
      </c>
      <c r="AE32" s="10"/>
      <c r="AF32" s="2"/>
      <c r="AG32" s="7">
        <v>9</v>
      </c>
      <c r="AH32" s="8">
        <v>452203</v>
      </c>
      <c r="AI32" s="8" t="s">
        <v>174</v>
      </c>
      <c r="AJ32" s="8">
        <v>452603</v>
      </c>
      <c r="AK32" s="8">
        <v>452203</v>
      </c>
      <c r="AL32" s="8">
        <v>452705</v>
      </c>
      <c r="AM32" s="10"/>
      <c r="AN32" s="1"/>
      <c r="AO32" s="7">
        <v>9</v>
      </c>
      <c r="AP32" s="10" t="s">
        <v>75</v>
      </c>
      <c r="AQ32" s="10">
        <v>418023</v>
      </c>
      <c r="AR32" s="10" t="s">
        <v>76</v>
      </c>
      <c r="AS32" s="10">
        <v>418023</v>
      </c>
      <c r="AT32" s="10">
        <v>418021</v>
      </c>
      <c r="AU32" s="10"/>
      <c r="AV32" s="2"/>
      <c r="AW32" s="7">
        <v>9</v>
      </c>
      <c r="AX32" s="10">
        <v>411094</v>
      </c>
      <c r="AY32" s="10">
        <v>121306</v>
      </c>
      <c r="AZ32" s="10">
        <v>411094</v>
      </c>
      <c r="BA32" s="10">
        <v>411094</v>
      </c>
      <c r="BB32" s="10">
        <v>410103</v>
      </c>
      <c r="BC32" s="10"/>
      <c r="BD32" s="2"/>
      <c r="BE32" s="7">
        <v>9</v>
      </c>
      <c r="BF32" s="8" t="s">
        <v>201</v>
      </c>
      <c r="BG32" s="8" t="s">
        <v>202</v>
      </c>
      <c r="BH32" s="8" t="s">
        <v>216</v>
      </c>
      <c r="BI32" s="8" t="s">
        <v>204</v>
      </c>
      <c r="BJ32" s="8" t="s">
        <v>205</v>
      </c>
      <c r="BK32" s="8"/>
      <c r="BL32" s="1"/>
      <c r="BM32" s="7">
        <v>9</v>
      </c>
      <c r="BN32" s="10" t="s">
        <v>41</v>
      </c>
      <c r="BO32" s="8" t="s">
        <v>44</v>
      </c>
      <c r="BP32" s="8" t="s">
        <v>45</v>
      </c>
      <c r="BQ32" s="8">
        <v>170306</v>
      </c>
      <c r="BR32" s="8">
        <v>170504</v>
      </c>
      <c r="BS32" s="10"/>
    </row>
    <row r="33" spans="1:71" x14ac:dyDescent="0.25">
      <c r="A33" s="7">
        <v>10</v>
      </c>
      <c r="B33" s="8">
        <v>602303</v>
      </c>
      <c r="C33" s="8"/>
      <c r="D33" s="8">
        <v>602201</v>
      </c>
      <c r="E33" s="8">
        <v>170502</v>
      </c>
      <c r="F33" s="8">
        <v>170506</v>
      </c>
      <c r="G33" s="8"/>
      <c r="H33" s="1"/>
      <c r="I33" s="7">
        <v>10</v>
      </c>
      <c r="J33" s="8">
        <v>612303</v>
      </c>
      <c r="K33" s="8" t="s">
        <v>60</v>
      </c>
      <c r="L33" s="8">
        <v>612304</v>
      </c>
      <c r="M33" s="8">
        <v>612203</v>
      </c>
      <c r="N33" s="8">
        <v>612203</v>
      </c>
      <c r="O33" s="8"/>
      <c r="P33" s="1"/>
      <c r="Q33" s="7">
        <v>10</v>
      </c>
      <c r="R33" s="10" t="s">
        <v>77</v>
      </c>
      <c r="S33" s="10" t="s">
        <v>77</v>
      </c>
      <c r="T33" s="10">
        <v>121603</v>
      </c>
      <c r="U33" s="10" t="s">
        <v>78</v>
      </c>
      <c r="V33" s="10">
        <v>121307</v>
      </c>
      <c r="W33" s="10"/>
      <c r="X33" s="2"/>
      <c r="Y33" s="7">
        <v>10</v>
      </c>
      <c r="Z33" s="54" t="s">
        <v>171</v>
      </c>
      <c r="AA33" s="10"/>
      <c r="AB33" s="30">
        <v>112205</v>
      </c>
      <c r="AC33" s="10">
        <v>170603</v>
      </c>
      <c r="AD33" s="30">
        <v>111355</v>
      </c>
      <c r="AE33" s="10"/>
      <c r="AF33" s="2"/>
      <c r="AG33" s="7">
        <v>10</v>
      </c>
      <c r="AH33" s="8">
        <v>452203</v>
      </c>
      <c r="AI33" s="8" t="s">
        <v>174</v>
      </c>
      <c r="AJ33" s="8">
        <v>452603</v>
      </c>
      <c r="AK33" s="8">
        <v>452203</v>
      </c>
      <c r="AL33" s="8">
        <v>452705</v>
      </c>
      <c r="AM33" s="10"/>
      <c r="AN33" s="1"/>
      <c r="AO33" s="7">
        <v>10</v>
      </c>
      <c r="AP33" s="10" t="s">
        <v>75</v>
      </c>
      <c r="AQ33" s="10">
        <v>418023</v>
      </c>
      <c r="AR33" s="10" t="s">
        <v>76</v>
      </c>
      <c r="AS33" s="10">
        <v>418023</v>
      </c>
      <c r="AT33" s="10">
        <v>418021</v>
      </c>
      <c r="AU33" s="10"/>
      <c r="AV33" s="2"/>
      <c r="AW33" s="7">
        <v>10</v>
      </c>
      <c r="AX33" s="10" t="s">
        <v>150</v>
      </c>
      <c r="AY33" s="10">
        <v>121306</v>
      </c>
      <c r="AZ33" s="10">
        <v>411095</v>
      </c>
      <c r="BA33" s="10"/>
      <c r="BB33" s="10">
        <v>411095</v>
      </c>
      <c r="BC33" s="10"/>
      <c r="BD33" s="2"/>
      <c r="BE33" s="7">
        <v>10</v>
      </c>
      <c r="BF33" s="8" t="s">
        <v>162</v>
      </c>
      <c r="BG33" s="8" t="s">
        <v>203</v>
      </c>
      <c r="BH33" s="8" t="s">
        <v>189</v>
      </c>
      <c r="BI33" s="8" t="s">
        <v>204</v>
      </c>
      <c r="BJ33" s="8" t="s">
        <v>206</v>
      </c>
      <c r="BK33" s="8"/>
      <c r="BL33" s="1"/>
      <c r="BM33" s="7">
        <v>10</v>
      </c>
      <c r="BN33" s="10">
        <v>170502</v>
      </c>
      <c r="BO33" s="8">
        <v>170403</v>
      </c>
      <c r="BP33" s="8">
        <v>170504</v>
      </c>
      <c r="BQ33" s="8">
        <v>170205</v>
      </c>
      <c r="BR33" s="8">
        <v>170205</v>
      </c>
      <c r="BS33" s="10"/>
    </row>
    <row r="34" spans="1:71" x14ac:dyDescent="0.25">
      <c r="A34" s="7">
        <v>11</v>
      </c>
      <c r="B34" s="8">
        <v>602303</v>
      </c>
      <c r="C34" s="8"/>
      <c r="D34" s="8">
        <v>602201</v>
      </c>
      <c r="E34" s="8">
        <v>170502</v>
      </c>
      <c r="F34" s="8">
        <v>170506</v>
      </c>
      <c r="G34" s="8"/>
      <c r="H34" s="1"/>
      <c r="I34" s="7">
        <v>11</v>
      </c>
      <c r="J34" s="8">
        <v>612303</v>
      </c>
      <c r="K34" s="8" t="s">
        <v>60</v>
      </c>
      <c r="L34" s="8">
        <v>612304</v>
      </c>
      <c r="M34" s="8">
        <v>612203</v>
      </c>
      <c r="N34" s="8">
        <v>612203</v>
      </c>
      <c r="O34" s="8"/>
      <c r="P34" s="1"/>
      <c r="Q34" s="7">
        <v>11</v>
      </c>
      <c r="R34" s="10" t="s">
        <v>77</v>
      </c>
      <c r="S34" s="10" t="s">
        <v>77</v>
      </c>
      <c r="T34" s="10">
        <v>121306</v>
      </c>
      <c r="U34" s="10" t="s">
        <v>78</v>
      </c>
      <c r="V34" s="10">
        <v>121307</v>
      </c>
      <c r="W34" s="10"/>
      <c r="X34" s="2"/>
      <c r="Y34" s="7">
        <v>11</v>
      </c>
      <c r="Z34" s="30">
        <v>111357</v>
      </c>
      <c r="AA34" s="30" t="s">
        <v>79</v>
      </c>
      <c r="AB34" s="30">
        <v>112205</v>
      </c>
      <c r="AC34" s="10">
        <v>170603</v>
      </c>
      <c r="AD34" s="30">
        <v>111355</v>
      </c>
      <c r="AE34" s="10"/>
      <c r="AF34" s="2"/>
      <c r="AG34" s="7" t="s">
        <v>49</v>
      </c>
      <c r="AH34" s="8">
        <v>452203</v>
      </c>
      <c r="AI34" s="8" t="s">
        <v>174</v>
      </c>
      <c r="AJ34" s="8"/>
      <c r="AK34" s="8">
        <v>452203</v>
      </c>
      <c r="AL34" s="8">
        <v>452705</v>
      </c>
      <c r="AM34" s="10"/>
      <c r="AN34" s="1"/>
      <c r="AO34" s="7">
        <v>11</v>
      </c>
      <c r="AP34" s="10" t="s">
        <v>75</v>
      </c>
      <c r="AQ34" s="10" t="s">
        <v>190</v>
      </c>
      <c r="AR34" s="10" t="s">
        <v>76</v>
      </c>
      <c r="AS34" s="10"/>
      <c r="AT34" s="10">
        <v>418021</v>
      </c>
      <c r="AU34" s="10"/>
      <c r="AV34" s="2"/>
      <c r="AW34" s="7">
        <v>11</v>
      </c>
      <c r="AX34" s="10" t="s">
        <v>150</v>
      </c>
      <c r="AY34" s="10"/>
      <c r="AZ34" s="10">
        <v>411095</v>
      </c>
      <c r="BA34" s="10"/>
      <c r="BB34" s="10">
        <v>411095</v>
      </c>
      <c r="BC34" s="10"/>
      <c r="BD34" s="2"/>
      <c r="BE34" s="7">
        <v>11</v>
      </c>
      <c r="BF34" s="8" t="s">
        <v>162</v>
      </c>
      <c r="BG34" s="8" t="s">
        <v>203</v>
      </c>
      <c r="BH34" s="8" t="s">
        <v>189</v>
      </c>
      <c r="BI34" s="8"/>
      <c r="BJ34" s="8" t="s">
        <v>206</v>
      </c>
      <c r="BK34" s="8"/>
      <c r="BL34" s="1"/>
      <c r="BM34" s="7">
        <v>11</v>
      </c>
      <c r="BN34" s="10">
        <v>170502</v>
      </c>
      <c r="BO34" s="8">
        <v>170403</v>
      </c>
      <c r="BP34" s="8">
        <v>170504</v>
      </c>
      <c r="BQ34" s="8">
        <v>170205</v>
      </c>
      <c r="BR34" s="8">
        <v>170205</v>
      </c>
      <c r="BS34" s="10"/>
    </row>
    <row r="35" spans="1:71" x14ac:dyDescent="0.25">
      <c r="A35" s="7">
        <v>12</v>
      </c>
      <c r="B35" s="8"/>
      <c r="C35" s="8"/>
      <c r="D35" s="8"/>
      <c r="E35" s="8"/>
      <c r="F35" s="8">
        <v>602404</v>
      </c>
      <c r="G35" s="8"/>
      <c r="H35" s="1"/>
      <c r="I35" s="7">
        <v>12</v>
      </c>
      <c r="J35" s="8" t="s">
        <v>52</v>
      </c>
      <c r="K35" s="8" t="s">
        <v>80</v>
      </c>
      <c r="L35" s="8" t="s">
        <v>80</v>
      </c>
      <c r="M35" s="8"/>
      <c r="N35" s="8">
        <v>612303</v>
      </c>
      <c r="O35" s="8"/>
      <c r="P35" s="1"/>
      <c r="Q35" s="7">
        <v>12</v>
      </c>
      <c r="R35" s="10"/>
      <c r="S35" s="10" t="s">
        <v>78</v>
      </c>
      <c r="T35" s="10"/>
      <c r="U35" s="10"/>
      <c r="V35" s="10"/>
      <c r="W35" s="10"/>
      <c r="X35" s="2"/>
      <c r="Y35" s="7">
        <v>12</v>
      </c>
      <c r="Z35" s="30">
        <v>111357</v>
      </c>
      <c r="AA35" s="30" t="s">
        <v>79</v>
      </c>
      <c r="AB35" s="30">
        <v>112205</v>
      </c>
      <c r="AC35" s="10"/>
      <c r="AD35" s="10"/>
      <c r="AE35" s="10"/>
      <c r="AF35" s="2"/>
      <c r="AG35" s="7">
        <v>12</v>
      </c>
      <c r="AH35" s="8"/>
      <c r="AI35" s="8"/>
      <c r="AJ35" s="8">
        <v>452202</v>
      </c>
      <c r="AK35" s="8">
        <v>452901</v>
      </c>
      <c r="AL35" s="8"/>
      <c r="AM35" s="10"/>
      <c r="AN35" s="1"/>
      <c r="AO35" s="7">
        <v>12</v>
      </c>
      <c r="AP35" s="10"/>
      <c r="AQ35" s="10" t="s">
        <v>190</v>
      </c>
      <c r="AR35" s="10"/>
      <c r="AS35" s="10"/>
      <c r="AT35" s="10"/>
      <c r="AU35" s="10"/>
      <c r="AV35" s="2"/>
      <c r="AW35" s="7">
        <v>12</v>
      </c>
      <c r="AX35" s="10">
        <v>410505</v>
      </c>
      <c r="AY35" s="10">
        <v>410605</v>
      </c>
      <c r="AZ35" s="10">
        <v>410505</v>
      </c>
      <c r="BA35" s="10">
        <v>410605</v>
      </c>
      <c r="BB35" s="10">
        <v>410503</v>
      </c>
      <c r="BC35" s="10"/>
      <c r="BD35" s="2"/>
      <c r="BE35" s="7">
        <v>12</v>
      </c>
      <c r="BF35" s="8" t="s">
        <v>170</v>
      </c>
      <c r="BG35" s="8" t="s">
        <v>203</v>
      </c>
      <c r="BH35" s="8" t="s">
        <v>189</v>
      </c>
      <c r="BI35" s="8"/>
      <c r="BJ35" s="8" t="s">
        <v>206</v>
      </c>
      <c r="BK35" s="8"/>
      <c r="BL35" s="1"/>
      <c r="BM35" s="7">
        <v>12</v>
      </c>
      <c r="BN35" s="10"/>
      <c r="BO35" s="8">
        <v>170304</v>
      </c>
      <c r="BP35" s="8">
        <v>170402</v>
      </c>
      <c r="BQ35" s="8">
        <v>170304</v>
      </c>
      <c r="BR35" s="8">
        <v>170402</v>
      </c>
      <c r="BS35" s="10"/>
    </row>
    <row r="36" spans="1:71" x14ac:dyDescent="0.25">
      <c r="A36" s="7">
        <v>1</v>
      </c>
      <c r="B36" s="8"/>
      <c r="C36" s="8"/>
      <c r="D36" s="8"/>
      <c r="E36" s="8" t="s">
        <v>147</v>
      </c>
      <c r="F36" s="8">
        <v>602404</v>
      </c>
      <c r="G36" s="8"/>
      <c r="H36" s="1"/>
      <c r="I36" s="7">
        <v>1</v>
      </c>
      <c r="J36" s="8" t="s">
        <v>52</v>
      </c>
      <c r="K36" s="8" t="s">
        <v>80</v>
      </c>
      <c r="L36" s="8" t="s">
        <v>80</v>
      </c>
      <c r="M36" s="8"/>
      <c r="N36" s="8">
        <v>612303</v>
      </c>
      <c r="O36" s="8"/>
      <c r="P36" s="1"/>
      <c r="Q36" s="7">
        <v>1</v>
      </c>
      <c r="R36" s="10"/>
      <c r="S36" s="10" t="s">
        <v>78</v>
      </c>
      <c r="T36" s="10">
        <v>121303</v>
      </c>
      <c r="U36" s="10">
        <v>121705</v>
      </c>
      <c r="V36" s="10">
        <v>121907</v>
      </c>
      <c r="W36" s="10"/>
      <c r="X36" s="2"/>
      <c r="Y36" s="7">
        <v>1</v>
      </c>
      <c r="Z36" s="30">
        <v>111464</v>
      </c>
      <c r="AA36" s="30">
        <v>112201</v>
      </c>
      <c r="AB36" s="30">
        <v>112203</v>
      </c>
      <c r="AC36" s="10"/>
      <c r="AD36" s="10"/>
      <c r="AE36" s="10"/>
      <c r="AF36" s="2"/>
      <c r="AG36" s="7">
        <v>1</v>
      </c>
      <c r="AH36" s="8"/>
      <c r="AI36" s="8">
        <v>452904</v>
      </c>
      <c r="AJ36" s="8">
        <v>452202</v>
      </c>
      <c r="AK36" s="8">
        <v>452901</v>
      </c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>
        <v>410505</v>
      </c>
      <c r="AY36" s="10">
        <v>410605</v>
      </c>
      <c r="AZ36" s="10">
        <v>410505</v>
      </c>
      <c r="BA36" s="10">
        <v>410605</v>
      </c>
      <c r="BB36" s="10">
        <v>410503</v>
      </c>
      <c r="BC36" s="10"/>
      <c r="BD36" s="2"/>
      <c r="BE36" s="7">
        <v>1</v>
      </c>
      <c r="BF36" s="8" t="s">
        <v>170</v>
      </c>
      <c r="BG36" s="8"/>
      <c r="BH36" s="8"/>
      <c r="BI36" s="8"/>
      <c r="BJ36" s="8"/>
      <c r="BK36" s="8"/>
      <c r="BL36" s="1"/>
      <c r="BM36" s="7">
        <v>1</v>
      </c>
      <c r="BN36" s="10">
        <v>170604</v>
      </c>
      <c r="BO36" s="8">
        <v>170304</v>
      </c>
      <c r="BP36" s="8">
        <v>170402</v>
      </c>
      <c r="BQ36" s="8">
        <v>170304</v>
      </c>
      <c r="BR36" s="8">
        <v>170402</v>
      </c>
      <c r="BS36" s="10"/>
    </row>
    <row r="37" spans="1:71" ht="15.75" x14ac:dyDescent="0.25">
      <c r="A37" s="7">
        <v>2</v>
      </c>
      <c r="B37" s="8">
        <v>602304</v>
      </c>
      <c r="C37" s="8" t="s">
        <v>81</v>
      </c>
      <c r="D37" s="8"/>
      <c r="E37" s="8" t="s">
        <v>147</v>
      </c>
      <c r="F37" s="8" t="s">
        <v>53</v>
      </c>
      <c r="G37" s="8"/>
      <c r="H37" s="1"/>
      <c r="I37" s="7">
        <v>2</v>
      </c>
      <c r="J37" s="8"/>
      <c r="K37" s="8">
        <v>612402</v>
      </c>
      <c r="L37" s="8"/>
      <c r="M37" s="8">
        <v>612402</v>
      </c>
      <c r="N37" s="51">
        <v>612503</v>
      </c>
      <c r="O37" s="8"/>
      <c r="P37" s="1"/>
      <c r="Q37" s="7">
        <v>2</v>
      </c>
      <c r="R37" s="10"/>
      <c r="S37" s="10" t="s">
        <v>82</v>
      </c>
      <c r="T37" s="10">
        <v>121303</v>
      </c>
      <c r="U37" s="10"/>
      <c r="V37" s="10">
        <v>121907</v>
      </c>
      <c r="W37" s="10"/>
      <c r="X37" s="2"/>
      <c r="Y37" s="7">
        <v>2</v>
      </c>
      <c r="Z37" s="30">
        <v>111464</v>
      </c>
      <c r="AA37" s="30">
        <v>112201</v>
      </c>
      <c r="AB37" s="30">
        <v>112203</v>
      </c>
      <c r="AC37" s="30" t="s">
        <v>83</v>
      </c>
      <c r="AD37" s="10"/>
      <c r="AE37" s="10"/>
      <c r="AF37" s="2"/>
      <c r="AG37" s="7">
        <v>2</v>
      </c>
      <c r="AH37" s="8"/>
      <c r="AI37" s="8">
        <v>452904</v>
      </c>
      <c r="AJ37" s="8">
        <v>452202</v>
      </c>
      <c r="AK37" s="8" t="s">
        <v>84</v>
      </c>
      <c r="AL37" s="8" t="s">
        <v>51</v>
      </c>
      <c r="AM37" s="10"/>
      <c r="AN37" s="1"/>
      <c r="AO37" s="7">
        <v>2</v>
      </c>
      <c r="AP37" s="10">
        <v>410505</v>
      </c>
      <c r="AQ37" s="10">
        <v>418064</v>
      </c>
      <c r="AR37" s="10">
        <v>418021</v>
      </c>
      <c r="AS37" s="10">
        <v>418025</v>
      </c>
      <c r="AT37" s="10">
        <v>418061</v>
      </c>
      <c r="AU37" s="10"/>
      <c r="AV37" s="2"/>
      <c r="AW37" s="7">
        <v>2</v>
      </c>
      <c r="AX37" s="10" t="s">
        <v>181</v>
      </c>
      <c r="AY37" s="10">
        <v>410604</v>
      </c>
      <c r="AZ37" s="10">
        <v>411081</v>
      </c>
      <c r="BA37" s="10">
        <v>410604</v>
      </c>
      <c r="BB37" s="10">
        <v>410404</v>
      </c>
      <c r="BC37" s="10"/>
      <c r="BD37" s="2"/>
      <c r="BE37" s="7">
        <v>2</v>
      </c>
      <c r="BF37" s="8"/>
      <c r="BG37" s="8" t="s">
        <v>175</v>
      </c>
      <c r="BH37" s="8"/>
      <c r="BI37" s="8"/>
      <c r="BJ37" s="8" t="s">
        <v>207</v>
      </c>
      <c r="BK37" s="8"/>
      <c r="BL37" s="1"/>
      <c r="BM37" s="7">
        <v>2</v>
      </c>
      <c r="BN37" s="10">
        <v>170604</v>
      </c>
      <c r="BO37" s="8">
        <v>170204</v>
      </c>
      <c r="BP37" s="1"/>
      <c r="BQ37" s="8" t="s">
        <v>55</v>
      </c>
      <c r="BR37" s="8"/>
      <c r="BS37" s="10"/>
    </row>
    <row r="38" spans="1:71" ht="15.75" x14ac:dyDescent="0.25">
      <c r="A38" s="7">
        <v>3</v>
      </c>
      <c r="B38" s="8">
        <v>602304</v>
      </c>
      <c r="C38" s="8" t="s">
        <v>81</v>
      </c>
      <c r="D38" s="8"/>
      <c r="E38" s="8" t="s">
        <v>147</v>
      </c>
      <c r="F38" s="8" t="s">
        <v>53</v>
      </c>
      <c r="G38" s="8"/>
      <c r="H38" s="1"/>
      <c r="I38" s="7">
        <v>3</v>
      </c>
      <c r="J38" s="8"/>
      <c r="K38" s="8">
        <v>612402</v>
      </c>
      <c r="L38" s="8"/>
      <c r="M38" s="8">
        <v>612402</v>
      </c>
      <c r="N38" s="51">
        <v>612503</v>
      </c>
      <c r="O38" s="8"/>
      <c r="P38" s="1"/>
      <c r="Q38" s="7">
        <v>3</v>
      </c>
      <c r="R38" s="10"/>
      <c r="S38" s="10" t="s">
        <v>82</v>
      </c>
      <c r="T38" s="10">
        <v>121303</v>
      </c>
      <c r="U38" s="10">
        <v>121401</v>
      </c>
      <c r="V38" s="10">
        <v>121907</v>
      </c>
      <c r="W38" s="10"/>
      <c r="X38" s="2"/>
      <c r="Y38" s="7">
        <v>3</v>
      </c>
      <c r="Z38" s="30">
        <v>111464</v>
      </c>
      <c r="AA38" s="30">
        <v>112206</v>
      </c>
      <c r="AB38" s="10"/>
      <c r="AC38" s="30" t="s">
        <v>83</v>
      </c>
      <c r="AD38" s="10"/>
      <c r="AE38" s="10"/>
      <c r="AF38" s="2"/>
      <c r="AG38" s="7">
        <v>3</v>
      </c>
      <c r="AH38" s="8">
        <v>452205</v>
      </c>
      <c r="AI38" s="8">
        <v>452904</v>
      </c>
      <c r="AJ38" s="8"/>
      <c r="AK38" s="8" t="s">
        <v>84</v>
      </c>
      <c r="AL38" s="8" t="s">
        <v>51</v>
      </c>
      <c r="AM38" s="10"/>
      <c r="AN38" s="1"/>
      <c r="AO38" s="7">
        <v>3</v>
      </c>
      <c r="AP38" s="10">
        <v>410505</v>
      </c>
      <c r="AQ38" s="10">
        <v>418064</v>
      </c>
      <c r="AR38" s="10">
        <v>418021</v>
      </c>
      <c r="AS38" s="10">
        <v>418025</v>
      </c>
      <c r="AT38" s="10">
        <v>418061</v>
      </c>
      <c r="AU38" s="10"/>
      <c r="AV38" s="2"/>
      <c r="AW38" s="7">
        <v>3</v>
      </c>
      <c r="AX38" s="10" t="s">
        <v>181</v>
      </c>
      <c r="AY38" s="10">
        <v>410604</v>
      </c>
      <c r="AZ38" s="10">
        <v>411081</v>
      </c>
      <c r="BA38" s="10">
        <v>410604</v>
      </c>
      <c r="BB38" s="10">
        <v>410404</v>
      </c>
      <c r="BC38" s="10"/>
      <c r="BD38" s="2"/>
      <c r="BE38" s="7">
        <v>3</v>
      </c>
      <c r="BF38" s="8"/>
      <c r="BG38" s="8" t="s">
        <v>175</v>
      </c>
      <c r="BH38" s="8"/>
      <c r="BI38" s="8"/>
      <c r="BJ38" s="8" t="s">
        <v>207</v>
      </c>
      <c r="BK38" s="8"/>
      <c r="BL38" s="1"/>
      <c r="BM38" s="7">
        <v>3</v>
      </c>
      <c r="BN38" s="10">
        <v>170603</v>
      </c>
      <c r="BO38" s="8">
        <v>170204</v>
      </c>
      <c r="BP38" s="1"/>
      <c r="BQ38" s="8" t="s">
        <v>85</v>
      </c>
      <c r="BR38" s="8"/>
      <c r="BS38" s="10"/>
    </row>
    <row r="39" spans="1:71" x14ac:dyDescent="0.25">
      <c r="A39" s="7">
        <v>4</v>
      </c>
      <c r="B39" s="8">
        <v>601472</v>
      </c>
      <c r="C39" s="8" t="s">
        <v>81</v>
      </c>
      <c r="D39" s="8">
        <v>601375</v>
      </c>
      <c r="E39" s="8">
        <v>602304</v>
      </c>
      <c r="F39" s="81">
        <v>602101</v>
      </c>
      <c r="G39" s="8"/>
      <c r="H39" s="1"/>
      <c r="I39" s="7">
        <v>4</v>
      </c>
      <c r="J39" s="8">
        <v>612501</v>
      </c>
      <c r="K39" s="8">
        <v>612601</v>
      </c>
      <c r="L39" s="8"/>
      <c r="M39" s="8">
        <v>612505</v>
      </c>
      <c r="N39" s="8"/>
      <c r="O39" s="8"/>
      <c r="P39" s="1"/>
      <c r="Q39" s="7">
        <v>4</v>
      </c>
      <c r="R39" s="10"/>
      <c r="S39" s="10"/>
      <c r="T39" s="10" t="s">
        <v>168</v>
      </c>
      <c r="U39" s="10">
        <v>121401</v>
      </c>
      <c r="V39" s="10"/>
      <c r="W39" s="10"/>
      <c r="X39" s="2"/>
      <c r="Y39" s="7">
        <v>4</v>
      </c>
      <c r="Z39" s="10">
        <v>640601</v>
      </c>
      <c r="AA39" s="30">
        <v>112206</v>
      </c>
      <c r="AB39" s="10"/>
      <c r="AC39" s="30" t="s">
        <v>83</v>
      </c>
      <c r="AD39" s="10"/>
      <c r="AE39" s="10"/>
      <c r="AF39" s="2"/>
      <c r="AG39" s="7">
        <v>4</v>
      </c>
      <c r="AH39" s="8">
        <v>452205</v>
      </c>
      <c r="AI39" s="8">
        <v>452904</v>
      </c>
      <c r="AJ39" s="8"/>
      <c r="AK39" s="8" t="s">
        <v>84</v>
      </c>
      <c r="AL39" s="8"/>
      <c r="AM39" s="10"/>
      <c r="AN39" s="1"/>
      <c r="AO39" s="7">
        <v>4</v>
      </c>
      <c r="AP39" s="10"/>
      <c r="AQ39" s="10" t="s">
        <v>86</v>
      </c>
      <c r="AR39" s="10">
        <v>418021</v>
      </c>
      <c r="AS39" s="10">
        <v>418025</v>
      </c>
      <c r="AT39" s="10">
        <v>418061</v>
      </c>
      <c r="AU39" s="10"/>
      <c r="AV39" s="2"/>
      <c r="AW39" s="7">
        <v>4</v>
      </c>
      <c r="AX39" s="10">
        <v>410606</v>
      </c>
      <c r="AY39" s="10">
        <v>411081</v>
      </c>
      <c r="AZ39" s="10">
        <v>410403</v>
      </c>
      <c r="BA39" s="10">
        <v>411083</v>
      </c>
      <c r="BB39" s="10"/>
      <c r="BC39" s="10"/>
      <c r="BD39" s="2"/>
      <c r="BE39" s="7">
        <v>4</v>
      </c>
      <c r="BF39" s="8" t="s">
        <v>182</v>
      </c>
      <c r="BG39" s="8" t="s">
        <v>175</v>
      </c>
      <c r="BH39" s="8"/>
      <c r="BI39" s="8"/>
      <c r="BJ39" s="8" t="s">
        <v>207</v>
      </c>
      <c r="BK39" s="8"/>
      <c r="BL39" s="1"/>
      <c r="BM39" s="7">
        <v>4</v>
      </c>
      <c r="BN39" s="10">
        <v>170603</v>
      </c>
      <c r="BO39" s="8"/>
      <c r="BP39" s="8">
        <v>170803</v>
      </c>
      <c r="BQ39" s="8" t="s">
        <v>171</v>
      </c>
      <c r="BR39" s="8"/>
      <c r="BS39" s="10"/>
    </row>
    <row r="40" spans="1:71" x14ac:dyDescent="0.25">
      <c r="A40" s="7">
        <v>5</v>
      </c>
      <c r="B40" s="8">
        <v>601472</v>
      </c>
      <c r="C40" s="8"/>
      <c r="D40" s="8">
        <v>601375</v>
      </c>
      <c r="E40" s="8">
        <v>602304</v>
      </c>
      <c r="F40" s="81">
        <v>602101</v>
      </c>
      <c r="G40" s="8"/>
      <c r="H40" s="1"/>
      <c r="I40" s="7">
        <v>5</v>
      </c>
      <c r="J40" s="8">
        <v>612501</v>
      </c>
      <c r="K40" s="8">
        <v>612601</v>
      </c>
      <c r="L40" s="8"/>
      <c r="M40" s="8">
        <v>612505</v>
      </c>
      <c r="N40" s="8"/>
      <c r="O40" s="8"/>
      <c r="P40" s="1"/>
      <c r="Q40" s="7">
        <v>5</v>
      </c>
      <c r="R40" s="10"/>
      <c r="S40" s="10"/>
      <c r="T40" s="10" t="s">
        <v>168</v>
      </c>
      <c r="U40" s="10"/>
      <c r="V40" s="10"/>
      <c r="W40" s="10"/>
      <c r="X40" s="2"/>
      <c r="Y40" s="7">
        <v>5</v>
      </c>
      <c r="Z40" s="10">
        <v>640601</v>
      </c>
      <c r="AA40" s="30" t="s">
        <v>87</v>
      </c>
      <c r="AB40" s="30" t="s">
        <v>88</v>
      </c>
      <c r="AC40" s="30">
        <v>112203</v>
      </c>
      <c r="AD40" s="10"/>
      <c r="AE40" s="10"/>
      <c r="AF40" s="2"/>
      <c r="AG40" s="7">
        <v>5</v>
      </c>
      <c r="AH40" s="8">
        <v>452205</v>
      </c>
      <c r="AI40" s="8">
        <v>452904</v>
      </c>
      <c r="AJ40" s="8"/>
      <c r="AK40" s="8" t="s">
        <v>84</v>
      </c>
      <c r="AL40" s="8"/>
      <c r="AM40" s="10"/>
      <c r="AN40" s="1"/>
      <c r="AO40" s="7">
        <v>5</v>
      </c>
      <c r="AP40" s="10"/>
      <c r="AQ40" s="10" t="s">
        <v>86</v>
      </c>
      <c r="AR40" s="10"/>
      <c r="AS40" s="10"/>
      <c r="AT40" s="10">
        <v>418061</v>
      </c>
      <c r="AU40" s="10"/>
      <c r="AV40" s="2"/>
      <c r="AW40" s="7">
        <v>5</v>
      </c>
      <c r="AX40" s="10">
        <v>410606</v>
      </c>
      <c r="AY40" s="10">
        <v>411081</v>
      </c>
      <c r="AZ40" s="10">
        <v>410403</v>
      </c>
      <c r="BA40" s="10">
        <v>411083</v>
      </c>
      <c r="BB40" s="10"/>
      <c r="BC40" s="10"/>
      <c r="BD40" s="2"/>
      <c r="BE40" s="7">
        <v>5</v>
      </c>
      <c r="BF40" s="8" t="s">
        <v>182</v>
      </c>
      <c r="BG40" s="10"/>
      <c r="BH40" s="8"/>
      <c r="BI40" s="8"/>
      <c r="BJ40" s="8" t="s">
        <v>216</v>
      </c>
      <c r="BK40" s="8"/>
      <c r="BL40" s="1"/>
      <c r="BM40" s="7">
        <v>5</v>
      </c>
      <c r="BN40" s="10"/>
      <c r="BO40" s="8"/>
      <c r="BP40" s="8">
        <v>170803</v>
      </c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1">
        <v>602101</v>
      </c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 t="s">
        <v>168</v>
      </c>
      <c r="U41" s="10"/>
      <c r="V41" s="10"/>
      <c r="W41" s="10"/>
      <c r="X41" s="2"/>
      <c r="Y41" s="7">
        <v>6</v>
      </c>
      <c r="Z41" s="10"/>
      <c r="AA41" s="30" t="s">
        <v>87</v>
      </c>
      <c r="AB41" s="30" t="s">
        <v>88</v>
      </c>
      <c r="AC41" s="30">
        <v>112203</v>
      </c>
      <c r="AD41" s="10"/>
      <c r="AE41" s="10"/>
      <c r="AF41" s="2"/>
      <c r="AG41" s="7">
        <v>6</v>
      </c>
      <c r="AH41" s="8">
        <v>452205</v>
      </c>
      <c r="AI41" s="8">
        <v>452904</v>
      </c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 t="s">
        <v>191</v>
      </c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 t="s">
        <v>242</v>
      </c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 t="s">
        <v>191</v>
      </c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158" t="s">
        <v>89</v>
      </c>
      <c r="B45" s="94" t="s">
        <v>0</v>
      </c>
      <c r="C45" s="95"/>
      <c r="D45" s="95"/>
      <c r="E45" s="96"/>
      <c r="F45" s="100" t="s">
        <v>1</v>
      </c>
      <c r="G45" s="101"/>
      <c r="H45" s="1"/>
      <c r="I45" s="126">
        <v>314</v>
      </c>
      <c r="J45" s="94" t="s">
        <v>0</v>
      </c>
      <c r="K45" s="95"/>
      <c r="L45" s="95"/>
      <c r="M45" s="96"/>
      <c r="N45" s="100" t="s">
        <v>1</v>
      </c>
      <c r="O45" s="101"/>
      <c r="P45" s="1"/>
      <c r="Q45" s="148">
        <v>2</v>
      </c>
      <c r="R45" s="94" t="s">
        <v>0</v>
      </c>
      <c r="S45" s="95"/>
      <c r="T45" s="95"/>
      <c r="U45" s="96"/>
      <c r="V45" s="100" t="s">
        <v>1</v>
      </c>
      <c r="W45" s="101"/>
      <c r="X45" s="1"/>
      <c r="Y45" s="159">
        <v>31</v>
      </c>
      <c r="Z45" s="94" t="s">
        <v>0</v>
      </c>
      <c r="AA45" s="95"/>
      <c r="AB45" s="95"/>
      <c r="AC45" s="96"/>
      <c r="AD45" s="100" t="s">
        <v>1</v>
      </c>
      <c r="AE45" s="101"/>
      <c r="AF45" s="1"/>
      <c r="AG45" s="129">
        <v>18</v>
      </c>
      <c r="AH45" s="94" t="s">
        <v>0</v>
      </c>
      <c r="AI45" s="95"/>
      <c r="AJ45" s="95"/>
      <c r="AK45" s="96"/>
      <c r="AL45" s="100" t="s">
        <v>1</v>
      </c>
      <c r="AM45" s="101"/>
      <c r="AN45" s="1"/>
      <c r="AO45" s="162" t="s">
        <v>90</v>
      </c>
      <c r="AP45" s="94" t="s">
        <v>0</v>
      </c>
      <c r="AQ45" s="95"/>
      <c r="AR45" s="95"/>
      <c r="AS45" s="96"/>
      <c r="AT45" s="101" t="s">
        <v>1</v>
      </c>
      <c r="AU45" s="101"/>
      <c r="AV45" s="1"/>
      <c r="AW45" s="137">
        <v>34</v>
      </c>
      <c r="AX45" s="94" t="s">
        <v>0</v>
      </c>
      <c r="AY45" s="95"/>
      <c r="AZ45" s="95"/>
      <c r="BA45" s="96"/>
      <c r="BB45" s="100" t="s">
        <v>1</v>
      </c>
      <c r="BC45" s="101"/>
      <c r="BD45" s="1"/>
      <c r="BE45" s="172">
        <v>27</v>
      </c>
      <c r="BF45" s="94" t="s">
        <v>0</v>
      </c>
      <c r="BG45" s="95"/>
      <c r="BH45" s="95"/>
      <c r="BI45" s="96"/>
      <c r="BJ45" s="100" t="s">
        <v>1</v>
      </c>
      <c r="BK45" s="101"/>
      <c r="BL45" s="1"/>
      <c r="BM45" s="135">
        <v>21</v>
      </c>
      <c r="BN45" s="94" t="s">
        <v>0</v>
      </c>
      <c r="BO45" s="95"/>
      <c r="BP45" s="95"/>
      <c r="BQ45" s="96"/>
      <c r="BR45" s="100" t="s">
        <v>1</v>
      </c>
      <c r="BS45" s="101"/>
    </row>
    <row r="46" spans="1:71" ht="15" customHeight="1" x14ac:dyDescent="0.25">
      <c r="A46" s="124"/>
      <c r="B46" s="97"/>
      <c r="C46" s="98"/>
      <c r="D46" s="98"/>
      <c r="E46" s="99"/>
      <c r="F46" s="48" t="s">
        <v>2</v>
      </c>
      <c r="G46" s="48" t="s">
        <v>3</v>
      </c>
      <c r="H46" s="1"/>
      <c r="I46" s="127"/>
      <c r="J46" s="97"/>
      <c r="K46" s="98"/>
      <c r="L46" s="98"/>
      <c r="M46" s="99"/>
      <c r="N46" s="48" t="s">
        <v>2</v>
      </c>
      <c r="O46" s="48" t="s">
        <v>3</v>
      </c>
      <c r="P46" s="1"/>
      <c r="Q46" s="149"/>
      <c r="R46" s="97"/>
      <c r="S46" s="98"/>
      <c r="T46" s="98"/>
      <c r="U46" s="99"/>
      <c r="V46" s="48" t="s">
        <v>2</v>
      </c>
      <c r="W46" s="48" t="s">
        <v>3</v>
      </c>
      <c r="X46" s="1"/>
      <c r="Y46" s="160"/>
      <c r="Z46" s="97"/>
      <c r="AA46" s="98"/>
      <c r="AB46" s="98"/>
      <c r="AC46" s="99"/>
      <c r="AD46" s="48" t="s">
        <v>2</v>
      </c>
      <c r="AE46" s="48" t="s">
        <v>3</v>
      </c>
      <c r="AF46" s="1"/>
      <c r="AG46" s="130"/>
      <c r="AH46" s="97"/>
      <c r="AI46" s="98"/>
      <c r="AJ46" s="98"/>
      <c r="AK46" s="99"/>
      <c r="AL46" s="48" t="s">
        <v>2</v>
      </c>
      <c r="AM46" s="48" t="s">
        <v>3</v>
      </c>
      <c r="AN46" s="1"/>
      <c r="AO46" s="133"/>
      <c r="AP46" s="97"/>
      <c r="AQ46" s="98"/>
      <c r="AR46" s="98"/>
      <c r="AS46" s="99"/>
      <c r="AT46" s="47" t="s">
        <v>2</v>
      </c>
      <c r="AU46" s="48" t="s">
        <v>3</v>
      </c>
      <c r="AV46" s="1"/>
      <c r="AW46" s="138"/>
      <c r="AX46" s="97"/>
      <c r="AY46" s="98"/>
      <c r="AZ46" s="98"/>
      <c r="BA46" s="99"/>
      <c r="BB46" s="48" t="s">
        <v>2</v>
      </c>
      <c r="BC46" s="48" t="s">
        <v>3</v>
      </c>
      <c r="BD46" s="1"/>
      <c r="BE46" s="173"/>
      <c r="BF46" s="97"/>
      <c r="BG46" s="98"/>
      <c r="BH46" s="98"/>
      <c r="BI46" s="99"/>
      <c r="BJ46" s="47" t="s">
        <v>2</v>
      </c>
      <c r="BK46" s="48" t="s">
        <v>3</v>
      </c>
      <c r="BL46" s="1"/>
      <c r="BM46" s="136"/>
      <c r="BN46" s="97"/>
      <c r="BO46" s="98"/>
      <c r="BP46" s="98"/>
      <c r="BQ46" s="99"/>
      <c r="BR46" s="48" t="s">
        <v>2</v>
      </c>
      <c r="BS46" s="48" t="s">
        <v>3</v>
      </c>
    </row>
    <row r="47" spans="1:71" ht="15" customHeight="1" x14ac:dyDescent="0.25">
      <c r="A47" s="124"/>
      <c r="B47" s="108" t="s">
        <v>4</v>
      </c>
      <c r="C47" s="105"/>
      <c r="D47" s="105"/>
      <c r="E47" s="106"/>
      <c r="F47" s="100" t="s">
        <v>5</v>
      </c>
      <c r="G47" s="101"/>
      <c r="H47" s="1"/>
      <c r="I47" s="127"/>
      <c r="J47" s="108" t="s">
        <v>4</v>
      </c>
      <c r="K47" s="105"/>
      <c r="L47" s="105"/>
      <c r="M47" s="106"/>
      <c r="N47" s="101" t="s">
        <v>5</v>
      </c>
      <c r="O47" s="101"/>
      <c r="P47" s="1"/>
      <c r="Q47" s="149"/>
      <c r="R47" s="108" t="s">
        <v>4</v>
      </c>
      <c r="S47" s="105"/>
      <c r="T47" s="105"/>
      <c r="U47" s="106"/>
      <c r="V47" s="101" t="s">
        <v>5</v>
      </c>
      <c r="W47" s="101"/>
      <c r="X47" s="1"/>
      <c r="Y47" s="160"/>
      <c r="Z47" s="104" t="s">
        <v>91</v>
      </c>
      <c r="AA47" s="105"/>
      <c r="AB47" s="105"/>
      <c r="AC47" s="106"/>
      <c r="AD47" s="101" t="s">
        <v>5</v>
      </c>
      <c r="AE47" s="101"/>
      <c r="AF47" s="1"/>
      <c r="AG47" s="130"/>
      <c r="AH47" s="108" t="s">
        <v>4</v>
      </c>
      <c r="AI47" s="105"/>
      <c r="AJ47" s="105"/>
      <c r="AK47" s="106"/>
      <c r="AL47" s="100" t="s">
        <v>5</v>
      </c>
      <c r="AM47" s="101"/>
      <c r="AN47" s="1"/>
      <c r="AO47" s="133"/>
      <c r="AP47" s="104" t="s">
        <v>91</v>
      </c>
      <c r="AQ47" s="105"/>
      <c r="AR47" s="105"/>
      <c r="AS47" s="106"/>
      <c r="AT47" s="101" t="s">
        <v>5</v>
      </c>
      <c r="AU47" s="101"/>
      <c r="AV47" s="1"/>
      <c r="AW47" s="138"/>
      <c r="AX47" s="104" t="s">
        <v>91</v>
      </c>
      <c r="AY47" s="105"/>
      <c r="AZ47" s="105"/>
      <c r="BA47" s="106"/>
      <c r="BB47" s="101" t="s">
        <v>5</v>
      </c>
      <c r="BC47" s="101"/>
      <c r="BD47" s="1"/>
      <c r="BE47" s="173"/>
      <c r="BF47" s="104" t="s">
        <v>92</v>
      </c>
      <c r="BG47" s="105"/>
      <c r="BH47" s="105"/>
      <c r="BI47" s="106"/>
      <c r="BJ47" s="100" t="s">
        <v>5</v>
      </c>
      <c r="BK47" s="101"/>
      <c r="BL47" s="1"/>
      <c r="BM47" s="136"/>
      <c r="BN47" s="108" t="s">
        <v>4</v>
      </c>
      <c r="BO47" s="105"/>
      <c r="BP47" s="105"/>
      <c r="BQ47" s="106"/>
      <c r="BR47" s="100" t="s">
        <v>5</v>
      </c>
      <c r="BS47" s="101"/>
    </row>
    <row r="48" spans="1:71" ht="15" customHeight="1" x14ac:dyDescent="0.25">
      <c r="A48" s="125"/>
      <c r="B48" s="107" t="s">
        <v>7</v>
      </c>
      <c r="C48" s="105"/>
      <c r="D48" s="105"/>
      <c r="E48" s="106"/>
      <c r="F48" s="100" t="s">
        <v>8</v>
      </c>
      <c r="G48" s="101"/>
      <c r="H48" s="1"/>
      <c r="I48" s="128"/>
      <c r="J48" s="107" t="s">
        <v>7</v>
      </c>
      <c r="K48" s="105"/>
      <c r="L48" s="105"/>
      <c r="M48" s="106"/>
      <c r="N48" s="100" t="s">
        <v>8</v>
      </c>
      <c r="O48" s="101"/>
      <c r="P48" s="1"/>
      <c r="Q48" s="150"/>
      <c r="R48" s="107" t="s">
        <v>7</v>
      </c>
      <c r="S48" s="105"/>
      <c r="T48" s="105"/>
      <c r="U48" s="106"/>
      <c r="V48" s="100" t="s">
        <v>8</v>
      </c>
      <c r="W48" s="101"/>
      <c r="X48" s="1"/>
      <c r="Y48" s="161"/>
      <c r="Z48" s="107" t="s">
        <v>7</v>
      </c>
      <c r="AA48" s="105"/>
      <c r="AB48" s="105"/>
      <c r="AC48" s="106"/>
      <c r="AD48" s="100" t="s">
        <v>8</v>
      </c>
      <c r="AE48" s="101"/>
      <c r="AF48" s="1"/>
      <c r="AG48" s="131"/>
      <c r="AH48" s="107" t="s">
        <v>7</v>
      </c>
      <c r="AI48" s="105"/>
      <c r="AJ48" s="105"/>
      <c r="AK48" s="106"/>
      <c r="AL48" s="100" t="s">
        <v>8</v>
      </c>
      <c r="AM48" s="101"/>
      <c r="AN48" s="1"/>
      <c r="AO48" s="134"/>
      <c r="AP48" s="107" t="s">
        <v>7</v>
      </c>
      <c r="AQ48" s="105"/>
      <c r="AR48" s="105"/>
      <c r="AS48" s="106"/>
      <c r="AT48" s="101" t="s">
        <v>8</v>
      </c>
      <c r="AU48" s="101"/>
      <c r="AV48" s="1"/>
      <c r="AW48" s="138"/>
      <c r="AX48" s="107" t="s">
        <v>7</v>
      </c>
      <c r="AY48" s="105"/>
      <c r="AZ48" s="105"/>
      <c r="BA48" s="106"/>
      <c r="BB48" s="100" t="s">
        <v>8</v>
      </c>
      <c r="BC48" s="101"/>
      <c r="BD48" s="1"/>
      <c r="BE48" s="173"/>
      <c r="BF48" s="107" t="s">
        <v>7</v>
      </c>
      <c r="BG48" s="105"/>
      <c r="BH48" s="105"/>
      <c r="BI48" s="106"/>
      <c r="BJ48" s="100" t="s">
        <v>8</v>
      </c>
      <c r="BK48" s="101"/>
      <c r="BL48" s="1"/>
      <c r="BM48" s="136"/>
      <c r="BN48" s="107" t="s">
        <v>7</v>
      </c>
      <c r="BO48" s="105"/>
      <c r="BP48" s="105"/>
      <c r="BQ48" s="106"/>
      <c r="BR48" s="100" t="s">
        <v>8</v>
      </c>
      <c r="BS48" s="101"/>
    </row>
    <row r="49" spans="1:71" x14ac:dyDescent="0.25">
      <c r="A49" s="45" t="s">
        <v>9</v>
      </c>
      <c r="B49" s="45" t="s">
        <v>10</v>
      </c>
      <c r="C49" s="142" t="s">
        <v>93</v>
      </c>
      <c r="D49" s="142"/>
      <c r="E49" s="142"/>
      <c r="F49" s="45" t="s">
        <v>12</v>
      </c>
      <c r="G49" s="45">
        <v>40</v>
      </c>
      <c r="H49" s="1"/>
      <c r="I49" s="45" t="s">
        <v>9</v>
      </c>
      <c r="J49" s="45" t="s">
        <v>10</v>
      </c>
      <c r="K49" s="143" t="s">
        <v>13</v>
      </c>
      <c r="L49" s="143"/>
      <c r="M49" s="143"/>
      <c r="N49" s="45" t="s">
        <v>12</v>
      </c>
      <c r="O49" s="45">
        <v>50</v>
      </c>
      <c r="P49" s="1"/>
      <c r="Q49" s="45" t="s">
        <v>9</v>
      </c>
      <c r="R49" s="45" t="s">
        <v>10</v>
      </c>
      <c r="S49" s="144" t="s">
        <v>14</v>
      </c>
      <c r="T49" s="144"/>
      <c r="U49" s="144"/>
      <c r="V49" s="45" t="s">
        <v>12</v>
      </c>
      <c r="W49" s="45">
        <v>40</v>
      </c>
      <c r="X49" s="1"/>
      <c r="Y49" s="45" t="s">
        <v>9</v>
      </c>
      <c r="Z49" s="45" t="s">
        <v>10</v>
      </c>
      <c r="AA49" s="157" t="s">
        <v>15</v>
      </c>
      <c r="AB49" s="157"/>
      <c r="AC49" s="157"/>
      <c r="AD49" s="45" t="s">
        <v>12</v>
      </c>
      <c r="AE49" s="45">
        <v>40</v>
      </c>
      <c r="AF49" s="1"/>
      <c r="AG49" s="45" t="s">
        <v>9</v>
      </c>
      <c r="AH49" s="45" t="s">
        <v>10</v>
      </c>
      <c r="AI49" s="146" t="s">
        <v>16</v>
      </c>
      <c r="AJ49" s="146"/>
      <c r="AK49" s="146"/>
      <c r="AL49" s="45" t="s">
        <v>12</v>
      </c>
      <c r="AM49" s="45">
        <v>40</v>
      </c>
      <c r="AN49" s="1"/>
      <c r="AO49" s="45" t="s">
        <v>9</v>
      </c>
      <c r="AP49" s="45" t="s">
        <v>10</v>
      </c>
      <c r="AQ49" s="147" t="s">
        <v>17</v>
      </c>
      <c r="AR49" s="147"/>
      <c r="AS49" s="147"/>
      <c r="AT49" s="45" t="s">
        <v>12</v>
      </c>
      <c r="AU49" s="45">
        <v>25</v>
      </c>
      <c r="AV49" s="1"/>
      <c r="AW49" s="45" t="s">
        <v>9</v>
      </c>
      <c r="AX49" s="45" t="s">
        <v>10</v>
      </c>
      <c r="AY49" s="154" t="s">
        <v>18</v>
      </c>
      <c r="AZ49" s="154"/>
      <c r="BA49" s="154"/>
      <c r="BB49" s="45" t="s">
        <v>12</v>
      </c>
      <c r="BC49" s="45">
        <v>25</v>
      </c>
      <c r="BD49" s="1"/>
      <c r="BE49" s="45" t="s">
        <v>9</v>
      </c>
      <c r="BF49" s="45" t="s">
        <v>10</v>
      </c>
      <c r="BG49" s="155" t="s">
        <v>19</v>
      </c>
      <c r="BH49" s="155"/>
      <c r="BI49" s="155"/>
      <c r="BJ49" s="45" t="s">
        <v>12</v>
      </c>
      <c r="BK49" s="45">
        <v>35</v>
      </c>
      <c r="BL49" s="1"/>
      <c r="BM49" s="45" t="s">
        <v>9</v>
      </c>
      <c r="BN49" s="45" t="s">
        <v>10</v>
      </c>
      <c r="BO49" s="156" t="s">
        <v>20</v>
      </c>
      <c r="BP49" s="156"/>
      <c r="BQ49" s="156"/>
      <c r="BR49" s="45" t="s">
        <v>12</v>
      </c>
      <c r="BS49" s="45">
        <v>50</v>
      </c>
    </row>
    <row r="50" spans="1:71" x14ac:dyDescent="0.25">
      <c r="A50" s="46" t="s">
        <v>21</v>
      </c>
      <c r="B50" s="45" t="s">
        <v>22</v>
      </c>
      <c r="C50" s="45" t="s">
        <v>23</v>
      </c>
      <c r="D50" s="45" t="s">
        <v>24</v>
      </c>
      <c r="E50" s="45" t="s">
        <v>25</v>
      </c>
      <c r="F50" s="45" t="s">
        <v>26</v>
      </c>
      <c r="G50" s="45" t="s">
        <v>27</v>
      </c>
      <c r="H50" s="1"/>
      <c r="I50" s="46" t="s">
        <v>21</v>
      </c>
      <c r="J50" s="45" t="s">
        <v>22</v>
      </c>
      <c r="K50" s="45" t="s">
        <v>23</v>
      </c>
      <c r="L50" s="45" t="s">
        <v>24</v>
      </c>
      <c r="M50" s="45" t="s">
        <v>25</v>
      </c>
      <c r="N50" s="45" t="s">
        <v>26</v>
      </c>
      <c r="O50" s="45" t="s">
        <v>27</v>
      </c>
      <c r="P50" s="1"/>
      <c r="Q50" s="46" t="s">
        <v>21</v>
      </c>
      <c r="R50" s="45" t="s">
        <v>22</v>
      </c>
      <c r="S50" s="45" t="s">
        <v>23</v>
      </c>
      <c r="T50" s="45" t="s">
        <v>24</v>
      </c>
      <c r="U50" s="45" t="s">
        <v>25</v>
      </c>
      <c r="V50" s="45" t="s">
        <v>26</v>
      </c>
      <c r="W50" s="45" t="s">
        <v>27</v>
      </c>
      <c r="X50" s="1"/>
      <c r="Y50" s="46" t="s">
        <v>21</v>
      </c>
      <c r="Z50" s="45" t="s">
        <v>22</v>
      </c>
      <c r="AA50" s="45" t="s">
        <v>23</v>
      </c>
      <c r="AB50" s="45" t="s">
        <v>24</v>
      </c>
      <c r="AC50" s="45" t="s">
        <v>25</v>
      </c>
      <c r="AD50" s="45" t="s">
        <v>26</v>
      </c>
      <c r="AE50" s="45" t="s">
        <v>27</v>
      </c>
      <c r="AF50" s="1"/>
      <c r="AG50" s="46" t="s">
        <v>21</v>
      </c>
      <c r="AH50" s="45" t="s">
        <v>22</v>
      </c>
      <c r="AI50" s="45" t="s">
        <v>23</v>
      </c>
      <c r="AJ50" s="45" t="s">
        <v>24</v>
      </c>
      <c r="AK50" s="45" t="s">
        <v>25</v>
      </c>
      <c r="AL50" s="45" t="s">
        <v>26</v>
      </c>
      <c r="AM50" s="45" t="s">
        <v>27</v>
      </c>
      <c r="AN50" s="1"/>
      <c r="AO50" s="46" t="s">
        <v>21</v>
      </c>
      <c r="AP50" s="45" t="s">
        <v>22</v>
      </c>
      <c r="AQ50" s="45" t="s">
        <v>23</v>
      </c>
      <c r="AR50" s="45" t="s">
        <v>24</v>
      </c>
      <c r="AS50" s="45" t="s">
        <v>25</v>
      </c>
      <c r="AT50" s="45" t="s">
        <v>26</v>
      </c>
      <c r="AU50" s="45" t="s">
        <v>27</v>
      </c>
      <c r="AV50" s="1"/>
      <c r="AW50" s="46" t="s">
        <v>21</v>
      </c>
      <c r="AX50" s="45" t="s">
        <v>22</v>
      </c>
      <c r="AY50" s="45" t="s">
        <v>23</v>
      </c>
      <c r="AZ50" s="45" t="s">
        <v>24</v>
      </c>
      <c r="BA50" s="45" t="s">
        <v>25</v>
      </c>
      <c r="BB50" s="45" t="s">
        <v>26</v>
      </c>
      <c r="BC50" s="45" t="s">
        <v>27</v>
      </c>
      <c r="BD50" s="1"/>
      <c r="BE50" s="46" t="s">
        <v>21</v>
      </c>
      <c r="BF50" s="45" t="s">
        <v>22</v>
      </c>
      <c r="BG50" s="45" t="s">
        <v>23</v>
      </c>
      <c r="BH50" s="45" t="s">
        <v>24</v>
      </c>
      <c r="BI50" s="45" t="s">
        <v>25</v>
      </c>
      <c r="BJ50" s="45" t="s">
        <v>26</v>
      </c>
      <c r="BK50" s="45" t="s">
        <v>27</v>
      </c>
      <c r="BL50" s="1"/>
      <c r="BM50" s="46" t="s">
        <v>21</v>
      </c>
      <c r="BN50" s="45" t="s">
        <v>22</v>
      </c>
      <c r="BO50" s="45" t="s">
        <v>23</v>
      </c>
      <c r="BP50" s="45" t="s">
        <v>24</v>
      </c>
      <c r="BQ50" s="45" t="s">
        <v>25</v>
      </c>
      <c r="BR50" s="45" t="s">
        <v>26</v>
      </c>
      <c r="BS50" s="45" t="s">
        <v>27</v>
      </c>
    </row>
    <row r="51" spans="1:71" x14ac:dyDescent="0.25">
      <c r="A51" s="7">
        <v>6</v>
      </c>
      <c r="B51" s="8">
        <v>602302</v>
      </c>
      <c r="C51" s="8" t="s">
        <v>94</v>
      </c>
      <c r="D51" s="8">
        <v>170503</v>
      </c>
      <c r="E51" s="8" t="s">
        <v>63</v>
      </c>
      <c r="F51" s="8">
        <v>602205</v>
      </c>
      <c r="G51" s="8"/>
      <c r="H51" s="1"/>
      <c r="I51" s="7">
        <v>6</v>
      </c>
      <c r="J51" s="8" t="s">
        <v>61</v>
      </c>
      <c r="K51" s="8" t="s">
        <v>95</v>
      </c>
      <c r="L51" s="8" t="s">
        <v>96</v>
      </c>
      <c r="M51" s="8" t="s">
        <v>157</v>
      </c>
      <c r="N51" s="8">
        <v>170202</v>
      </c>
      <c r="O51" s="8"/>
      <c r="P51" s="1"/>
      <c r="Q51" s="7">
        <v>6</v>
      </c>
      <c r="R51" s="10"/>
      <c r="S51" s="10"/>
      <c r="T51" s="10">
        <v>121304</v>
      </c>
      <c r="U51" s="10">
        <v>121704</v>
      </c>
      <c r="V51" s="10" t="s">
        <v>97</v>
      </c>
      <c r="W51" s="10"/>
      <c r="X51" s="2"/>
      <c r="Y51" s="7">
        <v>6</v>
      </c>
      <c r="Z51" s="10"/>
      <c r="AA51" s="30">
        <v>111473</v>
      </c>
      <c r="AB51" s="30">
        <v>111474</v>
      </c>
      <c r="AC51" s="30">
        <v>111275</v>
      </c>
      <c r="AD51" s="30">
        <v>111275</v>
      </c>
      <c r="AE51" s="10"/>
      <c r="AF51" s="2"/>
      <c r="AG51" s="7">
        <v>6</v>
      </c>
      <c r="AH51" s="8">
        <v>452506</v>
      </c>
      <c r="AI51" s="8">
        <v>452702</v>
      </c>
      <c r="AJ51" s="8">
        <v>452501</v>
      </c>
      <c r="AK51" s="8">
        <v>452602</v>
      </c>
      <c r="AL51" s="8" t="s">
        <v>176</v>
      </c>
      <c r="AM51" s="8"/>
      <c r="AN51" s="1"/>
      <c r="AO51" s="7">
        <v>6</v>
      </c>
      <c r="AP51" s="10">
        <v>418073</v>
      </c>
      <c r="AQ51" s="10">
        <v>418054</v>
      </c>
      <c r="AR51" s="10" t="s">
        <v>98</v>
      </c>
      <c r="AS51" s="10" t="s">
        <v>99</v>
      </c>
      <c r="AT51" s="10">
        <v>418092</v>
      </c>
      <c r="AU51" s="10"/>
      <c r="AV51" s="2"/>
      <c r="AW51" s="7">
        <v>6</v>
      </c>
      <c r="AX51" s="10">
        <v>410101</v>
      </c>
      <c r="AY51" s="10">
        <v>410306</v>
      </c>
      <c r="AZ51" s="10">
        <v>410306</v>
      </c>
      <c r="BA51" s="10">
        <v>410306</v>
      </c>
      <c r="BB51" s="10">
        <v>410303</v>
      </c>
      <c r="BC51" s="10"/>
      <c r="BD51" s="2"/>
      <c r="BE51" s="7">
        <v>6</v>
      </c>
      <c r="BF51" s="10" t="s">
        <v>150</v>
      </c>
      <c r="BG51" s="8" t="s">
        <v>150</v>
      </c>
      <c r="BH51" s="8" t="s">
        <v>154</v>
      </c>
      <c r="BI51" s="8" t="s">
        <v>213</v>
      </c>
      <c r="BJ51" s="8" t="s">
        <v>154</v>
      </c>
      <c r="BK51" s="8"/>
      <c r="BL51" s="1"/>
      <c r="BM51" s="7">
        <v>6</v>
      </c>
      <c r="BN51" s="8"/>
      <c r="BO51" s="8">
        <v>170305</v>
      </c>
      <c r="BP51" s="8">
        <v>170405</v>
      </c>
      <c r="BQ51" s="8">
        <v>170503</v>
      </c>
      <c r="BR51" s="8">
        <v>170405</v>
      </c>
      <c r="BS51" s="8"/>
    </row>
    <row r="52" spans="1:71" x14ac:dyDescent="0.25">
      <c r="A52" s="7">
        <v>7</v>
      </c>
      <c r="B52" s="8">
        <v>602302</v>
      </c>
      <c r="C52" s="8" t="s">
        <v>94</v>
      </c>
      <c r="D52" s="8">
        <v>170503</v>
      </c>
      <c r="E52" s="8" t="s">
        <v>63</v>
      </c>
      <c r="F52" s="8">
        <v>602205</v>
      </c>
      <c r="G52" s="8"/>
      <c r="H52" s="1"/>
      <c r="I52" s="7">
        <v>7</v>
      </c>
      <c r="J52" s="8" t="s">
        <v>61</v>
      </c>
      <c r="K52" s="8" t="s">
        <v>95</v>
      </c>
      <c r="L52" s="8" t="s">
        <v>96</v>
      </c>
      <c r="M52" s="8" t="s">
        <v>157</v>
      </c>
      <c r="N52" s="8">
        <v>170202</v>
      </c>
      <c r="O52" s="8"/>
      <c r="P52" s="1"/>
      <c r="Q52" s="7">
        <v>7</v>
      </c>
      <c r="R52" s="10"/>
      <c r="S52" s="10">
        <v>121505</v>
      </c>
      <c r="T52" s="10">
        <v>121304</v>
      </c>
      <c r="U52" s="10">
        <v>121704</v>
      </c>
      <c r="V52" s="10" t="s">
        <v>97</v>
      </c>
      <c r="W52" s="10"/>
      <c r="X52" s="2"/>
      <c r="Y52" s="7">
        <v>7</v>
      </c>
      <c r="Z52" s="10"/>
      <c r="AA52" s="30">
        <v>111473</v>
      </c>
      <c r="AB52" s="30">
        <v>111474</v>
      </c>
      <c r="AC52" s="10"/>
      <c r="AD52" s="30">
        <v>111571</v>
      </c>
      <c r="AE52" s="10"/>
      <c r="AF52" s="2"/>
      <c r="AG52" s="7">
        <v>7</v>
      </c>
      <c r="AH52" s="8">
        <v>452506</v>
      </c>
      <c r="AI52" s="8">
        <v>452702</v>
      </c>
      <c r="AJ52" s="8">
        <v>452501</v>
      </c>
      <c r="AK52" s="8">
        <v>452602</v>
      </c>
      <c r="AL52" s="8" t="s">
        <v>176</v>
      </c>
      <c r="AM52" s="8"/>
      <c r="AN52" s="1"/>
      <c r="AO52" s="7">
        <v>7</v>
      </c>
      <c r="AP52" s="10">
        <v>418073</v>
      </c>
      <c r="AQ52" s="10">
        <v>418054</v>
      </c>
      <c r="AR52" s="10" t="s">
        <v>98</v>
      </c>
      <c r="AS52" s="10" t="s">
        <v>99</v>
      </c>
      <c r="AT52" s="10">
        <v>418092</v>
      </c>
      <c r="AU52" s="10"/>
      <c r="AV52" s="2"/>
      <c r="AW52" s="7">
        <v>7</v>
      </c>
      <c r="AX52" s="10">
        <v>410101</v>
      </c>
      <c r="AY52" s="10">
        <v>410306</v>
      </c>
      <c r="AZ52" s="10">
        <v>410306</v>
      </c>
      <c r="BA52" s="10">
        <v>410306</v>
      </c>
      <c r="BB52" s="10">
        <v>410303</v>
      </c>
      <c r="BC52" s="10"/>
      <c r="BD52" s="2"/>
      <c r="BE52" s="7">
        <v>7</v>
      </c>
      <c r="BF52" s="10" t="s">
        <v>150</v>
      </c>
      <c r="BG52" s="8" t="s">
        <v>150</v>
      </c>
      <c r="BH52" s="8" t="s">
        <v>154</v>
      </c>
      <c r="BI52" s="8" t="s">
        <v>213</v>
      </c>
      <c r="BJ52" s="8" t="s">
        <v>154</v>
      </c>
      <c r="BK52" s="10"/>
      <c r="BL52" s="1"/>
      <c r="BM52" s="7">
        <v>7</v>
      </c>
      <c r="BN52" s="8">
        <v>170505</v>
      </c>
      <c r="BO52" s="8">
        <v>170305</v>
      </c>
      <c r="BP52" s="8">
        <v>170405</v>
      </c>
      <c r="BQ52" s="8">
        <v>170503</v>
      </c>
      <c r="BR52" s="8">
        <v>170405</v>
      </c>
      <c r="BS52" s="10"/>
    </row>
    <row r="53" spans="1:71" x14ac:dyDescent="0.25">
      <c r="A53" s="7">
        <v>8</v>
      </c>
      <c r="B53" s="8">
        <v>602401</v>
      </c>
      <c r="C53" s="8"/>
      <c r="D53" s="8" t="s">
        <v>69</v>
      </c>
      <c r="E53" s="8" t="s">
        <v>182</v>
      </c>
      <c r="F53" s="8">
        <v>601302</v>
      </c>
      <c r="G53" s="8"/>
      <c r="H53" s="1"/>
      <c r="I53" s="7">
        <v>8</v>
      </c>
      <c r="J53" s="8">
        <v>612601</v>
      </c>
      <c r="K53" s="8">
        <v>612503</v>
      </c>
      <c r="L53" s="8" t="s">
        <v>96</v>
      </c>
      <c r="M53" s="8">
        <v>611385</v>
      </c>
      <c r="N53" s="8">
        <v>612502</v>
      </c>
      <c r="O53" s="8"/>
      <c r="P53" s="1"/>
      <c r="Q53" s="7">
        <v>8</v>
      </c>
      <c r="R53" s="10">
        <v>121601</v>
      </c>
      <c r="S53" s="10">
        <v>121505</v>
      </c>
      <c r="T53" s="10">
        <v>121305</v>
      </c>
      <c r="U53" s="10">
        <v>170802</v>
      </c>
      <c r="V53" s="10"/>
      <c r="W53" s="10"/>
      <c r="X53" s="2"/>
      <c r="Y53" s="7">
        <v>8</v>
      </c>
      <c r="Z53" s="10"/>
      <c r="AA53" s="30">
        <v>111473</v>
      </c>
      <c r="AB53" s="30">
        <v>111474</v>
      </c>
      <c r="AC53" s="30">
        <v>111356</v>
      </c>
      <c r="AD53" s="30">
        <v>111571</v>
      </c>
      <c r="AE53" s="10"/>
      <c r="AF53" s="2"/>
      <c r="AG53" s="7">
        <v>8</v>
      </c>
      <c r="AH53" s="8">
        <v>452506</v>
      </c>
      <c r="AI53" s="8">
        <v>452702</v>
      </c>
      <c r="AJ53" s="8">
        <v>452501</v>
      </c>
      <c r="AK53" s="8"/>
      <c r="AL53" s="8" t="s">
        <v>176</v>
      </c>
      <c r="AM53" s="8"/>
      <c r="AN53" s="1"/>
      <c r="AO53" s="7">
        <v>8</v>
      </c>
      <c r="AP53" s="10">
        <v>418073</v>
      </c>
      <c r="AQ53" s="10">
        <v>418054</v>
      </c>
      <c r="AR53" s="10">
        <v>418051</v>
      </c>
      <c r="AS53" s="10">
        <v>418053</v>
      </c>
      <c r="AT53" s="10">
        <v>418055</v>
      </c>
      <c r="AU53" s="10"/>
      <c r="AV53" s="2"/>
      <c r="AW53" s="7">
        <v>8</v>
      </c>
      <c r="AX53" s="10">
        <v>411063</v>
      </c>
      <c r="AY53" s="10" t="s">
        <v>232</v>
      </c>
      <c r="AZ53" s="10">
        <v>410104</v>
      </c>
      <c r="BA53" s="10">
        <v>410301</v>
      </c>
      <c r="BB53" s="10">
        <v>410301</v>
      </c>
      <c r="BC53" s="10"/>
      <c r="BD53" s="2"/>
      <c r="BE53" s="7">
        <v>8</v>
      </c>
      <c r="BF53" s="10" t="s">
        <v>208</v>
      </c>
      <c r="BG53" s="8" t="s">
        <v>210</v>
      </c>
      <c r="BH53" s="8" t="s">
        <v>190</v>
      </c>
      <c r="BI53" s="8">
        <v>640403</v>
      </c>
      <c r="BJ53" s="8" t="s">
        <v>151</v>
      </c>
      <c r="BK53" s="10"/>
      <c r="BL53" s="1"/>
      <c r="BM53" s="7">
        <v>8</v>
      </c>
      <c r="BN53" s="8">
        <v>170505</v>
      </c>
      <c r="BO53" s="8">
        <v>170306</v>
      </c>
      <c r="BP53" s="8">
        <v>170404</v>
      </c>
      <c r="BQ53" s="8">
        <v>170401</v>
      </c>
      <c r="BR53" s="8">
        <v>170805</v>
      </c>
      <c r="BS53" s="10"/>
    </row>
    <row r="54" spans="1:71" x14ac:dyDescent="0.25">
      <c r="A54" s="7">
        <v>9</v>
      </c>
      <c r="B54" s="8">
        <v>602401</v>
      </c>
      <c r="C54" s="8"/>
      <c r="D54" s="8" t="s">
        <v>69</v>
      </c>
      <c r="E54" s="8" t="s">
        <v>182</v>
      </c>
      <c r="F54" s="8">
        <v>601302</v>
      </c>
      <c r="G54" s="8"/>
      <c r="H54" s="1"/>
      <c r="I54" s="7">
        <v>9</v>
      </c>
      <c r="J54" s="8">
        <v>612601</v>
      </c>
      <c r="K54" s="8">
        <v>612503</v>
      </c>
      <c r="L54" s="8" t="s">
        <v>151</v>
      </c>
      <c r="M54" s="8">
        <v>611385</v>
      </c>
      <c r="N54" s="8">
        <v>612502</v>
      </c>
      <c r="O54" s="8"/>
      <c r="P54" s="1"/>
      <c r="Q54" s="7">
        <v>9</v>
      </c>
      <c r="R54" s="10">
        <v>121601</v>
      </c>
      <c r="S54" s="10">
        <v>121704</v>
      </c>
      <c r="T54" s="10">
        <v>121205</v>
      </c>
      <c r="U54" s="10">
        <v>170802</v>
      </c>
      <c r="V54" s="10">
        <v>121203</v>
      </c>
      <c r="W54" s="10"/>
      <c r="X54" s="2"/>
      <c r="Y54" s="7">
        <v>9</v>
      </c>
      <c r="Z54" s="10"/>
      <c r="AA54" s="30">
        <v>111372</v>
      </c>
      <c r="AB54" s="30">
        <v>111473</v>
      </c>
      <c r="AC54" s="30">
        <v>111356</v>
      </c>
      <c r="AD54" s="30">
        <v>111571</v>
      </c>
      <c r="AE54" s="10"/>
      <c r="AF54" s="2"/>
      <c r="AG54" s="7">
        <v>9</v>
      </c>
      <c r="AH54" s="8">
        <v>452505</v>
      </c>
      <c r="AI54" s="8">
        <v>452906</v>
      </c>
      <c r="AJ54" s="8">
        <v>452502</v>
      </c>
      <c r="AK54" s="8">
        <v>452605</v>
      </c>
      <c r="AL54" s="8" t="s">
        <v>187</v>
      </c>
      <c r="AM54" s="8"/>
      <c r="AN54" s="1"/>
      <c r="AO54" s="7">
        <v>9</v>
      </c>
      <c r="AP54" s="10">
        <v>418069</v>
      </c>
      <c r="AQ54" s="10">
        <v>418054</v>
      </c>
      <c r="AR54" s="10">
        <v>418051</v>
      </c>
      <c r="AS54" s="10">
        <v>418053</v>
      </c>
      <c r="AT54" s="10">
        <v>418055</v>
      </c>
      <c r="AU54" s="10"/>
      <c r="AV54" s="2"/>
      <c r="AW54" s="7">
        <v>9</v>
      </c>
      <c r="AX54" s="10">
        <v>411063</v>
      </c>
      <c r="AY54" s="10" t="s">
        <v>232</v>
      </c>
      <c r="AZ54" s="10">
        <v>410104</v>
      </c>
      <c r="BA54" s="10">
        <v>410301</v>
      </c>
      <c r="BB54" s="10">
        <v>410301</v>
      </c>
      <c r="BC54" s="10"/>
      <c r="BD54" s="2"/>
      <c r="BE54" s="7">
        <v>9</v>
      </c>
      <c r="BF54" s="10" t="s">
        <v>208</v>
      </c>
      <c r="BG54" s="8" t="s">
        <v>211</v>
      </c>
      <c r="BH54" s="8" t="s">
        <v>190</v>
      </c>
      <c r="BI54" s="8">
        <v>640403</v>
      </c>
      <c r="BJ54" s="8" t="s">
        <v>151</v>
      </c>
      <c r="BK54" s="10"/>
      <c r="BL54" s="1"/>
      <c r="BM54" s="7">
        <v>9</v>
      </c>
      <c r="BN54" s="8">
        <v>170505</v>
      </c>
      <c r="BO54" s="8">
        <v>170306</v>
      </c>
      <c r="BP54" s="8">
        <v>170404</v>
      </c>
      <c r="BQ54" s="8">
        <v>170401</v>
      </c>
      <c r="BR54" s="8">
        <v>170805</v>
      </c>
      <c r="BS54" s="10"/>
    </row>
    <row r="55" spans="1:71" x14ac:dyDescent="0.25">
      <c r="A55" s="7">
        <v>10</v>
      </c>
      <c r="B55" s="8">
        <v>602406</v>
      </c>
      <c r="C55" s="8">
        <v>602403</v>
      </c>
      <c r="D55" s="8">
        <v>602201</v>
      </c>
      <c r="E55" s="8">
        <v>602402</v>
      </c>
      <c r="F55" s="8">
        <v>170602</v>
      </c>
      <c r="G55" s="8"/>
      <c r="H55" s="1"/>
      <c r="I55" s="7">
        <v>10</v>
      </c>
      <c r="J55" s="8">
        <v>612605</v>
      </c>
      <c r="K55" s="8">
        <v>612401</v>
      </c>
      <c r="L55" s="8">
        <v>611385</v>
      </c>
      <c r="M55" s="8">
        <v>612404</v>
      </c>
      <c r="N55" s="8">
        <v>612602</v>
      </c>
      <c r="O55" s="8"/>
      <c r="P55" s="1"/>
      <c r="Q55" s="7">
        <v>10</v>
      </c>
      <c r="R55" s="10">
        <v>121601</v>
      </c>
      <c r="S55" s="10">
        <v>121704</v>
      </c>
      <c r="T55" s="10">
        <v>121205</v>
      </c>
      <c r="U55" s="10">
        <v>170603</v>
      </c>
      <c r="V55" s="10">
        <v>121203</v>
      </c>
      <c r="W55" s="10"/>
      <c r="X55" s="2"/>
      <c r="Y55" s="7">
        <v>10</v>
      </c>
      <c r="Z55" s="10"/>
      <c r="AA55" s="30">
        <v>111372</v>
      </c>
      <c r="AB55" s="30">
        <v>111473</v>
      </c>
      <c r="AC55" s="10"/>
      <c r="AD55" s="30">
        <v>111571</v>
      </c>
      <c r="AE55" s="10"/>
      <c r="AF55" s="2"/>
      <c r="AG55" s="7">
        <v>10</v>
      </c>
      <c r="AH55" s="8">
        <v>452505</v>
      </c>
      <c r="AI55" s="8">
        <v>452906</v>
      </c>
      <c r="AJ55" s="8">
        <v>452502</v>
      </c>
      <c r="AK55" s="8">
        <v>452605</v>
      </c>
      <c r="AL55" s="8">
        <v>452501</v>
      </c>
      <c r="AM55" s="8"/>
      <c r="AN55" s="1"/>
      <c r="AO55" s="7">
        <v>10</v>
      </c>
      <c r="AP55" s="10">
        <v>418069</v>
      </c>
      <c r="AQ55" s="10">
        <v>418054</v>
      </c>
      <c r="AR55" s="10">
        <v>418051</v>
      </c>
      <c r="AS55" s="10">
        <v>418053</v>
      </c>
      <c r="AT55" s="10">
        <v>418055</v>
      </c>
      <c r="AU55" s="10"/>
      <c r="AV55" s="2"/>
      <c r="AW55" s="7">
        <v>10</v>
      </c>
      <c r="AX55" s="10">
        <v>410304</v>
      </c>
      <c r="AY55" s="10" t="s">
        <v>232</v>
      </c>
      <c r="AZ55" s="10">
        <v>411095</v>
      </c>
      <c r="BA55" s="10"/>
      <c r="BB55" s="10"/>
      <c r="BC55" s="10"/>
      <c r="BD55" s="2"/>
      <c r="BE55" s="7">
        <v>10</v>
      </c>
      <c r="BF55" s="10" t="s">
        <v>209</v>
      </c>
      <c r="BG55" s="8" t="s">
        <v>211</v>
      </c>
      <c r="BH55" s="8" t="s">
        <v>212</v>
      </c>
      <c r="BI55" s="8" t="s">
        <v>214</v>
      </c>
      <c r="BJ55" s="8" t="s">
        <v>215</v>
      </c>
      <c r="BK55" s="10"/>
      <c r="BL55" s="1"/>
      <c r="BM55" s="7">
        <v>10</v>
      </c>
      <c r="BN55" s="8">
        <v>170602</v>
      </c>
      <c r="BO55" s="8"/>
      <c r="BP55" s="8">
        <v>170601</v>
      </c>
      <c r="BQ55" s="8">
        <v>170403</v>
      </c>
      <c r="BR55" s="8">
        <v>170404</v>
      </c>
      <c r="BS55" s="10"/>
    </row>
    <row r="56" spans="1:71" x14ac:dyDescent="0.25">
      <c r="A56" s="7">
        <v>11</v>
      </c>
      <c r="B56" s="8">
        <v>602406</v>
      </c>
      <c r="C56" s="8">
        <v>602403</v>
      </c>
      <c r="D56" s="8">
        <v>602201</v>
      </c>
      <c r="E56" s="8">
        <v>602402</v>
      </c>
      <c r="F56" s="8">
        <v>170602</v>
      </c>
      <c r="G56" s="8"/>
      <c r="H56" s="1"/>
      <c r="I56" s="7">
        <v>11</v>
      </c>
      <c r="J56" s="8">
        <v>612605</v>
      </c>
      <c r="K56" s="8">
        <v>612401</v>
      </c>
      <c r="L56" s="8">
        <v>611385</v>
      </c>
      <c r="M56" s="8">
        <v>612404</v>
      </c>
      <c r="N56" s="8">
        <v>612602</v>
      </c>
      <c r="O56" s="8"/>
      <c r="P56" s="1"/>
      <c r="Q56" s="7">
        <v>11</v>
      </c>
      <c r="R56" s="10" t="s">
        <v>100</v>
      </c>
      <c r="S56" s="10">
        <v>121704</v>
      </c>
      <c r="T56" s="10">
        <v>121403</v>
      </c>
      <c r="U56" s="10">
        <v>170603</v>
      </c>
      <c r="V56" s="10">
        <v>121203</v>
      </c>
      <c r="W56" s="10"/>
      <c r="X56" s="2"/>
      <c r="Y56" s="7">
        <v>11</v>
      </c>
      <c r="Z56" s="10"/>
      <c r="AA56" s="10"/>
      <c r="AB56" s="30">
        <v>111473</v>
      </c>
      <c r="AC56" s="10"/>
      <c r="AD56" s="30">
        <v>111571</v>
      </c>
      <c r="AE56" s="10"/>
      <c r="AF56" s="2"/>
      <c r="AG56" s="7">
        <v>11</v>
      </c>
      <c r="AH56" s="8">
        <v>452505</v>
      </c>
      <c r="AI56" s="8">
        <v>452906</v>
      </c>
      <c r="AJ56" s="8">
        <v>452502</v>
      </c>
      <c r="AK56" s="8">
        <v>452605</v>
      </c>
      <c r="AL56" s="8">
        <v>452501</v>
      </c>
      <c r="AM56" s="8"/>
      <c r="AN56" s="1"/>
      <c r="AO56" s="7">
        <v>11</v>
      </c>
      <c r="AP56" s="10"/>
      <c r="AQ56" s="10">
        <v>418054</v>
      </c>
      <c r="AR56" s="10"/>
      <c r="AS56" s="10"/>
      <c r="AT56" s="10">
        <v>418055</v>
      </c>
      <c r="AU56" s="10"/>
      <c r="AV56" s="2"/>
      <c r="AW56" s="7">
        <v>11</v>
      </c>
      <c r="AX56" s="10">
        <v>410304</v>
      </c>
      <c r="AY56" s="10" t="s">
        <v>232</v>
      </c>
      <c r="AZ56" s="10">
        <v>411095</v>
      </c>
      <c r="BA56" s="10"/>
      <c r="BB56" s="10"/>
      <c r="BC56" s="10"/>
      <c r="BD56" s="2"/>
      <c r="BE56" s="7">
        <v>11</v>
      </c>
      <c r="BF56" s="10" t="s">
        <v>209</v>
      </c>
      <c r="BG56" s="8" t="s">
        <v>211</v>
      </c>
      <c r="BH56" s="8" t="s">
        <v>212</v>
      </c>
      <c r="BI56" s="8" t="s">
        <v>214</v>
      </c>
      <c r="BJ56" s="8" t="s">
        <v>215</v>
      </c>
      <c r="BK56" s="10"/>
      <c r="BL56" s="1"/>
      <c r="BM56" s="7">
        <v>11</v>
      </c>
      <c r="BN56" s="8">
        <v>170602</v>
      </c>
      <c r="BO56" s="8"/>
      <c r="BP56" s="8">
        <v>170601</v>
      </c>
      <c r="BQ56" s="8">
        <v>170403</v>
      </c>
      <c r="BR56" s="8">
        <v>170404</v>
      </c>
      <c r="BS56" s="10"/>
    </row>
    <row r="57" spans="1:71" x14ac:dyDescent="0.25">
      <c r="A57" s="7">
        <v>12</v>
      </c>
      <c r="B57" s="8"/>
      <c r="C57" s="8">
        <v>602404</v>
      </c>
      <c r="D57" s="8">
        <v>602404</v>
      </c>
      <c r="E57" s="8"/>
      <c r="F57" s="8"/>
      <c r="G57" s="8"/>
      <c r="H57" s="1"/>
      <c r="I57" s="7">
        <v>12</v>
      </c>
      <c r="J57" s="8"/>
      <c r="K57" s="8" t="s">
        <v>52</v>
      </c>
      <c r="L57" s="8"/>
      <c r="M57" s="8"/>
      <c r="N57" s="8"/>
      <c r="O57" s="8"/>
      <c r="P57" s="1"/>
      <c r="Q57" s="7">
        <v>12</v>
      </c>
      <c r="R57" s="10" t="s">
        <v>100</v>
      </c>
      <c r="S57" s="10">
        <v>121704</v>
      </c>
      <c r="T57" s="10">
        <v>121403</v>
      </c>
      <c r="U57" s="10">
        <v>121404</v>
      </c>
      <c r="V57" s="10"/>
      <c r="W57" s="10"/>
      <c r="X57" s="2"/>
      <c r="Y57" s="7">
        <v>12</v>
      </c>
      <c r="Z57" s="10"/>
      <c r="AA57" s="30">
        <v>111282</v>
      </c>
      <c r="AB57" s="10"/>
      <c r="AC57" s="30">
        <v>111282</v>
      </c>
      <c r="AD57" s="10"/>
      <c r="AE57" s="10"/>
      <c r="AF57" s="2"/>
      <c r="AG57" s="7">
        <v>12</v>
      </c>
      <c r="AH57" s="8"/>
      <c r="AI57" s="8"/>
      <c r="AJ57" s="8">
        <v>452503</v>
      </c>
      <c r="AK57" s="8">
        <v>452605</v>
      </c>
      <c r="AL57" s="8">
        <v>452501</v>
      </c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>
        <v>412103</v>
      </c>
      <c r="AY57" s="10">
        <v>411085</v>
      </c>
      <c r="AZ57" s="10"/>
      <c r="BA57" s="10">
        <v>411085</v>
      </c>
      <c r="BB57" s="10"/>
      <c r="BC57" s="10"/>
      <c r="BD57" s="2"/>
      <c r="BE57" s="7">
        <v>12</v>
      </c>
      <c r="BF57" s="10" t="s">
        <v>209</v>
      </c>
      <c r="BG57" s="8" t="s">
        <v>218</v>
      </c>
      <c r="BH57" s="8" t="s">
        <v>212</v>
      </c>
      <c r="BI57" s="8" t="s">
        <v>214</v>
      </c>
      <c r="BJ57" s="8" t="s">
        <v>215</v>
      </c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8">
        <v>601481</v>
      </c>
      <c r="C58" s="8">
        <v>602404</v>
      </c>
      <c r="D58" s="8">
        <v>602404</v>
      </c>
      <c r="E58" s="8"/>
      <c r="F58" s="8">
        <v>602404</v>
      </c>
      <c r="G58" s="8"/>
      <c r="H58" s="1"/>
      <c r="I58" s="7">
        <v>1</v>
      </c>
      <c r="J58" s="8"/>
      <c r="K58" s="8" t="s">
        <v>52</v>
      </c>
      <c r="L58" s="8">
        <v>611395</v>
      </c>
      <c r="M58" s="8"/>
      <c r="N58" s="8"/>
      <c r="O58" s="8"/>
      <c r="P58" s="1"/>
      <c r="Q58" s="7">
        <v>1</v>
      </c>
      <c r="R58" s="10">
        <v>121106</v>
      </c>
      <c r="S58" s="10">
        <v>121301</v>
      </c>
      <c r="T58" s="10">
        <v>121704</v>
      </c>
      <c r="U58" s="10">
        <v>121404</v>
      </c>
      <c r="V58" s="10">
        <v>121701</v>
      </c>
      <c r="W58" s="10"/>
      <c r="X58" s="2"/>
      <c r="Y58" s="7">
        <v>1</v>
      </c>
      <c r="Z58" s="10"/>
      <c r="AA58" s="30">
        <v>111282</v>
      </c>
      <c r="AB58" s="10"/>
      <c r="AC58" s="30">
        <v>111282</v>
      </c>
      <c r="AD58" s="30">
        <v>111283</v>
      </c>
      <c r="AE58" s="10"/>
      <c r="AF58" s="2"/>
      <c r="AG58" s="7">
        <v>1</v>
      </c>
      <c r="AH58" s="8"/>
      <c r="AI58" s="8">
        <v>452504</v>
      </c>
      <c r="AJ58" s="8">
        <v>452503</v>
      </c>
      <c r="AK58" s="8">
        <v>452804</v>
      </c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>
        <v>412103</v>
      </c>
      <c r="AY58" s="10">
        <v>411085</v>
      </c>
      <c r="AZ58" s="10"/>
      <c r="BA58" s="10">
        <v>411085</v>
      </c>
      <c r="BB58" s="10"/>
      <c r="BC58" s="10"/>
      <c r="BD58" s="2"/>
      <c r="BE58" s="7">
        <v>1</v>
      </c>
      <c r="BF58" s="10" t="s">
        <v>198</v>
      </c>
      <c r="BG58" s="8" t="s">
        <v>218</v>
      </c>
      <c r="BH58" s="8"/>
      <c r="BI58" s="8"/>
      <c r="BJ58" s="8"/>
      <c r="BK58" s="10"/>
      <c r="BL58" s="1"/>
      <c r="BM58" s="7">
        <v>1</v>
      </c>
      <c r="BN58" s="8">
        <v>170702</v>
      </c>
      <c r="BO58" s="8">
        <v>170704</v>
      </c>
      <c r="BP58" s="8">
        <v>170604</v>
      </c>
      <c r="BQ58" s="8">
        <v>170704</v>
      </c>
      <c r="BR58" s="8">
        <v>170701</v>
      </c>
      <c r="BS58" s="10"/>
    </row>
    <row r="59" spans="1:71" x14ac:dyDescent="0.25">
      <c r="A59" s="7">
        <v>2</v>
      </c>
      <c r="B59" s="8">
        <v>601481</v>
      </c>
      <c r="C59" s="8">
        <v>602601</v>
      </c>
      <c r="D59" s="8"/>
      <c r="E59" s="8">
        <v>601495</v>
      </c>
      <c r="F59" s="8">
        <v>602404</v>
      </c>
      <c r="G59" s="8"/>
      <c r="H59" s="1"/>
      <c r="I59" s="7">
        <v>2</v>
      </c>
      <c r="J59" s="8">
        <v>170903</v>
      </c>
      <c r="K59" s="8">
        <v>612606</v>
      </c>
      <c r="L59" s="8">
        <v>611395</v>
      </c>
      <c r="M59" s="8">
        <v>611386</v>
      </c>
      <c r="N59" s="8">
        <v>612404</v>
      </c>
      <c r="O59" s="8"/>
      <c r="P59" s="1"/>
      <c r="Q59" s="7">
        <v>2</v>
      </c>
      <c r="R59" s="10">
        <v>121106</v>
      </c>
      <c r="S59" s="10">
        <v>121305</v>
      </c>
      <c r="T59" s="10">
        <v>121704</v>
      </c>
      <c r="U59" s="10">
        <v>121802</v>
      </c>
      <c r="V59" s="10">
        <v>121701</v>
      </c>
      <c r="W59" s="10"/>
      <c r="X59" s="2"/>
      <c r="Y59" s="7">
        <v>2</v>
      </c>
      <c r="Z59" s="10"/>
      <c r="AA59" s="30">
        <v>111282</v>
      </c>
      <c r="AB59" s="30">
        <v>111282</v>
      </c>
      <c r="AC59" s="30">
        <v>111282</v>
      </c>
      <c r="AD59" s="30">
        <v>111283</v>
      </c>
      <c r="AE59" s="10"/>
      <c r="AF59" s="2"/>
      <c r="AG59" s="7">
        <v>2</v>
      </c>
      <c r="AH59" s="8">
        <v>452803</v>
      </c>
      <c r="AI59" s="8">
        <v>452504</v>
      </c>
      <c r="AJ59" s="8">
        <v>452902</v>
      </c>
      <c r="AK59" s="8">
        <v>452804</v>
      </c>
      <c r="AL59" s="8" t="s">
        <v>69</v>
      </c>
      <c r="AM59" s="8"/>
      <c r="AN59" s="1"/>
      <c r="AO59" s="7">
        <v>2</v>
      </c>
      <c r="AP59" s="10"/>
      <c r="AQ59" s="10">
        <v>418052</v>
      </c>
      <c r="AR59" s="10"/>
      <c r="AS59" s="10">
        <v>418065</v>
      </c>
      <c r="AT59" s="10">
        <v>418051</v>
      </c>
      <c r="AU59" s="10"/>
      <c r="AV59" s="2"/>
      <c r="AW59" s="7">
        <v>2</v>
      </c>
      <c r="AX59" s="10">
        <v>410205</v>
      </c>
      <c r="AY59" s="10">
        <v>410404</v>
      </c>
      <c r="AZ59" s="10">
        <v>410402</v>
      </c>
      <c r="BA59" s="10">
        <v>410105</v>
      </c>
      <c r="BB59" s="10">
        <v>410205</v>
      </c>
      <c r="BC59" s="10"/>
      <c r="BD59" s="2"/>
      <c r="BE59" s="7">
        <v>2</v>
      </c>
      <c r="BF59" s="10" t="s">
        <v>198</v>
      </c>
      <c r="BG59" s="8"/>
      <c r="BH59" s="8"/>
      <c r="BI59" s="8">
        <v>418074</v>
      </c>
      <c r="BJ59" s="8" t="s">
        <v>244</v>
      </c>
      <c r="BK59" s="10"/>
      <c r="BL59" s="1"/>
      <c r="BM59" s="7">
        <v>2</v>
      </c>
      <c r="BN59" s="8">
        <v>170702</v>
      </c>
      <c r="BO59" s="8">
        <v>170704</v>
      </c>
      <c r="BP59" s="8">
        <v>170604</v>
      </c>
      <c r="BQ59" s="8">
        <v>170704</v>
      </c>
      <c r="BR59" s="8">
        <v>170701</v>
      </c>
      <c r="BS59" s="10"/>
    </row>
    <row r="60" spans="1:71" x14ac:dyDescent="0.25">
      <c r="A60" s="7">
        <v>3</v>
      </c>
      <c r="B60" s="8">
        <v>601481</v>
      </c>
      <c r="C60" s="8">
        <v>602601</v>
      </c>
      <c r="D60" s="8"/>
      <c r="E60" s="8">
        <v>601495</v>
      </c>
      <c r="F60" s="8" t="s">
        <v>222</v>
      </c>
      <c r="G60" s="8"/>
      <c r="H60" s="1"/>
      <c r="I60" s="7">
        <v>3</v>
      </c>
      <c r="J60" s="8">
        <v>170903</v>
      </c>
      <c r="K60" s="8">
        <v>612606</v>
      </c>
      <c r="L60" s="8">
        <v>611395</v>
      </c>
      <c r="M60" s="8">
        <v>611386</v>
      </c>
      <c r="N60" s="8">
        <v>612404</v>
      </c>
      <c r="O60" s="8"/>
      <c r="P60" s="1"/>
      <c r="Q60" s="7">
        <v>3</v>
      </c>
      <c r="R60" s="10">
        <v>121106</v>
      </c>
      <c r="S60" s="10"/>
      <c r="T60" s="10"/>
      <c r="U60" s="10">
        <v>121802</v>
      </c>
      <c r="V60" s="10">
        <v>121701</v>
      </c>
      <c r="W60" s="10"/>
      <c r="X60" s="2"/>
      <c r="Y60" s="7">
        <v>3</v>
      </c>
      <c r="Z60" s="10"/>
      <c r="AA60" s="30">
        <v>111282</v>
      </c>
      <c r="AB60" s="30">
        <v>111282</v>
      </c>
      <c r="AC60" s="10"/>
      <c r="AD60" s="30">
        <v>111282</v>
      </c>
      <c r="AE60" s="10"/>
      <c r="AF60" s="2"/>
      <c r="AG60" s="7">
        <v>3</v>
      </c>
      <c r="AH60" s="8">
        <v>452803</v>
      </c>
      <c r="AI60" s="8">
        <v>452504</v>
      </c>
      <c r="AJ60" s="8">
        <v>452902</v>
      </c>
      <c r="AK60" s="8">
        <v>452804</v>
      </c>
      <c r="AL60" s="8" t="s">
        <v>69</v>
      </c>
      <c r="AM60" s="8"/>
      <c r="AN60" s="1"/>
      <c r="AO60" s="7">
        <v>3</v>
      </c>
      <c r="AP60" s="10"/>
      <c r="AQ60" s="10">
        <v>418052</v>
      </c>
      <c r="AR60" s="10"/>
      <c r="AS60" s="10">
        <v>418065</v>
      </c>
      <c r="AT60" s="10">
        <v>418051</v>
      </c>
      <c r="AU60" s="10"/>
      <c r="AV60" s="2"/>
      <c r="AW60" s="7">
        <v>3</v>
      </c>
      <c r="AX60" s="10">
        <v>410205</v>
      </c>
      <c r="AY60" s="10">
        <v>410404</v>
      </c>
      <c r="AZ60" s="10">
        <v>410402</v>
      </c>
      <c r="BA60" s="10">
        <v>410105</v>
      </c>
      <c r="BB60" s="10">
        <v>410205</v>
      </c>
      <c r="BC60" s="10"/>
      <c r="BD60" s="2"/>
      <c r="BE60" s="7">
        <v>3</v>
      </c>
      <c r="BF60" s="10" t="s">
        <v>198</v>
      </c>
      <c r="BG60" s="8"/>
      <c r="BH60" s="8"/>
      <c r="BI60" s="8">
        <v>418074</v>
      </c>
      <c r="BJ60" s="8" t="s">
        <v>244</v>
      </c>
      <c r="BK60" s="10"/>
      <c r="BL60" s="1"/>
      <c r="BM60" s="7">
        <v>3</v>
      </c>
      <c r="BN60" s="8">
        <v>170701</v>
      </c>
      <c r="BO60" s="8">
        <v>170703</v>
      </c>
      <c r="BP60" s="8">
        <v>170602</v>
      </c>
      <c r="BQ60" s="8">
        <v>170702</v>
      </c>
      <c r="BR60" s="8">
        <v>170703</v>
      </c>
      <c r="BS60" s="10"/>
    </row>
    <row r="61" spans="1:71" x14ac:dyDescent="0.25">
      <c r="A61" s="7">
        <v>4</v>
      </c>
      <c r="B61" s="8">
        <v>601481</v>
      </c>
      <c r="C61" s="8">
        <v>601304</v>
      </c>
      <c r="D61" s="8">
        <v>601384</v>
      </c>
      <c r="E61" s="8">
        <v>170803</v>
      </c>
      <c r="F61" s="8" t="s">
        <v>222</v>
      </c>
      <c r="G61" s="8"/>
      <c r="H61" s="1"/>
      <c r="I61" s="7">
        <v>4</v>
      </c>
      <c r="J61" s="8">
        <v>170903</v>
      </c>
      <c r="K61" s="8">
        <v>611386</v>
      </c>
      <c r="L61" s="8">
        <v>612502</v>
      </c>
      <c r="M61" s="81">
        <v>602101</v>
      </c>
      <c r="N61" s="8">
        <v>612403</v>
      </c>
      <c r="O61" s="8"/>
      <c r="P61" s="1"/>
      <c r="Q61" s="7">
        <v>4</v>
      </c>
      <c r="R61" s="10">
        <v>121106</v>
      </c>
      <c r="S61" s="10"/>
      <c r="T61" s="10"/>
      <c r="U61" s="10">
        <v>121802</v>
      </c>
      <c r="V61" s="10"/>
      <c r="W61" s="10"/>
      <c r="X61" s="2"/>
      <c r="Y61" s="7">
        <v>4</v>
      </c>
      <c r="Z61" s="30">
        <v>111344</v>
      </c>
      <c r="AA61" s="10"/>
      <c r="AB61" s="30">
        <v>111282</v>
      </c>
      <c r="AC61" s="10"/>
      <c r="AD61" s="30">
        <v>111981</v>
      </c>
      <c r="AE61" s="10"/>
      <c r="AF61" s="2"/>
      <c r="AG61" s="7">
        <v>4</v>
      </c>
      <c r="AH61" s="8">
        <v>452703</v>
      </c>
      <c r="AI61" s="8">
        <v>452504</v>
      </c>
      <c r="AJ61" s="8">
        <v>452902</v>
      </c>
      <c r="AK61" s="8">
        <v>452804</v>
      </c>
      <c r="AL61" s="8"/>
      <c r="AM61" s="8"/>
      <c r="AN61" s="1"/>
      <c r="AO61" s="7">
        <v>4</v>
      </c>
      <c r="AP61" s="10"/>
      <c r="AQ61" s="10">
        <v>418052</v>
      </c>
      <c r="AR61" s="10"/>
      <c r="AS61" s="10">
        <v>418065</v>
      </c>
      <c r="AT61" s="10">
        <v>418051</v>
      </c>
      <c r="AU61" s="10"/>
      <c r="AV61" s="2"/>
      <c r="AW61" s="7">
        <v>4</v>
      </c>
      <c r="AX61" s="10">
        <v>410405</v>
      </c>
      <c r="AY61" s="10">
        <v>410203</v>
      </c>
      <c r="AZ61" s="10">
        <v>410204</v>
      </c>
      <c r="BA61" s="10">
        <v>410205</v>
      </c>
      <c r="BB61" s="10">
        <v>411084</v>
      </c>
      <c r="BC61" s="10"/>
      <c r="BD61" s="2"/>
      <c r="BE61" s="7">
        <v>4</v>
      </c>
      <c r="BF61" s="10" t="s">
        <v>198</v>
      </c>
      <c r="BG61" s="8"/>
      <c r="BH61" s="8" t="s">
        <v>187</v>
      </c>
      <c r="BI61" s="8">
        <v>418074</v>
      </c>
      <c r="BJ61" s="8" t="s">
        <v>244</v>
      </c>
      <c r="BK61" s="10"/>
      <c r="BL61" s="1"/>
      <c r="BM61" s="7">
        <v>4</v>
      </c>
      <c r="BN61" s="8">
        <v>170701</v>
      </c>
      <c r="BO61" s="8">
        <v>170703</v>
      </c>
      <c r="BP61" s="8">
        <v>170602</v>
      </c>
      <c r="BQ61" s="8">
        <v>170702</v>
      </c>
      <c r="BR61" s="8" t="s">
        <v>49</v>
      </c>
      <c r="BS61" s="10"/>
    </row>
    <row r="62" spans="1:71" x14ac:dyDescent="0.25">
      <c r="A62" s="7">
        <v>5</v>
      </c>
      <c r="B62" s="8">
        <v>601481</v>
      </c>
      <c r="C62" s="8">
        <v>601304</v>
      </c>
      <c r="D62" s="8">
        <v>601384</v>
      </c>
      <c r="E62" s="8">
        <v>170803</v>
      </c>
      <c r="F62" s="8" t="s">
        <v>222</v>
      </c>
      <c r="G62" s="8"/>
      <c r="H62" s="1"/>
      <c r="I62" s="7">
        <v>5</v>
      </c>
      <c r="J62" s="8"/>
      <c r="K62" s="8">
        <v>611386</v>
      </c>
      <c r="L62" s="8">
        <v>612502</v>
      </c>
      <c r="M62" s="81">
        <v>602101</v>
      </c>
      <c r="N62" s="8">
        <v>612403</v>
      </c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30">
        <v>111344</v>
      </c>
      <c r="AA62" s="10"/>
      <c r="AB62" s="30">
        <v>111282</v>
      </c>
      <c r="AC62" s="10"/>
      <c r="AD62" s="30">
        <v>111981</v>
      </c>
      <c r="AE62" s="10"/>
      <c r="AF62" s="2"/>
      <c r="AG62" s="7">
        <v>5</v>
      </c>
      <c r="AH62" s="8">
        <v>452703</v>
      </c>
      <c r="AI62" s="8"/>
      <c r="AJ62" s="8">
        <v>452902</v>
      </c>
      <c r="AK62" s="8">
        <v>452804</v>
      </c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>
        <v>410405</v>
      </c>
      <c r="AY62" s="10">
        <v>410203</v>
      </c>
      <c r="AZ62" s="10">
        <v>410204</v>
      </c>
      <c r="BA62" s="10">
        <v>410205</v>
      </c>
      <c r="BB62" s="10">
        <v>411084</v>
      </c>
      <c r="BC62" s="10"/>
      <c r="BD62" s="2"/>
      <c r="BE62" s="7">
        <v>5</v>
      </c>
      <c r="BF62" s="10" t="s">
        <v>198</v>
      </c>
      <c r="BG62" s="8"/>
      <c r="BH62" s="8" t="s">
        <v>191</v>
      </c>
      <c r="BI62" s="8" t="s">
        <v>191</v>
      </c>
      <c r="BJ62" s="8" t="s">
        <v>244</v>
      </c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>
        <v>601481</v>
      </c>
      <c r="C63" s="8">
        <v>601304</v>
      </c>
      <c r="D63" s="8">
        <v>601384</v>
      </c>
      <c r="E63" s="8"/>
      <c r="F63" s="8"/>
      <c r="G63" s="8"/>
      <c r="H63" s="1"/>
      <c r="I63" s="7">
        <v>6</v>
      </c>
      <c r="J63" s="11"/>
      <c r="K63" s="8"/>
      <c r="L63" s="8"/>
      <c r="M63" s="81">
        <v>602101</v>
      </c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30">
        <v>111981</v>
      </c>
      <c r="AE63" s="10"/>
      <c r="AF63" s="2"/>
      <c r="AG63" s="7">
        <v>6</v>
      </c>
      <c r="AH63" s="8">
        <v>452703</v>
      </c>
      <c r="AI63" s="8"/>
      <c r="AJ63" s="8">
        <v>452902</v>
      </c>
      <c r="AK63" s="8">
        <v>452804</v>
      </c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>
        <v>410703</v>
      </c>
      <c r="AZ63" s="10">
        <v>410703</v>
      </c>
      <c r="BA63" s="10">
        <v>411092</v>
      </c>
      <c r="BB63" s="10">
        <v>411092</v>
      </c>
      <c r="BC63" s="10"/>
      <c r="BD63" s="2"/>
      <c r="BE63" s="7">
        <v>6</v>
      </c>
      <c r="BF63" s="12"/>
      <c r="BG63" s="8"/>
      <c r="BH63" s="8" t="s">
        <v>191</v>
      </c>
      <c r="BI63" s="8" t="s">
        <v>191</v>
      </c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>
        <v>452902</v>
      </c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>
        <v>410703</v>
      </c>
      <c r="AZ64" s="10"/>
      <c r="BA64" s="10">
        <v>411092</v>
      </c>
      <c r="BB64" s="10">
        <v>411092</v>
      </c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163">
        <v>312</v>
      </c>
      <c r="B67" s="112" t="s">
        <v>0</v>
      </c>
      <c r="C67" s="95"/>
      <c r="D67" s="95"/>
      <c r="E67" s="96"/>
      <c r="F67" s="100" t="s">
        <v>1</v>
      </c>
      <c r="G67" s="101"/>
      <c r="H67" s="1"/>
      <c r="I67" s="126">
        <v>111</v>
      </c>
      <c r="J67" s="94" t="s">
        <v>0</v>
      </c>
      <c r="K67" s="95"/>
      <c r="L67" s="95"/>
      <c r="M67" s="96"/>
      <c r="N67" s="100" t="s">
        <v>1</v>
      </c>
      <c r="O67" s="101"/>
      <c r="P67" s="1"/>
      <c r="Q67" s="148">
        <v>55</v>
      </c>
      <c r="R67" s="103" t="s">
        <v>0</v>
      </c>
      <c r="S67" s="95"/>
      <c r="T67" s="95"/>
      <c r="U67" s="96"/>
      <c r="V67" s="101" t="s">
        <v>1</v>
      </c>
      <c r="W67" s="101"/>
      <c r="X67" s="1"/>
      <c r="Y67" s="164" t="s">
        <v>101</v>
      </c>
      <c r="Z67" s="103" t="s">
        <v>0</v>
      </c>
      <c r="AA67" s="95"/>
      <c r="AB67" s="95"/>
      <c r="AC67" s="96"/>
      <c r="AD67" s="101" t="s">
        <v>1</v>
      </c>
      <c r="AE67" s="101"/>
      <c r="AF67" s="1"/>
      <c r="AG67" s="129">
        <v>17</v>
      </c>
      <c r="AH67" s="103" t="s">
        <v>0</v>
      </c>
      <c r="AI67" s="95"/>
      <c r="AJ67" s="95"/>
      <c r="AK67" s="96"/>
      <c r="AL67" s="101" t="s">
        <v>1</v>
      </c>
      <c r="AM67" s="101"/>
      <c r="AN67" s="1"/>
      <c r="AO67" s="162" t="s">
        <v>102</v>
      </c>
      <c r="AP67" s="103" t="s">
        <v>0</v>
      </c>
      <c r="AQ67" s="95"/>
      <c r="AR67" s="95"/>
      <c r="AS67" s="96"/>
      <c r="AT67" s="101" t="s">
        <v>1</v>
      </c>
      <c r="AU67" s="101"/>
      <c r="AV67" s="1"/>
      <c r="AW67" s="137">
        <v>212</v>
      </c>
      <c r="AX67" s="103" t="s">
        <v>0</v>
      </c>
      <c r="AY67" s="95"/>
      <c r="AZ67" s="95"/>
      <c r="BA67" s="96"/>
      <c r="BB67" s="101" t="s">
        <v>1</v>
      </c>
      <c r="BC67" s="101"/>
      <c r="BD67" s="1"/>
      <c r="BE67" s="165">
        <v>25</v>
      </c>
      <c r="BF67" s="103" t="s">
        <v>0</v>
      </c>
      <c r="BG67" s="95"/>
      <c r="BH67" s="95"/>
      <c r="BI67" s="96"/>
      <c r="BJ67" s="101" t="s">
        <v>1</v>
      </c>
      <c r="BK67" s="101"/>
      <c r="BL67" s="1"/>
      <c r="BM67" s="135">
        <v>27</v>
      </c>
      <c r="BN67" s="94" t="s">
        <v>0</v>
      </c>
      <c r="BO67" s="95"/>
      <c r="BP67" s="95"/>
      <c r="BQ67" s="96"/>
      <c r="BR67" s="100" t="s">
        <v>1</v>
      </c>
      <c r="BS67" s="101"/>
    </row>
    <row r="68" spans="1:71" ht="15" customHeight="1" x14ac:dyDescent="0.25">
      <c r="A68" s="124"/>
      <c r="B68" s="97"/>
      <c r="C68" s="98"/>
      <c r="D68" s="98"/>
      <c r="E68" s="99"/>
      <c r="F68" s="48" t="s">
        <v>2</v>
      </c>
      <c r="G68" s="48" t="s">
        <v>3</v>
      </c>
      <c r="H68" s="1"/>
      <c r="I68" s="127"/>
      <c r="J68" s="97"/>
      <c r="K68" s="98"/>
      <c r="L68" s="98"/>
      <c r="M68" s="99"/>
      <c r="N68" s="48" t="s">
        <v>2</v>
      </c>
      <c r="O68" s="48" t="s">
        <v>3</v>
      </c>
      <c r="P68" s="1"/>
      <c r="Q68" s="149"/>
      <c r="R68" s="97"/>
      <c r="S68" s="98"/>
      <c r="T68" s="98"/>
      <c r="U68" s="99"/>
      <c r="V68" s="47" t="s">
        <v>2</v>
      </c>
      <c r="W68" s="48" t="s">
        <v>3</v>
      </c>
      <c r="X68" s="1"/>
      <c r="Y68" s="152"/>
      <c r="Z68" s="97"/>
      <c r="AA68" s="98"/>
      <c r="AB68" s="98"/>
      <c r="AC68" s="99"/>
      <c r="AD68" s="47" t="s">
        <v>2</v>
      </c>
      <c r="AE68" s="48" t="s">
        <v>3</v>
      </c>
      <c r="AF68" s="1"/>
      <c r="AG68" s="130"/>
      <c r="AH68" s="97"/>
      <c r="AI68" s="98"/>
      <c r="AJ68" s="98"/>
      <c r="AK68" s="99"/>
      <c r="AL68" s="47" t="s">
        <v>2</v>
      </c>
      <c r="AM68" s="48" t="s">
        <v>3</v>
      </c>
      <c r="AN68" s="1"/>
      <c r="AO68" s="133"/>
      <c r="AP68" s="97"/>
      <c r="AQ68" s="98"/>
      <c r="AR68" s="98"/>
      <c r="AS68" s="99"/>
      <c r="AT68" s="47" t="s">
        <v>2</v>
      </c>
      <c r="AU68" s="48" t="s">
        <v>3</v>
      </c>
      <c r="AV68" s="1"/>
      <c r="AW68" s="138"/>
      <c r="AX68" s="97"/>
      <c r="AY68" s="98"/>
      <c r="AZ68" s="98"/>
      <c r="BA68" s="99"/>
      <c r="BB68" s="47" t="s">
        <v>2</v>
      </c>
      <c r="BC68" s="48" t="s">
        <v>3</v>
      </c>
      <c r="BD68" s="1"/>
      <c r="BE68" s="141"/>
      <c r="BF68" s="97"/>
      <c r="BG68" s="98"/>
      <c r="BH68" s="98"/>
      <c r="BI68" s="99"/>
      <c r="BJ68" s="47" t="s">
        <v>2</v>
      </c>
      <c r="BK68" s="48" t="s">
        <v>3</v>
      </c>
      <c r="BL68" s="1"/>
      <c r="BM68" s="136"/>
      <c r="BN68" s="97"/>
      <c r="BO68" s="98"/>
      <c r="BP68" s="98"/>
      <c r="BQ68" s="99"/>
      <c r="BR68" s="48" t="s">
        <v>2</v>
      </c>
      <c r="BS68" s="48" t="s">
        <v>3</v>
      </c>
    </row>
    <row r="69" spans="1:71" ht="15" customHeight="1" x14ac:dyDescent="0.25">
      <c r="A69" s="124"/>
      <c r="B69" s="108" t="s">
        <v>4</v>
      </c>
      <c r="C69" s="105"/>
      <c r="D69" s="105"/>
      <c r="E69" s="106"/>
      <c r="F69" s="114" t="s">
        <v>5</v>
      </c>
      <c r="G69" s="101"/>
      <c r="H69" s="1"/>
      <c r="I69" s="127"/>
      <c r="J69" s="108" t="s">
        <v>4</v>
      </c>
      <c r="K69" s="105"/>
      <c r="L69" s="105"/>
      <c r="M69" s="106"/>
      <c r="N69" s="100" t="s">
        <v>5</v>
      </c>
      <c r="O69" s="101"/>
      <c r="P69" s="1"/>
      <c r="Q69" s="149"/>
      <c r="R69" s="104" t="s">
        <v>4</v>
      </c>
      <c r="S69" s="105"/>
      <c r="T69" s="105"/>
      <c r="U69" s="106"/>
      <c r="V69" s="101" t="s">
        <v>5</v>
      </c>
      <c r="W69" s="101"/>
      <c r="X69" s="1"/>
      <c r="Y69" s="152"/>
      <c r="Z69" s="104" t="s">
        <v>4</v>
      </c>
      <c r="AA69" s="105"/>
      <c r="AB69" s="105"/>
      <c r="AC69" s="106"/>
      <c r="AD69" s="101" t="s">
        <v>5</v>
      </c>
      <c r="AE69" s="101"/>
      <c r="AF69" s="1"/>
      <c r="AG69" s="130"/>
      <c r="AH69" s="104" t="s">
        <v>4</v>
      </c>
      <c r="AI69" s="105"/>
      <c r="AJ69" s="105"/>
      <c r="AK69" s="106"/>
      <c r="AL69" s="101" t="s">
        <v>5</v>
      </c>
      <c r="AM69" s="101"/>
      <c r="AN69" s="1"/>
      <c r="AO69" s="133"/>
      <c r="AP69" s="104" t="s">
        <v>4</v>
      </c>
      <c r="AQ69" s="105"/>
      <c r="AR69" s="105"/>
      <c r="AS69" s="106"/>
      <c r="AT69" s="101" t="s">
        <v>5</v>
      </c>
      <c r="AU69" s="101"/>
      <c r="AV69" s="1"/>
      <c r="AW69" s="138"/>
      <c r="AX69" s="104" t="s">
        <v>4</v>
      </c>
      <c r="AY69" s="105"/>
      <c r="AZ69" s="105"/>
      <c r="BA69" s="106"/>
      <c r="BB69" s="101" t="s">
        <v>5</v>
      </c>
      <c r="BC69" s="101"/>
      <c r="BD69" s="1"/>
      <c r="BE69" s="141"/>
      <c r="BF69" s="104" t="s">
        <v>4</v>
      </c>
      <c r="BG69" s="105"/>
      <c r="BH69" s="105"/>
      <c r="BI69" s="106"/>
      <c r="BJ69" s="101" t="s">
        <v>5</v>
      </c>
      <c r="BK69" s="101"/>
      <c r="BL69" s="1"/>
      <c r="BM69" s="136"/>
      <c r="BN69" s="108" t="s">
        <v>4</v>
      </c>
      <c r="BO69" s="105"/>
      <c r="BP69" s="105"/>
      <c r="BQ69" s="106"/>
      <c r="BR69" s="100" t="s">
        <v>5</v>
      </c>
      <c r="BS69" s="101"/>
    </row>
    <row r="70" spans="1:71" ht="15" customHeight="1" x14ac:dyDescent="0.25">
      <c r="A70" s="125"/>
      <c r="B70" s="107" t="s">
        <v>7</v>
      </c>
      <c r="C70" s="105"/>
      <c r="D70" s="105"/>
      <c r="E70" s="106"/>
      <c r="F70" s="100" t="s">
        <v>8</v>
      </c>
      <c r="G70" s="101"/>
      <c r="H70" s="1"/>
      <c r="I70" s="128"/>
      <c r="J70" s="107" t="s">
        <v>7</v>
      </c>
      <c r="K70" s="105"/>
      <c r="L70" s="105"/>
      <c r="M70" s="106"/>
      <c r="N70" s="100" t="s">
        <v>8</v>
      </c>
      <c r="O70" s="101"/>
      <c r="P70" s="1"/>
      <c r="Q70" s="150"/>
      <c r="R70" s="107" t="s">
        <v>7</v>
      </c>
      <c r="S70" s="105"/>
      <c r="T70" s="105"/>
      <c r="U70" s="106"/>
      <c r="V70" s="101" t="s">
        <v>8</v>
      </c>
      <c r="W70" s="101"/>
      <c r="X70" s="1"/>
      <c r="Y70" s="153"/>
      <c r="Z70" s="107" t="s">
        <v>7</v>
      </c>
      <c r="AA70" s="105"/>
      <c r="AB70" s="105"/>
      <c r="AC70" s="106"/>
      <c r="AD70" s="101" t="s">
        <v>8</v>
      </c>
      <c r="AE70" s="101"/>
      <c r="AF70" s="1"/>
      <c r="AG70" s="131"/>
      <c r="AH70" s="104" t="s">
        <v>7</v>
      </c>
      <c r="AI70" s="105"/>
      <c r="AJ70" s="105"/>
      <c r="AK70" s="106"/>
      <c r="AL70" s="101" t="s">
        <v>8</v>
      </c>
      <c r="AM70" s="101"/>
      <c r="AN70" s="1"/>
      <c r="AO70" s="134"/>
      <c r="AP70" s="107" t="s">
        <v>7</v>
      </c>
      <c r="AQ70" s="105"/>
      <c r="AR70" s="105"/>
      <c r="AS70" s="106"/>
      <c r="AT70" s="101" t="s">
        <v>8</v>
      </c>
      <c r="AU70" s="101"/>
      <c r="AV70" s="1"/>
      <c r="AW70" s="138"/>
      <c r="AX70" s="107" t="s">
        <v>7</v>
      </c>
      <c r="AY70" s="105"/>
      <c r="AZ70" s="105"/>
      <c r="BA70" s="106"/>
      <c r="BB70" s="101" t="s">
        <v>8</v>
      </c>
      <c r="BC70" s="101"/>
      <c r="BD70" s="1"/>
      <c r="BE70" s="141"/>
      <c r="BF70" s="107" t="s">
        <v>7</v>
      </c>
      <c r="BG70" s="105"/>
      <c r="BH70" s="105"/>
      <c r="BI70" s="106"/>
      <c r="BJ70" s="101" t="s">
        <v>8</v>
      </c>
      <c r="BK70" s="101"/>
      <c r="BL70" s="1"/>
      <c r="BM70" s="136"/>
      <c r="BN70" s="107" t="s">
        <v>7</v>
      </c>
      <c r="BO70" s="105"/>
      <c r="BP70" s="105"/>
      <c r="BQ70" s="106"/>
      <c r="BR70" s="100" t="s">
        <v>8</v>
      </c>
      <c r="BS70" s="101"/>
    </row>
    <row r="71" spans="1:71" x14ac:dyDescent="0.25">
      <c r="A71" s="45" t="s">
        <v>9</v>
      </c>
      <c r="B71" s="45" t="s">
        <v>10</v>
      </c>
      <c r="C71" s="142" t="s">
        <v>103</v>
      </c>
      <c r="D71" s="142"/>
      <c r="E71" s="142"/>
      <c r="F71" s="45" t="s">
        <v>12</v>
      </c>
      <c r="G71" s="45">
        <v>25</v>
      </c>
      <c r="H71" s="1"/>
      <c r="I71" s="45" t="s">
        <v>9</v>
      </c>
      <c r="J71" s="45" t="s">
        <v>10</v>
      </c>
      <c r="K71" s="143" t="s">
        <v>13</v>
      </c>
      <c r="L71" s="143"/>
      <c r="M71" s="143"/>
      <c r="N71" s="45" t="s">
        <v>12</v>
      </c>
      <c r="O71" s="45">
        <v>50</v>
      </c>
      <c r="P71" s="1"/>
      <c r="Q71" s="45" t="s">
        <v>9</v>
      </c>
      <c r="R71" s="45" t="s">
        <v>10</v>
      </c>
      <c r="S71" s="144" t="s">
        <v>14</v>
      </c>
      <c r="T71" s="144"/>
      <c r="U71" s="144"/>
      <c r="V71" s="45" t="s">
        <v>12</v>
      </c>
      <c r="W71" s="45">
        <v>85</v>
      </c>
      <c r="X71" s="1"/>
      <c r="Y71" s="45" t="s">
        <v>9</v>
      </c>
      <c r="Z71" s="45" t="s">
        <v>10</v>
      </c>
      <c r="AA71" s="157" t="s">
        <v>15</v>
      </c>
      <c r="AB71" s="157"/>
      <c r="AC71" s="157"/>
      <c r="AD71" s="45" t="s">
        <v>12</v>
      </c>
      <c r="AE71" s="45">
        <v>30</v>
      </c>
      <c r="AF71" s="1"/>
      <c r="AG71" s="45" t="s">
        <v>9</v>
      </c>
      <c r="AH71" s="45" t="s">
        <v>10</v>
      </c>
      <c r="AI71" s="146" t="s">
        <v>16</v>
      </c>
      <c r="AJ71" s="146"/>
      <c r="AK71" s="146"/>
      <c r="AL71" s="45" t="s">
        <v>12</v>
      </c>
      <c r="AM71" s="45">
        <v>50</v>
      </c>
      <c r="AN71" s="1"/>
      <c r="AO71" s="45" t="s">
        <v>9</v>
      </c>
      <c r="AP71" s="45" t="s">
        <v>10</v>
      </c>
      <c r="AQ71" s="147" t="s">
        <v>17</v>
      </c>
      <c r="AR71" s="147"/>
      <c r="AS71" s="147"/>
      <c r="AT71" s="45" t="s">
        <v>12</v>
      </c>
      <c r="AU71" s="45">
        <v>70</v>
      </c>
      <c r="AV71" s="1"/>
      <c r="AW71" s="45" t="s">
        <v>9</v>
      </c>
      <c r="AX71" s="45" t="s">
        <v>10</v>
      </c>
      <c r="AY71" s="154" t="s">
        <v>18</v>
      </c>
      <c r="AZ71" s="154"/>
      <c r="BA71" s="154"/>
      <c r="BB71" s="45" t="s">
        <v>12</v>
      </c>
      <c r="BC71" s="45">
        <v>25</v>
      </c>
      <c r="BD71" s="1"/>
      <c r="BE71" s="45" t="s">
        <v>9</v>
      </c>
      <c r="BF71" s="45" t="s">
        <v>10</v>
      </c>
      <c r="BG71" s="155" t="s">
        <v>19</v>
      </c>
      <c r="BH71" s="155"/>
      <c r="BI71" s="155"/>
      <c r="BJ71" s="45" t="s">
        <v>12</v>
      </c>
      <c r="BK71" s="45">
        <v>50</v>
      </c>
      <c r="BL71" s="1"/>
      <c r="BM71" s="45" t="s">
        <v>9</v>
      </c>
      <c r="BN71" s="45" t="s">
        <v>10</v>
      </c>
      <c r="BO71" s="156" t="s">
        <v>20</v>
      </c>
      <c r="BP71" s="156"/>
      <c r="BQ71" s="156"/>
      <c r="BR71" s="45" t="s">
        <v>12</v>
      </c>
      <c r="BS71" s="45">
        <v>35</v>
      </c>
    </row>
    <row r="72" spans="1:71" x14ac:dyDescent="0.25">
      <c r="A72" s="46" t="s">
        <v>21</v>
      </c>
      <c r="B72" s="45" t="s">
        <v>22</v>
      </c>
      <c r="C72" s="45" t="s">
        <v>23</v>
      </c>
      <c r="D72" s="45" t="s">
        <v>24</v>
      </c>
      <c r="E72" s="45" t="s">
        <v>25</v>
      </c>
      <c r="F72" s="45" t="s">
        <v>26</v>
      </c>
      <c r="G72" s="45" t="s">
        <v>27</v>
      </c>
      <c r="H72" s="1"/>
      <c r="I72" s="46" t="s">
        <v>21</v>
      </c>
      <c r="J72" s="45" t="s">
        <v>22</v>
      </c>
      <c r="K72" s="45" t="s">
        <v>23</v>
      </c>
      <c r="L72" s="45" t="s">
        <v>24</v>
      </c>
      <c r="M72" s="45" t="s">
        <v>25</v>
      </c>
      <c r="N72" s="45" t="s">
        <v>26</v>
      </c>
      <c r="O72" s="45" t="s">
        <v>27</v>
      </c>
      <c r="P72" s="1"/>
      <c r="Q72" s="46" t="s">
        <v>21</v>
      </c>
      <c r="R72" s="45" t="s">
        <v>22</v>
      </c>
      <c r="S72" s="45" t="s">
        <v>23</v>
      </c>
      <c r="T72" s="45" t="s">
        <v>24</v>
      </c>
      <c r="U72" s="45" t="s">
        <v>25</v>
      </c>
      <c r="V72" s="45" t="s">
        <v>26</v>
      </c>
      <c r="W72" s="45" t="s">
        <v>27</v>
      </c>
      <c r="X72" s="1"/>
      <c r="Y72" s="46" t="s">
        <v>21</v>
      </c>
      <c r="Z72" s="45" t="s">
        <v>22</v>
      </c>
      <c r="AA72" s="45" t="s">
        <v>23</v>
      </c>
      <c r="AB72" s="45" t="s">
        <v>24</v>
      </c>
      <c r="AC72" s="45" t="s">
        <v>25</v>
      </c>
      <c r="AD72" s="45" t="s">
        <v>26</v>
      </c>
      <c r="AE72" s="45" t="s">
        <v>27</v>
      </c>
      <c r="AF72" s="1"/>
      <c r="AG72" s="46" t="s">
        <v>21</v>
      </c>
      <c r="AH72" s="45" t="s">
        <v>22</v>
      </c>
      <c r="AI72" s="45" t="s">
        <v>23</v>
      </c>
      <c r="AJ72" s="45" t="s">
        <v>24</v>
      </c>
      <c r="AK72" s="45" t="s">
        <v>25</v>
      </c>
      <c r="AL72" s="45" t="s">
        <v>26</v>
      </c>
      <c r="AM72" s="45" t="s">
        <v>27</v>
      </c>
      <c r="AN72" s="1"/>
      <c r="AO72" s="46" t="s">
        <v>21</v>
      </c>
      <c r="AP72" s="45" t="s">
        <v>22</v>
      </c>
      <c r="AQ72" s="45" t="s">
        <v>23</v>
      </c>
      <c r="AR72" s="45" t="s">
        <v>24</v>
      </c>
      <c r="AS72" s="45" t="s">
        <v>25</v>
      </c>
      <c r="AT72" s="45" t="s">
        <v>26</v>
      </c>
      <c r="AU72" s="45" t="s">
        <v>27</v>
      </c>
      <c r="AV72" s="1"/>
      <c r="AW72" s="46" t="s">
        <v>21</v>
      </c>
      <c r="AX72" s="45" t="s">
        <v>22</v>
      </c>
      <c r="AY72" s="45" t="s">
        <v>23</v>
      </c>
      <c r="AZ72" s="45" t="s">
        <v>24</v>
      </c>
      <c r="BA72" s="45" t="s">
        <v>25</v>
      </c>
      <c r="BB72" s="45" t="s">
        <v>26</v>
      </c>
      <c r="BC72" s="45" t="s">
        <v>27</v>
      </c>
      <c r="BD72" s="1"/>
      <c r="BE72" s="46" t="s">
        <v>21</v>
      </c>
      <c r="BF72" s="45" t="s">
        <v>22</v>
      </c>
      <c r="BG72" s="45" t="s">
        <v>23</v>
      </c>
      <c r="BH72" s="45" t="s">
        <v>24</v>
      </c>
      <c r="BI72" s="45" t="s">
        <v>25</v>
      </c>
      <c r="BJ72" s="45" t="s">
        <v>26</v>
      </c>
      <c r="BK72" s="45" t="s">
        <v>27</v>
      </c>
      <c r="BL72" s="1"/>
      <c r="BM72" s="46" t="s">
        <v>21</v>
      </c>
      <c r="BN72" s="45" t="s">
        <v>22</v>
      </c>
      <c r="BO72" s="45" t="s">
        <v>23</v>
      </c>
      <c r="BP72" s="45" t="s">
        <v>24</v>
      </c>
      <c r="BQ72" s="45" t="s">
        <v>25</v>
      </c>
      <c r="BR72" s="45" t="s">
        <v>26</v>
      </c>
      <c r="BS72" s="45" t="s">
        <v>27</v>
      </c>
    </row>
    <row r="73" spans="1:71" x14ac:dyDescent="0.25">
      <c r="A73" s="7">
        <v>6</v>
      </c>
      <c r="B73" s="8">
        <v>601293</v>
      </c>
      <c r="C73" s="8">
        <v>601293</v>
      </c>
      <c r="D73" s="8">
        <v>601293</v>
      </c>
      <c r="E73" s="8" t="s">
        <v>104</v>
      </c>
      <c r="F73" s="8"/>
      <c r="G73" s="8"/>
      <c r="H73" s="1"/>
      <c r="I73" s="7">
        <v>6</v>
      </c>
      <c r="J73" s="8" t="s">
        <v>105</v>
      </c>
      <c r="K73" s="8" t="s">
        <v>105</v>
      </c>
      <c r="L73" s="8" t="s">
        <v>160</v>
      </c>
      <c r="M73" s="8" t="s">
        <v>161</v>
      </c>
      <c r="N73" s="8" t="s">
        <v>94</v>
      </c>
      <c r="O73" s="8"/>
      <c r="P73" s="1"/>
      <c r="Q73" s="7">
        <v>6</v>
      </c>
      <c r="R73" s="10">
        <v>121205</v>
      </c>
      <c r="S73" s="10">
        <v>121406</v>
      </c>
      <c r="T73" s="10">
        <v>121205</v>
      </c>
      <c r="U73" s="10">
        <v>121205</v>
      </c>
      <c r="V73" s="10"/>
      <c r="W73" s="10"/>
      <c r="X73" s="2"/>
      <c r="Y73" s="7">
        <v>6</v>
      </c>
      <c r="Z73" s="30">
        <v>111276</v>
      </c>
      <c r="AA73" s="30">
        <v>112401</v>
      </c>
      <c r="AB73" s="30">
        <v>112305</v>
      </c>
      <c r="AC73" s="30">
        <v>111366</v>
      </c>
      <c r="AD73" s="10" t="s">
        <v>104</v>
      </c>
      <c r="AE73" s="10"/>
      <c r="AF73" s="2"/>
      <c r="AG73" s="7">
        <v>6</v>
      </c>
      <c r="AH73" s="8"/>
      <c r="AI73" s="8">
        <v>452401</v>
      </c>
      <c r="AJ73" s="8">
        <v>452506</v>
      </c>
      <c r="AK73" s="8"/>
      <c r="AL73" s="8"/>
      <c r="AM73" s="8"/>
      <c r="AN73" s="1"/>
      <c r="AO73" s="7">
        <v>6</v>
      </c>
      <c r="AP73" s="10" t="s">
        <v>106</v>
      </c>
      <c r="AQ73" s="10">
        <v>418035</v>
      </c>
      <c r="AR73" s="10"/>
      <c r="AS73" s="10">
        <v>418033</v>
      </c>
      <c r="AT73" s="10"/>
      <c r="AU73" s="10"/>
      <c r="AV73" s="2"/>
      <c r="AW73" s="7">
        <v>6</v>
      </c>
      <c r="AX73" s="10" t="s">
        <v>181</v>
      </c>
      <c r="AY73" s="10">
        <v>411093</v>
      </c>
      <c r="AZ73" s="10">
        <v>411075</v>
      </c>
      <c r="BA73" s="10" t="s">
        <v>107</v>
      </c>
      <c r="BB73" s="10">
        <v>411075</v>
      </c>
      <c r="BC73" s="10"/>
      <c r="BD73" s="2"/>
      <c r="BE73" s="7">
        <v>6</v>
      </c>
      <c r="BF73" s="8" t="s">
        <v>213</v>
      </c>
      <c r="BG73" s="8" t="s">
        <v>213</v>
      </c>
      <c r="BH73" s="8" t="s">
        <v>195</v>
      </c>
      <c r="BI73" s="8" t="s">
        <v>170</v>
      </c>
      <c r="BJ73" s="8" t="s">
        <v>195</v>
      </c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>
        <v>601293</v>
      </c>
      <c r="C74" s="8">
        <v>601293</v>
      </c>
      <c r="D74" s="8">
        <v>601293</v>
      </c>
      <c r="E74" s="8" t="s">
        <v>104</v>
      </c>
      <c r="F74" s="8">
        <v>601392</v>
      </c>
      <c r="G74" s="8"/>
      <c r="H74" s="1"/>
      <c r="I74" s="7">
        <v>7</v>
      </c>
      <c r="J74" s="8">
        <v>612504</v>
      </c>
      <c r="K74" s="8" t="s">
        <v>105</v>
      </c>
      <c r="L74" s="33">
        <v>111357</v>
      </c>
      <c r="M74" s="8" t="s">
        <v>161</v>
      </c>
      <c r="N74" s="8" t="s">
        <v>94</v>
      </c>
      <c r="O74" s="8" t="s">
        <v>163</v>
      </c>
      <c r="P74" s="1"/>
      <c r="Q74" s="7">
        <v>7</v>
      </c>
      <c r="R74" s="10">
        <v>121205</v>
      </c>
      <c r="S74" s="10">
        <v>121406</v>
      </c>
      <c r="T74" s="10">
        <v>121205</v>
      </c>
      <c r="U74" s="10">
        <v>121205</v>
      </c>
      <c r="V74" s="10">
        <v>121804</v>
      </c>
      <c r="W74" s="10"/>
      <c r="X74" s="2"/>
      <c r="Y74" s="7">
        <v>7</v>
      </c>
      <c r="Z74" s="30">
        <v>111276</v>
      </c>
      <c r="AA74" s="30">
        <v>112401</v>
      </c>
      <c r="AB74" s="30">
        <v>112305</v>
      </c>
      <c r="AC74" s="30">
        <v>111366</v>
      </c>
      <c r="AD74" s="10" t="s">
        <v>104</v>
      </c>
      <c r="AE74" s="10"/>
      <c r="AF74" s="17">
        <v>0</v>
      </c>
      <c r="AG74" s="7">
        <v>7</v>
      </c>
      <c r="AH74" s="8">
        <v>452304</v>
      </c>
      <c r="AI74" s="8">
        <v>452401</v>
      </c>
      <c r="AJ74" s="8">
        <v>452506</v>
      </c>
      <c r="AK74" s="8">
        <v>452301</v>
      </c>
      <c r="AL74" s="8">
        <v>452302</v>
      </c>
      <c r="AM74" s="8"/>
      <c r="AN74" s="1"/>
      <c r="AO74" s="7">
        <v>7</v>
      </c>
      <c r="AP74" s="10" t="s">
        <v>106</v>
      </c>
      <c r="AQ74" s="10">
        <v>418035</v>
      </c>
      <c r="AR74" s="10">
        <v>418034</v>
      </c>
      <c r="AS74" s="10">
        <v>418033</v>
      </c>
      <c r="AT74" s="10"/>
      <c r="AU74" s="10"/>
      <c r="AV74" s="2"/>
      <c r="AW74" s="7">
        <v>7</v>
      </c>
      <c r="AX74" s="10" t="s">
        <v>229</v>
      </c>
      <c r="AY74" s="10">
        <v>411093</v>
      </c>
      <c r="AZ74" s="10">
        <v>411075</v>
      </c>
      <c r="BA74" s="10" t="s">
        <v>107</v>
      </c>
      <c r="BB74" s="10">
        <v>411075</v>
      </c>
      <c r="BC74" s="10"/>
      <c r="BD74" s="2"/>
      <c r="BE74" s="7">
        <v>7</v>
      </c>
      <c r="BF74" s="8" t="s">
        <v>213</v>
      </c>
      <c r="BG74" s="8" t="s">
        <v>213</v>
      </c>
      <c r="BH74" s="8" t="s">
        <v>195</v>
      </c>
      <c r="BI74" s="8" t="s">
        <v>170</v>
      </c>
      <c r="BJ74" s="8" t="s">
        <v>195</v>
      </c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>
        <v>170801</v>
      </c>
      <c r="C75" s="8">
        <v>418081</v>
      </c>
      <c r="D75" s="8">
        <v>602305</v>
      </c>
      <c r="E75" s="8">
        <v>170501</v>
      </c>
      <c r="F75" s="8">
        <v>601392</v>
      </c>
      <c r="G75" s="8"/>
      <c r="H75" s="1"/>
      <c r="I75" s="7">
        <v>8</v>
      </c>
      <c r="J75" s="8">
        <v>612504</v>
      </c>
      <c r="K75" s="8">
        <v>612404</v>
      </c>
      <c r="L75" s="33">
        <v>111357</v>
      </c>
      <c r="M75" s="8">
        <v>612405</v>
      </c>
      <c r="N75" s="8" t="s">
        <v>162</v>
      </c>
      <c r="O75" s="8" t="s">
        <v>226</v>
      </c>
      <c r="P75" s="1"/>
      <c r="Q75" s="7">
        <v>8</v>
      </c>
      <c r="R75" s="10">
        <v>121205</v>
      </c>
      <c r="S75" s="10"/>
      <c r="T75" s="10">
        <v>121205</v>
      </c>
      <c r="U75" s="10">
        <v>121205</v>
      </c>
      <c r="V75" s="10">
        <v>121804</v>
      </c>
      <c r="W75" s="10"/>
      <c r="X75" s="2"/>
      <c r="Y75" s="7">
        <v>8</v>
      </c>
      <c r="Z75" s="30">
        <v>111276</v>
      </c>
      <c r="AA75" s="30">
        <v>112307</v>
      </c>
      <c r="AB75" s="30">
        <v>112305</v>
      </c>
      <c r="AC75" s="30" t="s">
        <v>108</v>
      </c>
      <c r="AD75" s="30">
        <v>111356</v>
      </c>
      <c r="AE75" s="10"/>
      <c r="AF75" s="2"/>
      <c r="AG75" s="7">
        <v>8</v>
      </c>
      <c r="AH75" s="8">
        <v>452304</v>
      </c>
      <c r="AI75" s="8">
        <v>452401</v>
      </c>
      <c r="AJ75" s="8">
        <v>452506</v>
      </c>
      <c r="AK75" s="8">
        <v>452301</v>
      </c>
      <c r="AL75" s="8">
        <v>452302</v>
      </c>
      <c r="AM75" s="10"/>
      <c r="AN75" s="1"/>
      <c r="AO75" s="7">
        <v>8</v>
      </c>
      <c r="AP75" s="10">
        <v>418034</v>
      </c>
      <c r="AQ75" s="10">
        <v>418032</v>
      </c>
      <c r="AR75" s="10">
        <v>418034</v>
      </c>
      <c r="AS75" s="10">
        <v>418033</v>
      </c>
      <c r="AT75" s="10">
        <v>418033</v>
      </c>
      <c r="AU75" s="10"/>
      <c r="AV75" s="2"/>
      <c r="AW75" s="7">
        <v>8</v>
      </c>
      <c r="AX75" s="10">
        <v>410501</v>
      </c>
      <c r="AY75" s="10" t="s">
        <v>186</v>
      </c>
      <c r="AZ75" s="10">
        <v>418057</v>
      </c>
      <c r="BA75" s="10">
        <v>410503</v>
      </c>
      <c r="BB75" s="10">
        <v>410705</v>
      </c>
      <c r="BC75" s="10"/>
      <c r="BD75" s="2"/>
      <c r="BE75" s="7">
        <v>8</v>
      </c>
      <c r="BF75" s="8" t="s">
        <v>216</v>
      </c>
      <c r="BG75" s="8">
        <v>418063</v>
      </c>
      <c r="BH75" s="8" t="s">
        <v>218</v>
      </c>
      <c r="BI75" s="8" t="s">
        <v>160</v>
      </c>
      <c r="BJ75" s="8" t="s">
        <v>216</v>
      </c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>
        <v>170801</v>
      </c>
      <c r="C76" s="8">
        <v>418081</v>
      </c>
      <c r="D76" s="8">
        <v>602305</v>
      </c>
      <c r="E76" s="8">
        <v>170501</v>
      </c>
      <c r="F76" s="8">
        <v>601392</v>
      </c>
      <c r="G76" s="8"/>
      <c r="H76" s="1"/>
      <c r="I76" s="7">
        <v>9</v>
      </c>
      <c r="J76" s="8">
        <v>612504</v>
      </c>
      <c r="K76" s="8">
        <v>612404</v>
      </c>
      <c r="L76" s="8" t="s">
        <v>147</v>
      </c>
      <c r="M76" s="8">
        <v>612405</v>
      </c>
      <c r="N76" s="8" t="s">
        <v>162</v>
      </c>
      <c r="O76" s="8" t="s">
        <v>227</v>
      </c>
      <c r="P76" s="1"/>
      <c r="Q76" s="7">
        <v>9</v>
      </c>
      <c r="R76" s="10">
        <v>121504</v>
      </c>
      <c r="S76" s="10">
        <v>121206</v>
      </c>
      <c r="T76" s="10"/>
      <c r="U76" s="10">
        <v>121305</v>
      </c>
      <c r="V76" s="10">
        <v>121804</v>
      </c>
      <c r="W76" s="10"/>
      <c r="X76" s="2"/>
      <c r="Y76" s="7">
        <v>9</v>
      </c>
      <c r="Z76" s="30" t="s">
        <v>109</v>
      </c>
      <c r="AA76" s="30">
        <v>112707</v>
      </c>
      <c r="AB76" s="10"/>
      <c r="AC76" s="30" t="s">
        <v>108</v>
      </c>
      <c r="AD76" s="30">
        <v>111356</v>
      </c>
      <c r="AE76" s="10"/>
      <c r="AF76" s="2"/>
      <c r="AG76" s="7">
        <v>9</v>
      </c>
      <c r="AH76" s="8">
        <v>452304</v>
      </c>
      <c r="AI76" s="8">
        <v>452505</v>
      </c>
      <c r="AJ76" s="8">
        <v>452506</v>
      </c>
      <c r="AK76" s="8">
        <v>452301</v>
      </c>
      <c r="AL76" s="8">
        <v>452302</v>
      </c>
      <c r="AM76" s="10"/>
      <c r="AN76" s="1"/>
      <c r="AO76" s="7">
        <v>9</v>
      </c>
      <c r="AP76" s="10">
        <v>418034</v>
      </c>
      <c r="AQ76" s="10">
        <v>418032</v>
      </c>
      <c r="AR76" s="10">
        <v>418034</v>
      </c>
      <c r="AS76" s="10">
        <v>418035</v>
      </c>
      <c r="AT76" s="10">
        <v>418033</v>
      </c>
      <c r="AU76" s="10"/>
      <c r="AV76" s="2"/>
      <c r="AW76" s="7">
        <v>9</v>
      </c>
      <c r="AX76" s="10">
        <v>410501</v>
      </c>
      <c r="AY76" s="10" t="s">
        <v>186</v>
      </c>
      <c r="AZ76" s="10">
        <v>418057</v>
      </c>
      <c r="BA76" s="10">
        <v>410503</v>
      </c>
      <c r="BB76" s="10">
        <v>410705</v>
      </c>
      <c r="BC76" s="10"/>
      <c r="BD76" s="2"/>
      <c r="BE76" s="7">
        <v>9</v>
      </c>
      <c r="BF76" s="8" t="s">
        <v>216</v>
      </c>
      <c r="BG76" s="8">
        <v>418063</v>
      </c>
      <c r="BH76" s="8" t="s">
        <v>218</v>
      </c>
      <c r="BI76" s="8" t="s">
        <v>160</v>
      </c>
      <c r="BJ76" s="8" t="s">
        <v>216</v>
      </c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>
        <v>170805</v>
      </c>
      <c r="C77" s="8">
        <v>418081</v>
      </c>
      <c r="D77" s="8">
        <v>602601</v>
      </c>
      <c r="E77" s="8">
        <v>602602</v>
      </c>
      <c r="F77" s="8">
        <v>601392</v>
      </c>
      <c r="G77" s="8"/>
      <c r="H77" s="1"/>
      <c r="I77" s="7">
        <v>10</v>
      </c>
      <c r="J77" s="8">
        <v>611384</v>
      </c>
      <c r="K77" s="8">
        <v>611384</v>
      </c>
      <c r="L77" s="8">
        <v>611465</v>
      </c>
      <c r="M77" s="8">
        <v>612302</v>
      </c>
      <c r="N77" s="8">
        <v>612304</v>
      </c>
      <c r="O77" s="8"/>
      <c r="P77" s="1"/>
      <c r="Q77" s="7">
        <v>10</v>
      </c>
      <c r="R77" s="10">
        <v>121504</v>
      </c>
      <c r="S77" s="10">
        <v>121206</v>
      </c>
      <c r="T77" s="10" t="s">
        <v>110</v>
      </c>
      <c r="U77" s="10">
        <v>121305</v>
      </c>
      <c r="V77" s="10">
        <v>121804</v>
      </c>
      <c r="W77" s="10"/>
      <c r="X77" s="2"/>
      <c r="Y77" s="7">
        <v>10</v>
      </c>
      <c r="Z77" s="30" t="s">
        <v>109</v>
      </c>
      <c r="AA77" s="10"/>
      <c r="AB77" s="30" t="s">
        <v>79</v>
      </c>
      <c r="AC77" s="10" t="s">
        <v>157</v>
      </c>
      <c r="AD77" s="10">
        <v>170802</v>
      </c>
      <c r="AE77" s="10"/>
      <c r="AF77" s="2"/>
      <c r="AG77" s="7">
        <v>10</v>
      </c>
      <c r="AH77" s="8">
        <v>452304</v>
      </c>
      <c r="AI77" s="8">
        <v>452505</v>
      </c>
      <c r="AJ77" s="8"/>
      <c r="AK77" s="8"/>
      <c r="AL77" s="8">
        <v>452302</v>
      </c>
      <c r="AM77" s="10"/>
      <c r="AN77" s="1"/>
      <c r="AO77" s="7">
        <v>10</v>
      </c>
      <c r="AP77" s="10">
        <v>418034</v>
      </c>
      <c r="AQ77" s="10">
        <v>418032</v>
      </c>
      <c r="AR77" s="10">
        <v>418064</v>
      </c>
      <c r="AS77" s="10">
        <v>418035</v>
      </c>
      <c r="AT77" s="10">
        <v>418033</v>
      </c>
      <c r="AU77" s="10"/>
      <c r="AV77" s="2"/>
      <c r="AW77" s="7">
        <v>10</v>
      </c>
      <c r="AX77" s="10" t="s">
        <v>185</v>
      </c>
      <c r="AY77" s="10" t="s">
        <v>186</v>
      </c>
      <c r="AZ77" s="10" t="s">
        <v>186</v>
      </c>
      <c r="BA77" s="10"/>
      <c r="BB77" s="10">
        <v>410706</v>
      </c>
      <c r="BC77" s="10"/>
      <c r="BD77" s="2"/>
      <c r="BE77" s="7">
        <v>10</v>
      </c>
      <c r="BF77" s="8" t="s">
        <v>162</v>
      </c>
      <c r="BG77" s="8">
        <v>418063</v>
      </c>
      <c r="BH77" s="8" t="s">
        <v>192</v>
      </c>
      <c r="BI77" s="8"/>
      <c r="BJ77" s="8" t="s">
        <v>216</v>
      </c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>
        <v>170805</v>
      </c>
      <c r="C78" s="8">
        <v>418081</v>
      </c>
      <c r="D78" s="8">
        <v>602601</v>
      </c>
      <c r="E78" s="8">
        <v>602602</v>
      </c>
      <c r="F78" s="8">
        <v>601392</v>
      </c>
      <c r="G78" s="8"/>
      <c r="H78" s="1"/>
      <c r="I78" s="7">
        <v>11</v>
      </c>
      <c r="J78" s="8">
        <v>611384</v>
      </c>
      <c r="K78" s="8">
        <v>611384</v>
      </c>
      <c r="L78" s="8">
        <v>611465</v>
      </c>
      <c r="M78" s="8">
        <v>612302</v>
      </c>
      <c r="N78" s="8">
        <v>612304</v>
      </c>
      <c r="O78" s="8" t="s">
        <v>164</v>
      </c>
      <c r="P78" s="1"/>
      <c r="Q78" s="7">
        <v>11</v>
      </c>
      <c r="R78" s="10"/>
      <c r="S78" s="10">
        <v>121206</v>
      </c>
      <c r="T78" s="10" t="s">
        <v>111</v>
      </c>
      <c r="U78" s="10">
        <v>121305</v>
      </c>
      <c r="V78" s="10" t="s">
        <v>77</v>
      </c>
      <c r="W78" s="10"/>
      <c r="X78" s="2"/>
      <c r="Y78" s="7">
        <v>11</v>
      </c>
      <c r="Z78" s="30" t="s">
        <v>109</v>
      </c>
      <c r="AA78" s="10"/>
      <c r="AB78" s="30" t="s">
        <v>79</v>
      </c>
      <c r="AC78" s="10" t="s">
        <v>230</v>
      </c>
      <c r="AD78" s="10">
        <v>170802</v>
      </c>
      <c r="AE78" s="10"/>
      <c r="AF78" s="2"/>
      <c r="AG78" s="7">
        <v>11</v>
      </c>
      <c r="AH78" s="8">
        <v>640902</v>
      </c>
      <c r="AI78" s="8">
        <v>452505</v>
      </c>
      <c r="AJ78" s="8">
        <v>452303</v>
      </c>
      <c r="AK78" s="8"/>
      <c r="AL78" s="8">
        <v>452302</v>
      </c>
      <c r="AM78" s="10"/>
      <c r="AN78" s="1"/>
      <c r="AO78" s="7">
        <v>11</v>
      </c>
      <c r="AP78" s="10"/>
      <c r="AQ78" s="10"/>
      <c r="AR78" s="10">
        <v>418064</v>
      </c>
      <c r="AS78" s="10"/>
      <c r="AT78" s="10"/>
      <c r="AU78" s="10"/>
      <c r="AV78" s="2"/>
      <c r="AW78" s="7">
        <v>11</v>
      </c>
      <c r="AX78" s="10" t="s">
        <v>185</v>
      </c>
      <c r="AY78" s="30">
        <v>112306</v>
      </c>
      <c r="AZ78" s="10" t="s">
        <v>233</v>
      </c>
      <c r="BA78" s="10"/>
      <c r="BB78" s="10">
        <v>410706</v>
      </c>
      <c r="BC78" s="10"/>
      <c r="BD78" s="2"/>
      <c r="BE78" s="7">
        <v>11</v>
      </c>
      <c r="BF78" s="8" t="s">
        <v>162</v>
      </c>
      <c r="BG78" s="8"/>
      <c r="BH78" s="8" t="s">
        <v>192</v>
      </c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>
        <v>601392</v>
      </c>
      <c r="G79" s="8"/>
      <c r="H79" s="1"/>
      <c r="I79" s="7">
        <v>12</v>
      </c>
      <c r="J79" s="8"/>
      <c r="K79" s="8"/>
      <c r="L79" s="8"/>
      <c r="M79" s="8"/>
      <c r="N79" s="8" t="s">
        <v>47</v>
      </c>
      <c r="O79" s="8" t="s">
        <v>164</v>
      </c>
      <c r="P79" s="1"/>
      <c r="Q79" s="7">
        <v>12</v>
      </c>
      <c r="R79" s="10"/>
      <c r="S79" s="10"/>
      <c r="T79" s="10"/>
      <c r="U79" s="10">
        <v>121305</v>
      </c>
      <c r="V79" s="10" t="s">
        <v>77</v>
      </c>
      <c r="W79" s="10"/>
      <c r="X79" s="2"/>
      <c r="Y79" s="7">
        <v>12</v>
      </c>
      <c r="Z79" s="10"/>
      <c r="AA79" s="30">
        <v>111282</v>
      </c>
      <c r="AB79" s="10"/>
      <c r="AC79" s="10" t="s">
        <v>231</v>
      </c>
      <c r="AD79" s="10"/>
      <c r="AE79" s="10"/>
      <c r="AF79" s="2"/>
      <c r="AG79" s="7">
        <v>12</v>
      </c>
      <c r="AH79" s="8">
        <v>640902</v>
      </c>
      <c r="AI79" s="8"/>
      <c r="AJ79" s="8">
        <v>452303</v>
      </c>
      <c r="AK79" s="8">
        <v>452306</v>
      </c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 t="s">
        <v>185</v>
      </c>
      <c r="AY79" s="30">
        <v>112306</v>
      </c>
      <c r="AZ79" s="10">
        <v>410405</v>
      </c>
      <c r="BA79" s="10"/>
      <c r="BB79" s="10">
        <v>411088</v>
      </c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>
        <v>601383</v>
      </c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 t="s">
        <v>47</v>
      </c>
      <c r="O80" s="8" t="s">
        <v>164</v>
      </c>
      <c r="P80" s="1"/>
      <c r="Q80" s="7">
        <v>1</v>
      </c>
      <c r="R80" s="10"/>
      <c r="S80" s="10">
        <v>121504</v>
      </c>
      <c r="T80" s="10"/>
      <c r="U80" s="10"/>
      <c r="V80" s="10">
        <v>121506</v>
      </c>
      <c r="W80" s="10"/>
      <c r="X80" s="2"/>
      <c r="Y80" s="7">
        <v>1</v>
      </c>
      <c r="Z80" s="10"/>
      <c r="AA80" s="30">
        <v>111282</v>
      </c>
      <c r="AB80" s="10"/>
      <c r="AC80" s="30">
        <v>112147</v>
      </c>
      <c r="AD80" s="10"/>
      <c r="AE80" s="10"/>
      <c r="AF80" s="2"/>
      <c r="AG80" s="7">
        <v>1</v>
      </c>
      <c r="AH80" s="8">
        <v>640902</v>
      </c>
      <c r="AI80" s="8">
        <v>452904</v>
      </c>
      <c r="AJ80" s="8"/>
      <c r="AK80" s="8">
        <v>452306</v>
      </c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30">
        <v>112306</v>
      </c>
      <c r="AZ80" s="10">
        <v>410405</v>
      </c>
      <c r="BA80" s="10">
        <v>170903</v>
      </c>
      <c r="BB80" s="10">
        <v>411088</v>
      </c>
      <c r="BC80" s="10"/>
      <c r="BD80" s="2"/>
      <c r="BE80" s="7">
        <v>1</v>
      </c>
      <c r="BF80" s="8"/>
      <c r="BG80" s="33">
        <v>112306</v>
      </c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8">
        <v>601383</v>
      </c>
      <c r="C81" s="8">
        <v>602505</v>
      </c>
      <c r="D81" s="8"/>
      <c r="E81" s="8">
        <v>601485</v>
      </c>
      <c r="F81" s="8">
        <v>601495</v>
      </c>
      <c r="G81" s="8"/>
      <c r="H81" s="1"/>
      <c r="I81" s="7">
        <v>2</v>
      </c>
      <c r="J81" s="8">
        <v>612304</v>
      </c>
      <c r="K81" s="8">
        <v>170302</v>
      </c>
      <c r="L81" s="8" t="s">
        <v>112</v>
      </c>
      <c r="M81" s="8">
        <v>612503</v>
      </c>
      <c r="N81" s="8">
        <v>611376</v>
      </c>
      <c r="O81" s="8"/>
      <c r="P81" s="1"/>
      <c r="Q81" s="7">
        <v>2</v>
      </c>
      <c r="R81" s="10">
        <v>121702</v>
      </c>
      <c r="S81" s="10">
        <v>121504</v>
      </c>
      <c r="T81" s="10">
        <v>121202</v>
      </c>
      <c r="U81" s="10">
        <v>121205</v>
      </c>
      <c r="V81" s="10">
        <v>121601</v>
      </c>
      <c r="W81" s="10"/>
      <c r="X81" s="2"/>
      <c r="Y81" s="7">
        <v>2</v>
      </c>
      <c r="Z81" s="30">
        <v>111981</v>
      </c>
      <c r="AA81" s="30">
        <v>111282</v>
      </c>
      <c r="AB81" s="30" t="s">
        <v>113</v>
      </c>
      <c r="AC81" s="30">
        <v>112304</v>
      </c>
      <c r="AD81" s="10" t="s">
        <v>173</v>
      </c>
      <c r="AE81" s="10"/>
      <c r="AF81" s="2"/>
      <c r="AG81" s="7">
        <v>2</v>
      </c>
      <c r="AH81" s="8">
        <v>452301</v>
      </c>
      <c r="AI81" s="8">
        <v>452904</v>
      </c>
      <c r="AJ81" s="8">
        <v>452305</v>
      </c>
      <c r="AK81" s="8">
        <v>170302</v>
      </c>
      <c r="AL81" s="8" t="s">
        <v>178</v>
      </c>
      <c r="AM81" s="10"/>
      <c r="AN81" s="1"/>
      <c r="AO81" s="7">
        <v>2</v>
      </c>
      <c r="AP81" s="10"/>
      <c r="AQ81" s="10">
        <v>418031</v>
      </c>
      <c r="AR81" s="10"/>
      <c r="AS81" s="10">
        <v>418034</v>
      </c>
      <c r="AT81" s="10">
        <v>418031</v>
      </c>
      <c r="AU81" s="10"/>
      <c r="AV81" s="2"/>
      <c r="AW81" s="7">
        <v>2</v>
      </c>
      <c r="AX81" s="10"/>
      <c r="AY81" s="10">
        <v>410202</v>
      </c>
      <c r="AZ81" s="10"/>
      <c r="BA81" s="10">
        <v>170905</v>
      </c>
      <c r="BB81" s="10"/>
      <c r="BC81" s="10"/>
      <c r="BD81" s="2"/>
      <c r="BE81" s="7">
        <v>2</v>
      </c>
      <c r="BF81" s="8" t="s">
        <v>167</v>
      </c>
      <c r="BG81" s="33">
        <v>112306</v>
      </c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8">
        <v>601383</v>
      </c>
      <c r="C82" s="8">
        <v>602505</v>
      </c>
      <c r="D82" s="8"/>
      <c r="E82" s="8">
        <v>601485</v>
      </c>
      <c r="F82" s="8">
        <v>601495</v>
      </c>
      <c r="G82" s="8"/>
      <c r="H82" s="1"/>
      <c r="I82" s="7">
        <v>3</v>
      </c>
      <c r="J82" s="8">
        <v>612304</v>
      </c>
      <c r="K82" s="8">
        <v>170302</v>
      </c>
      <c r="L82" s="8" t="s">
        <v>112</v>
      </c>
      <c r="M82" s="8">
        <v>612503</v>
      </c>
      <c r="N82" s="8">
        <v>611376</v>
      </c>
      <c r="O82" s="8"/>
      <c r="P82" s="1"/>
      <c r="Q82" s="7">
        <v>3</v>
      </c>
      <c r="R82" s="10">
        <v>121702</v>
      </c>
      <c r="S82" s="10">
        <v>121504</v>
      </c>
      <c r="T82" s="10"/>
      <c r="U82" s="10">
        <v>121205</v>
      </c>
      <c r="V82" s="10">
        <v>121601</v>
      </c>
      <c r="W82" s="10"/>
      <c r="X82" s="2"/>
      <c r="Y82" s="7">
        <v>3</v>
      </c>
      <c r="Z82" s="30">
        <v>111981</v>
      </c>
      <c r="AA82" s="30">
        <v>111282</v>
      </c>
      <c r="AB82" s="30" t="s">
        <v>113</v>
      </c>
      <c r="AC82" s="30">
        <v>112304</v>
      </c>
      <c r="AD82" s="10" t="s">
        <v>173</v>
      </c>
      <c r="AE82" s="10"/>
      <c r="AF82" s="2"/>
      <c r="AG82" s="7">
        <v>3</v>
      </c>
      <c r="AH82" s="8">
        <v>452301</v>
      </c>
      <c r="AI82" s="8">
        <v>452904</v>
      </c>
      <c r="AJ82" s="8">
        <v>452305</v>
      </c>
      <c r="AK82" s="8">
        <v>170302</v>
      </c>
      <c r="AL82" s="8" t="s">
        <v>173</v>
      </c>
      <c r="AM82" s="10"/>
      <c r="AN82" s="1"/>
      <c r="AO82" s="7">
        <v>3</v>
      </c>
      <c r="AP82" s="10"/>
      <c r="AQ82" s="10">
        <v>418031</v>
      </c>
      <c r="AR82" s="10" t="s">
        <v>114</v>
      </c>
      <c r="AS82" s="10">
        <v>418034</v>
      </c>
      <c r="AT82" s="10">
        <v>418031</v>
      </c>
      <c r="AU82" s="10"/>
      <c r="AV82" s="2"/>
      <c r="AW82" s="7">
        <v>3</v>
      </c>
      <c r="AX82" s="10"/>
      <c r="AY82" s="10">
        <v>410202</v>
      </c>
      <c r="AZ82" s="10"/>
      <c r="BA82" s="10">
        <v>170905</v>
      </c>
      <c r="BB82" s="10"/>
      <c r="BC82" s="10"/>
      <c r="BD82" s="2"/>
      <c r="BE82" s="7">
        <v>3</v>
      </c>
      <c r="BF82" s="8" t="s">
        <v>167</v>
      </c>
      <c r="BG82" s="8">
        <v>418095</v>
      </c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8">
        <v>601383</v>
      </c>
      <c r="C83" s="8">
        <v>602502</v>
      </c>
      <c r="D83" s="8">
        <v>602202</v>
      </c>
      <c r="E83" s="8">
        <v>602204</v>
      </c>
      <c r="F83" s="8"/>
      <c r="G83" s="8"/>
      <c r="H83" s="1"/>
      <c r="I83" s="7">
        <v>4</v>
      </c>
      <c r="J83" s="8"/>
      <c r="K83" s="8"/>
      <c r="L83" s="8"/>
      <c r="M83" s="8" t="s">
        <v>68</v>
      </c>
      <c r="N83" s="8"/>
      <c r="O83" s="8"/>
      <c r="P83" s="1"/>
      <c r="Q83" s="7">
        <v>4</v>
      </c>
      <c r="R83" s="10">
        <v>121702</v>
      </c>
      <c r="S83" s="10">
        <v>121504</v>
      </c>
      <c r="T83" s="10"/>
      <c r="U83" s="10">
        <v>121205</v>
      </c>
      <c r="V83" s="10"/>
      <c r="W83" s="10"/>
      <c r="X83" s="2"/>
      <c r="Y83" s="7">
        <v>4</v>
      </c>
      <c r="Z83" s="30">
        <v>111981</v>
      </c>
      <c r="AA83" s="30">
        <v>111981</v>
      </c>
      <c r="AB83" s="30" t="s">
        <v>113</v>
      </c>
      <c r="AC83" s="30">
        <v>111284</v>
      </c>
      <c r="AD83" s="10" t="s">
        <v>173</v>
      </c>
      <c r="AE83" s="10"/>
      <c r="AF83" s="2"/>
      <c r="AG83" s="7">
        <v>4</v>
      </c>
      <c r="AH83" s="8">
        <v>452301</v>
      </c>
      <c r="AI83" s="8">
        <v>452904</v>
      </c>
      <c r="AJ83" s="8">
        <v>452305</v>
      </c>
      <c r="AK83" s="8"/>
      <c r="AL83" s="8" t="s">
        <v>147</v>
      </c>
      <c r="AM83" s="10"/>
      <c r="AN83" s="1"/>
      <c r="AO83" s="7">
        <v>4</v>
      </c>
      <c r="AP83" s="10"/>
      <c r="AQ83" s="10">
        <v>418031</v>
      </c>
      <c r="AR83" s="10" t="s">
        <v>114</v>
      </c>
      <c r="AS83" s="10">
        <v>418034</v>
      </c>
      <c r="AT83" s="10">
        <v>418031</v>
      </c>
      <c r="AU83" s="10"/>
      <c r="AV83" s="2"/>
      <c r="AW83" s="7">
        <v>4</v>
      </c>
      <c r="AX83" s="10"/>
      <c r="AY83" s="10">
        <v>410402</v>
      </c>
      <c r="AZ83" s="10"/>
      <c r="BA83" s="10"/>
      <c r="BB83" s="10">
        <v>410606</v>
      </c>
      <c r="BC83" s="10"/>
      <c r="BD83" s="2"/>
      <c r="BE83" s="7">
        <v>4</v>
      </c>
      <c r="BF83" s="8" t="s">
        <v>217</v>
      </c>
      <c r="BG83" s="8">
        <v>418095</v>
      </c>
      <c r="BH83" s="8"/>
      <c r="BI83" s="8" t="s">
        <v>219</v>
      </c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8">
        <v>601383</v>
      </c>
      <c r="C84" s="8">
        <v>602502</v>
      </c>
      <c r="D84" s="8">
        <v>602202</v>
      </c>
      <c r="E84" s="8">
        <v>602204</v>
      </c>
      <c r="F84" s="8"/>
      <c r="G84" s="8"/>
      <c r="H84" s="1"/>
      <c r="I84" s="7">
        <v>5</v>
      </c>
      <c r="J84" s="33">
        <v>111282</v>
      </c>
      <c r="K84" s="33">
        <v>111344</v>
      </c>
      <c r="L84" s="8"/>
      <c r="M84" s="8" t="s">
        <v>68</v>
      </c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30">
        <v>111981</v>
      </c>
      <c r="AB84" s="10"/>
      <c r="AC84" s="30">
        <v>111284</v>
      </c>
      <c r="AD84" s="10"/>
      <c r="AE84" s="10"/>
      <c r="AF84" s="2"/>
      <c r="AG84" s="7">
        <v>5</v>
      </c>
      <c r="AH84" s="8"/>
      <c r="AI84" s="8">
        <v>452904</v>
      </c>
      <c r="AJ84" s="8">
        <v>452305</v>
      </c>
      <c r="AK84" s="8"/>
      <c r="AL84" s="8"/>
      <c r="AM84" s="10"/>
      <c r="AN84" s="1"/>
      <c r="AO84" s="7">
        <v>5</v>
      </c>
      <c r="AP84" s="10"/>
      <c r="AQ84" s="10"/>
      <c r="AR84" s="10" t="s">
        <v>114</v>
      </c>
      <c r="AS84" s="10"/>
      <c r="AT84" s="10"/>
      <c r="AU84" s="10"/>
      <c r="AV84" s="2"/>
      <c r="AW84" s="7">
        <v>5</v>
      </c>
      <c r="AX84" s="10"/>
      <c r="AY84" s="10">
        <v>410402</v>
      </c>
      <c r="AZ84" s="10"/>
      <c r="BA84" s="10"/>
      <c r="BB84" s="10">
        <v>410606</v>
      </c>
      <c r="BC84" s="10"/>
      <c r="BD84" s="2"/>
      <c r="BE84" s="7">
        <v>5</v>
      </c>
      <c r="BF84" s="8" t="s">
        <v>217</v>
      </c>
      <c r="BG84" s="8"/>
      <c r="BH84" s="8" t="s">
        <v>191</v>
      </c>
      <c r="BI84" s="8" t="s">
        <v>219</v>
      </c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8">
        <v>601383</v>
      </c>
      <c r="C85" s="8"/>
      <c r="D85" s="8"/>
      <c r="E85" s="8"/>
      <c r="F85" s="8"/>
      <c r="G85" s="8"/>
      <c r="H85" s="1"/>
      <c r="I85" s="7">
        <v>6</v>
      </c>
      <c r="J85" s="33">
        <v>111282</v>
      </c>
      <c r="K85" s="33">
        <v>111344</v>
      </c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30">
        <v>111981</v>
      </c>
      <c r="AB85" s="10"/>
      <c r="AC85" s="30">
        <v>111284</v>
      </c>
      <c r="AD85" s="10"/>
      <c r="AE85" s="10"/>
      <c r="AF85" s="2"/>
      <c r="AG85" s="7">
        <v>6</v>
      </c>
      <c r="AH85" s="8"/>
      <c r="AI85" s="8">
        <v>452904</v>
      </c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 t="s">
        <v>191</v>
      </c>
      <c r="BI85" s="8" t="s">
        <v>219</v>
      </c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33">
        <v>111282</v>
      </c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163">
        <v>112</v>
      </c>
      <c r="B89" s="94" t="s">
        <v>0</v>
      </c>
      <c r="C89" s="95"/>
      <c r="D89" s="95"/>
      <c r="E89" s="96"/>
      <c r="F89" s="100" t="s">
        <v>1</v>
      </c>
      <c r="G89" s="101"/>
      <c r="H89" s="1"/>
      <c r="I89" s="126">
        <v>114</v>
      </c>
      <c r="J89" s="94" t="s">
        <v>0</v>
      </c>
      <c r="K89" s="95"/>
      <c r="L89" s="95"/>
      <c r="M89" s="96"/>
      <c r="N89" s="100" t="s">
        <v>1</v>
      </c>
      <c r="O89" s="101"/>
      <c r="P89" s="1"/>
      <c r="Q89" s="148" t="s">
        <v>115</v>
      </c>
      <c r="R89" s="103" t="s">
        <v>0</v>
      </c>
      <c r="S89" s="95"/>
      <c r="T89" s="95"/>
      <c r="U89" s="96"/>
      <c r="V89" s="101" t="s">
        <v>1</v>
      </c>
      <c r="W89" s="101"/>
      <c r="X89" s="1"/>
      <c r="Y89" s="151" t="s">
        <v>116</v>
      </c>
      <c r="Z89" s="103" t="s">
        <v>0</v>
      </c>
      <c r="AA89" s="95"/>
      <c r="AB89" s="95"/>
      <c r="AC89" s="96"/>
      <c r="AD89" s="101" t="s">
        <v>1</v>
      </c>
      <c r="AE89" s="101"/>
      <c r="AF89" s="1"/>
      <c r="AG89" s="129">
        <v>19</v>
      </c>
      <c r="AH89" s="103" t="s">
        <v>0</v>
      </c>
      <c r="AI89" s="95"/>
      <c r="AJ89" s="95"/>
      <c r="AK89" s="96"/>
      <c r="AL89" s="101" t="s">
        <v>1</v>
      </c>
      <c r="AM89" s="101"/>
      <c r="AN89" s="1"/>
      <c r="AO89" s="162" t="s">
        <v>117</v>
      </c>
      <c r="AP89" s="103" t="s">
        <v>0</v>
      </c>
      <c r="AQ89" s="95"/>
      <c r="AR89" s="95"/>
      <c r="AS89" s="96"/>
      <c r="AT89" s="101" t="s">
        <v>1</v>
      </c>
      <c r="AU89" s="101"/>
      <c r="AV89" s="1"/>
      <c r="AW89" s="137">
        <v>11</v>
      </c>
      <c r="AX89" s="94" t="s">
        <v>0</v>
      </c>
      <c r="AY89" s="95"/>
      <c r="AZ89" s="95"/>
      <c r="BA89" s="96"/>
      <c r="BB89" s="100" t="s">
        <v>1</v>
      </c>
      <c r="BC89" s="101"/>
      <c r="BD89" s="1"/>
      <c r="BE89" s="102"/>
      <c r="BF89" s="94" t="s">
        <v>0</v>
      </c>
      <c r="BG89" s="95"/>
      <c r="BH89" s="95"/>
      <c r="BI89" s="96"/>
      <c r="BJ89" s="100" t="s">
        <v>1</v>
      </c>
      <c r="BK89" s="101"/>
      <c r="BL89" s="1"/>
      <c r="BM89" s="111" t="s">
        <v>118</v>
      </c>
      <c r="BN89" s="94" t="s">
        <v>0</v>
      </c>
      <c r="BO89" s="95"/>
      <c r="BP89" s="95"/>
      <c r="BQ89" s="96"/>
      <c r="BR89" s="100" t="s">
        <v>1</v>
      </c>
      <c r="BS89" s="101"/>
    </row>
    <row r="90" spans="1:71" ht="15" customHeight="1" x14ac:dyDescent="0.25">
      <c r="A90" s="124"/>
      <c r="B90" s="97"/>
      <c r="C90" s="98"/>
      <c r="D90" s="98"/>
      <c r="E90" s="99"/>
      <c r="F90" s="49" t="s">
        <v>2</v>
      </c>
      <c r="G90" s="48" t="s">
        <v>3</v>
      </c>
      <c r="H90" s="1"/>
      <c r="I90" s="127"/>
      <c r="J90" s="97"/>
      <c r="K90" s="98"/>
      <c r="L90" s="98"/>
      <c r="M90" s="99"/>
      <c r="N90" s="47" t="s">
        <v>2</v>
      </c>
      <c r="O90" s="48" t="s">
        <v>3</v>
      </c>
      <c r="P90" s="1"/>
      <c r="Q90" s="149"/>
      <c r="R90" s="97"/>
      <c r="S90" s="98"/>
      <c r="T90" s="98"/>
      <c r="U90" s="99"/>
      <c r="V90" s="47" t="s">
        <v>2</v>
      </c>
      <c r="W90" s="48" t="s">
        <v>3</v>
      </c>
      <c r="X90" s="1"/>
      <c r="Y90" s="152"/>
      <c r="Z90" s="97"/>
      <c r="AA90" s="98"/>
      <c r="AB90" s="98"/>
      <c r="AC90" s="99"/>
      <c r="AD90" s="47" t="s">
        <v>2</v>
      </c>
      <c r="AE90" s="48" t="s">
        <v>3</v>
      </c>
      <c r="AF90" s="1"/>
      <c r="AG90" s="130"/>
      <c r="AH90" s="97"/>
      <c r="AI90" s="98"/>
      <c r="AJ90" s="98"/>
      <c r="AK90" s="99"/>
      <c r="AL90" s="47" t="s">
        <v>2</v>
      </c>
      <c r="AM90" s="48" t="s">
        <v>3</v>
      </c>
      <c r="AN90" s="1"/>
      <c r="AO90" s="133"/>
      <c r="AP90" s="97"/>
      <c r="AQ90" s="98"/>
      <c r="AR90" s="98"/>
      <c r="AS90" s="99"/>
      <c r="AT90" s="47" t="s">
        <v>2</v>
      </c>
      <c r="AU90" s="48" t="s">
        <v>3</v>
      </c>
      <c r="AV90" s="1"/>
      <c r="AW90" s="138"/>
      <c r="AX90" s="97"/>
      <c r="AY90" s="98"/>
      <c r="AZ90" s="98"/>
      <c r="BA90" s="99"/>
      <c r="BB90" s="48" t="s">
        <v>2</v>
      </c>
      <c r="BC90" s="48" t="s">
        <v>3</v>
      </c>
      <c r="BD90" s="1"/>
      <c r="BE90" s="92"/>
      <c r="BF90" s="97"/>
      <c r="BG90" s="98"/>
      <c r="BH90" s="98"/>
      <c r="BI90" s="99"/>
      <c r="BJ90" s="48" t="s">
        <v>2</v>
      </c>
      <c r="BK90" s="48" t="s">
        <v>3</v>
      </c>
      <c r="BL90" s="1"/>
      <c r="BM90" s="92"/>
      <c r="BN90" s="97"/>
      <c r="BO90" s="98"/>
      <c r="BP90" s="98"/>
      <c r="BQ90" s="99"/>
      <c r="BR90" s="48" t="s">
        <v>2</v>
      </c>
      <c r="BS90" s="48" t="s">
        <v>3</v>
      </c>
    </row>
    <row r="91" spans="1:71" ht="15" customHeight="1" x14ac:dyDescent="0.25">
      <c r="A91" s="124"/>
      <c r="B91" s="104" t="s">
        <v>92</v>
      </c>
      <c r="C91" s="105"/>
      <c r="D91" s="105"/>
      <c r="E91" s="106"/>
      <c r="F91" s="100" t="s">
        <v>5</v>
      </c>
      <c r="G91" s="101"/>
      <c r="H91" s="1"/>
      <c r="I91" s="127"/>
      <c r="J91" s="108" t="s">
        <v>4</v>
      </c>
      <c r="K91" s="105"/>
      <c r="L91" s="105"/>
      <c r="M91" s="106"/>
      <c r="N91" s="100" t="s">
        <v>5</v>
      </c>
      <c r="O91" s="101"/>
      <c r="P91" s="1"/>
      <c r="Q91" s="149"/>
      <c r="R91" s="104" t="s">
        <v>4</v>
      </c>
      <c r="S91" s="105"/>
      <c r="T91" s="105"/>
      <c r="U91" s="106"/>
      <c r="V91" s="101" t="s">
        <v>5</v>
      </c>
      <c r="W91" s="101"/>
      <c r="X91" s="1"/>
      <c r="Y91" s="152"/>
      <c r="Z91" s="104" t="s">
        <v>4</v>
      </c>
      <c r="AA91" s="105"/>
      <c r="AB91" s="105"/>
      <c r="AC91" s="106"/>
      <c r="AD91" s="101" t="s">
        <v>5</v>
      </c>
      <c r="AE91" s="101"/>
      <c r="AF91" s="1"/>
      <c r="AG91" s="130"/>
      <c r="AH91" s="104" t="s">
        <v>4</v>
      </c>
      <c r="AI91" s="105"/>
      <c r="AJ91" s="105"/>
      <c r="AK91" s="106"/>
      <c r="AL91" s="101" t="s">
        <v>5</v>
      </c>
      <c r="AM91" s="101"/>
      <c r="AN91" s="1"/>
      <c r="AO91" s="133"/>
      <c r="AP91" s="104" t="s">
        <v>4</v>
      </c>
      <c r="AQ91" s="105"/>
      <c r="AR91" s="105"/>
      <c r="AS91" s="106"/>
      <c r="AT91" s="101" t="s">
        <v>5</v>
      </c>
      <c r="AU91" s="101"/>
      <c r="AV91" s="1"/>
      <c r="AW91" s="138"/>
      <c r="AX91" s="104" t="s">
        <v>4</v>
      </c>
      <c r="AY91" s="105"/>
      <c r="AZ91" s="105"/>
      <c r="BA91" s="106"/>
      <c r="BB91" s="101" t="s">
        <v>5</v>
      </c>
      <c r="BC91" s="101"/>
      <c r="BD91" s="1"/>
      <c r="BE91" s="92"/>
      <c r="BF91" s="104" t="s">
        <v>92</v>
      </c>
      <c r="BG91" s="105"/>
      <c r="BH91" s="105"/>
      <c r="BI91" s="106"/>
      <c r="BJ91" s="100" t="s">
        <v>5</v>
      </c>
      <c r="BK91" s="101"/>
      <c r="BL91" s="1"/>
      <c r="BM91" s="92"/>
      <c r="BN91" s="108" t="s">
        <v>4</v>
      </c>
      <c r="BO91" s="105"/>
      <c r="BP91" s="105"/>
      <c r="BQ91" s="106"/>
      <c r="BR91" s="100" t="s">
        <v>5</v>
      </c>
      <c r="BS91" s="101"/>
    </row>
    <row r="92" spans="1:71" ht="15" customHeight="1" x14ac:dyDescent="0.25">
      <c r="A92" s="125"/>
      <c r="B92" s="107" t="s">
        <v>7</v>
      </c>
      <c r="C92" s="105"/>
      <c r="D92" s="105"/>
      <c r="E92" s="106"/>
      <c r="F92" s="100" t="s">
        <v>8</v>
      </c>
      <c r="G92" s="101"/>
      <c r="H92" s="1"/>
      <c r="I92" s="128"/>
      <c r="J92" s="94" t="s">
        <v>7</v>
      </c>
      <c r="K92" s="115"/>
      <c r="L92" s="115"/>
      <c r="M92" s="116"/>
      <c r="N92" s="117" t="s">
        <v>8</v>
      </c>
      <c r="O92" s="118"/>
      <c r="P92" s="1"/>
      <c r="Q92" s="150"/>
      <c r="R92" s="107" t="s">
        <v>7</v>
      </c>
      <c r="S92" s="105"/>
      <c r="T92" s="105"/>
      <c r="U92" s="106"/>
      <c r="V92" s="101" t="s">
        <v>8</v>
      </c>
      <c r="W92" s="101"/>
      <c r="X92" s="1"/>
      <c r="Y92" s="153"/>
      <c r="Z92" s="104" t="s">
        <v>7</v>
      </c>
      <c r="AA92" s="105"/>
      <c r="AB92" s="105"/>
      <c r="AC92" s="106"/>
      <c r="AD92" s="101" t="s">
        <v>8</v>
      </c>
      <c r="AE92" s="101"/>
      <c r="AF92" s="1"/>
      <c r="AG92" s="131"/>
      <c r="AH92" s="104" t="s">
        <v>119</v>
      </c>
      <c r="AI92" s="105"/>
      <c r="AJ92" s="105"/>
      <c r="AK92" s="106"/>
      <c r="AL92" s="101" t="s">
        <v>8</v>
      </c>
      <c r="AM92" s="101"/>
      <c r="AN92" s="1"/>
      <c r="AO92" s="134"/>
      <c r="AP92" s="104" t="s">
        <v>119</v>
      </c>
      <c r="AQ92" s="105"/>
      <c r="AR92" s="105"/>
      <c r="AS92" s="106"/>
      <c r="AT92" s="101" t="s">
        <v>8</v>
      </c>
      <c r="AU92" s="101"/>
      <c r="AV92" s="1"/>
      <c r="AW92" s="138"/>
      <c r="AX92" s="107" t="s">
        <v>7</v>
      </c>
      <c r="AY92" s="105"/>
      <c r="AZ92" s="105"/>
      <c r="BA92" s="106"/>
      <c r="BB92" s="101" t="s">
        <v>8</v>
      </c>
      <c r="BC92" s="101"/>
      <c r="BD92" s="1"/>
      <c r="BE92" s="92"/>
      <c r="BF92" s="107" t="s">
        <v>7</v>
      </c>
      <c r="BG92" s="105"/>
      <c r="BH92" s="105"/>
      <c r="BI92" s="106"/>
      <c r="BJ92" s="101" t="s">
        <v>8</v>
      </c>
      <c r="BK92" s="101"/>
      <c r="BL92" s="1"/>
      <c r="BM92" s="92"/>
      <c r="BN92" s="107" t="s">
        <v>7</v>
      </c>
      <c r="BO92" s="105"/>
      <c r="BP92" s="105"/>
      <c r="BQ92" s="106"/>
      <c r="BR92" s="100" t="s">
        <v>8</v>
      </c>
      <c r="BS92" s="101"/>
    </row>
    <row r="93" spans="1:71" x14ac:dyDescent="0.25">
      <c r="A93" s="45" t="s">
        <v>9</v>
      </c>
      <c r="B93" s="45" t="s">
        <v>10</v>
      </c>
      <c r="C93" s="142" t="s">
        <v>120</v>
      </c>
      <c r="D93" s="142"/>
      <c r="E93" s="142"/>
      <c r="F93" s="45" t="s">
        <v>12</v>
      </c>
      <c r="G93" s="45">
        <v>50</v>
      </c>
      <c r="H93" s="1"/>
      <c r="I93" s="45" t="s">
        <v>9</v>
      </c>
      <c r="J93" s="45" t="s">
        <v>10</v>
      </c>
      <c r="K93" s="143" t="s">
        <v>13</v>
      </c>
      <c r="L93" s="143"/>
      <c r="M93" s="143"/>
      <c r="N93" s="45" t="s">
        <v>12</v>
      </c>
      <c r="O93" s="45">
        <v>40</v>
      </c>
      <c r="P93" s="11"/>
      <c r="Q93" s="45" t="s">
        <v>9</v>
      </c>
      <c r="R93" s="45" t="s">
        <v>10</v>
      </c>
      <c r="S93" s="144" t="s">
        <v>14</v>
      </c>
      <c r="T93" s="144"/>
      <c r="U93" s="144"/>
      <c r="V93" s="45" t="s">
        <v>12</v>
      </c>
      <c r="W93" s="45">
        <v>70</v>
      </c>
      <c r="X93" s="1"/>
      <c r="Y93" s="45" t="s">
        <v>9</v>
      </c>
      <c r="Z93" s="45" t="s">
        <v>10</v>
      </c>
      <c r="AA93" s="157" t="s">
        <v>15</v>
      </c>
      <c r="AB93" s="157"/>
      <c r="AC93" s="157"/>
      <c r="AD93" s="45" t="s">
        <v>12</v>
      </c>
      <c r="AE93" s="45">
        <v>40</v>
      </c>
      <c r="AF93" s="1"/>
      <c r="AG93" s="45" t="s">
        <v>9</v>
      </c>
      <c r="AH93" s="45" t="s">
        <v>10</v>
      </c>
      <c r="AI93" s="146" t="s">
        <v>16</v>
      </c>
      <c r="AJ93" s="146"/>
      <c r="AK93" s="146"/>
      <c r="AL93" s="45" t="s">
        <v>12</v>
      </c>
      <c r="AM93" s="45">
        <v>25</v>
      </c>
      <c r="AN93" s="1"/>
      <c r="AO93" s="19" t="s">
        <v>9</v>
      </c>
      <c r="AP93" s="45" t="s">
        <v>10</v>
      </c>
      <c r="AQ93" s="147" t="s">
        <v>17</v>
      </c>
      <c r="AR93" s="147"/>
      <c r="AS93" s="147"/>
      <c r="AT93" s="45" t="s">
        <v>12</v>
      </c>
      <c r="AU93" s="45">
        <v>40</v>
      </c>
      <c r="AV93" s="1"/>
      <c r="AW93" s="45" t="s">
        <v>9</v>
      </c>
      <c r="AX93" s="45" t="s">
        <v>10</v>
      </c>
      <c r="AY93" s="154" t="s">
        <v>18</v>
      </c>
      <c r="AZ93" s="154"/>
      <c r="BA93" s="154"/>
      <c r="BB93" s="45" t="s">
        <v>12</v>
      </c>
      <c r="BC93" s="45">
        <v>25</v>
      </c>
      <c r="BD93" s="1"/>
      <c r="BE93" s="45" t="s">
        <v>9</v>
      </c>
      <c r="BF93" s="45" t="s">
        <v>10</v>
      </c>
      <c r="BG93" s="109"/>
      <c r="BH93" s="109"/>
      <c r="BI93" s="109"/>
      <c r="BJ93" s="45" t="s">
        <v>12</v>
      </c>
      <c r="BK93" s="45">
        <v>100</v>
      </c>
      <c r="BL93" s="1"/>
      <c r="BM93" s="45" t="s">
        <v>9</v>
      </c>
      <c r="BN93" s="45" t="s">
        <v>10</v>
      </c>
      <c r="BO93" s="109" t="s">
        <v>20</v>
      </c>
      <c r="BP93" s="109"/>
      <c r="BQ93" s="109"/>
      <c r="BR93" s="45" t="s">
        <v>12</v>
      </c>
      <c r="BS93" s="45">
        <v>25</v>
      </c>
    </row>
    <row r="94" spans="1:71" x14ac:dyDescent="0.25">
      <c r="A94" s="46" t="s">
        <v>21</v>
      </c>
      <c r="B94" s="45" t="s">
        <v>22</v>
      </c>
      <c r="C94" s="45" t="s">
        <v>23</v>
      </c>
      <c r="D94" s="45" t="s">
        <v>24</v>
      </c>
      <c r="E94" s="45" t="s">
        <v>25</v>
      </c>
      <c r="F94" s="45" t="s">
        <v>26</v>
      </c>
      <c r="G94" s="45" t="s">
        <v>27</v>
      </c>
      <c r="H94" s="1"/>
      <c r="I94" s="20" t="s">
        <v>21</v>
      </c>
      <c r="J94" s="21" t="s">
        <v>22</v>
      </c>
      <c r="K94" s="21" t="s">
        <v>23</v>
      </c>
      <c r="L94" s="21" t="s">
        <v>24</v>
      </c>
      <c r="M94" s="21" t="s">
        <v>25</v>
      </c>
      <c r="N94" s="21" t="s">
        <v>26</v>
      </c>
      <c r="O94" s="21" t="s">
        <v>27</v>
      </c>
      <c r="P94" s="1"/>
      <c r="Q94" s="20" t="s">
        <v>21</v>
      </c>
      <c r="R94" s="45" t="s">
        <v>22</v>
      </c>
      <c r="S94" s="45" t="s">
        <v>23</v>
      </c>
      <c r="T94" s="45" t="s">
        <v>24</v>
      </c>
      <c r="U94" s="45" t="s">
        <v>25</v>
      </c>
      <c r="V94" s="45">
        <f>SUM(V80:V93)</f>
        <v>364708</v>
      </c>
      <c r="W94" s="45" t="s">
        <v>27</v>
      </c>
      <c r="X94" s="1"/>
      <c r="Y94" s="46" t="s">
        <v>21</v>
      </c>
      <c r="Z94" s="45" t="s">
        <v>22</v>
      </c>
      <c r="AA94" s="45" t="s">
        <v>23</v>
      </c>
      <c r="AB94" s="45" t="s">
        <v>24</v>
      </c>
      <c r="AC94" s="45" t="s">
        <v>25</v>
      </c>
      <c r="AD94" s="45" t="s">
        <v>26</v>
      </c>
      <c r="AE94" s="45" t="s">
        <v>27</v>
      </c>
      <c r="AF94" s="1"/>
      <c r="AG94" s="46" t="s">
        <v>21</v>
      </c>
      <c r="AH94" s="45" t="s">
        <v>22</v>
      </c>
      <c r="AI94" s="45" t="s">
        <v>23</v>
      </c>
      <c r="AJ94" s="45" t="s">
        <v>24</v>
      </c>
      <c r="AK94" s="45" t="s">
        <v>25</v>
      </c>
      <c r="AL94" s="45" t="s">
        <v>26</v>
      </c>
      <c r="AM94" s="45" t="s">
        <v>27</v>
      </c>
      <c r="AN94" s="1"/>
      <c r="AO94" s="46" t="s">
        <v>21</v>
      </c>
      <c r="AP94" s="45" t="s">
        <v>22</v>
      </c>
      <c r="AQ94" s="45" t="s">
        <v>23</v>
      </c>
      <c r="AR94" s="45" t="s">
        <v>24</v>
      </c>
      <c r="AS94" s="45" t="s">
        <v>25</v>
      </c>
      <c r="AT94" s="45" t="s">
        <v>26</v>
      </c>
      <c r="AU94" s="45" t="s">
        <v>27</v>
      </c>
      <c r="AV94" s="1"/>
      <c r="AW94" s="46" t="s">
        <v>21</v>
      </c>
      <c r="AX94" s="45" t="s">
        <v>22</v>
      </c>
      <c r="AY94" s="45" t="s">
        <v>23</v>
      </c>
      <c r="AZ94" s="45" t="s">
        <v>24</v>
      </c>
      <c r="BA94" s="45" t="s">
        <v>25</v>
      </c>
      <c r="BB94" s="45" t="s">
        <v>26</v>
      </c>
      <c r="BC94" s="45" t="s">
        <v>27</v>
      </c>
      <c r="BD94" s="1"/>
      <c r="BE94" s="46" t="s">
        <v>21</v>
      </c>
      <c r="BF94" s="45" t="s">
        <v>22</v>
      </c>
      <c r="BG94" s="45" t="s">
        <v>23</v>
      </c>
      <c r="BH94" s="45" t="s">
        <v>24</v>
      </c>
      <c r="BI94" s="45" t="s">
        <v>25</v>
      </c>
      <c r="BJ94" s="45" t="s">
        <v>26</v>
      </c>
      <c r="BK94" s="45" t="s">
        <v>27</v>
      </c>
      <c r="BL94" s="1"/>
      <c r="BM94" s="46" t="s">
        <v>21</v>
      </c>
      <c r="BN94" s="45" t="s">
        <v>22</v>
      </c>
      <c r="BO94" s="45" t="s">
        <v>23</v>
      </c>
      <c r="BP94" s="45" t="s">
        <v>24</v>
      </c>
      <c r="BQ94" s="45" t="s">
        <v>25</v>
      </c>
      <c r="BR94" s="45" t="s">
        <v>26</v>
      </c>
      <c r="BS94" s="45" t="s">
        <v>27</v>
      </c>
    </row>
    <row r="95" spans="1:71" x14ac:dyDescent="0.25">
      <c r="A95" s="7">
        <v>6</v>
      </c>
      <c r="B95" s="8">
        <v>602504</v>
      </c>
      <c r="C95" s="8">
        <v>602405</v>
      </c>
      <c r="D95" s="8">
        <v>602504</v>
      </c>
      <c r="E95" s="8" t="s">
        <v>224</v>
      </c>
      <c r="F95" s="8">
        <v>601483</v>
      </c>
      <c r="G95" s="8"/>
      <c r="H95" s="1"/>
      <c r="I95" s="7">
        <v>6</v>
      </c>
      <c r="J95" s="8"/>
      <c r="K95" s="8" t="s">
        <v>121</v>
      </c>
      <c r="L95" s="33" t="s">
        <v>122</v>
      </c>
      <c r="M95" s="33" t="s">
        <v>123</v>
      </c>
      <c r="N95" s="8" t="s">
        <v>121</v>
      </c>
      <c r="O95" s="8"/>
      <c r="P95" s="1"/>
      <c r="Q95" s="7">
        <v>0</v>
      </c>
      <c r="R95" s="10" t="s">
        <v>124</v>
      </c>
      <c r="S95" s="10">
        <v>121304</v>
      </c>
      <c r="T95" s="10">
        <v>121304</v>
      </c>
      <c r="U95" s="10"/>
      <c r="V95" s="10" t="s">
        <v>78</v>
      </c>
      <c r="W95" s="10"/>
      <c r="X95" s="2"/>
      <c r="Y95" s="7">
        <v>6</v>
      </c>
      <c r="Z95" s="10"/>
      <c r="AA95" s="10">
        <v>4180852</v>
      </c>
      <c r="AB95" s="10">
        <v>418093</v>
      </c>
      <c r="AC95" s="10">
        <v>418042</v>
      </c>
      <c r="AD95" s="10">
        <v>418062</v>
      </c>
      <c r="AE95" s="10"/>
      <c r="AF95" s="2"/>
      <c r="AG95" s="7">
        <v>6</v>
      </c>
      <c r="AH95" s="8">
        <v>452402</v>
      </c>
      <c r="AI95" s="8"/>
      <c r="AJ95" s="8"/>
      <c r="AK95" s="8">
        <v>452405</v>
      </c>
      <c r="AL95" s="8"/>
      <c r="AM95" s="8"/>
      <c r="AN95" s="1"/>
      <c r="AO95" s="7">
        <v>6</v>
      </c>
      <c r="AP95" s="10"/>
      <c r="AQ95" s="10">
        <v>418048</v>
      </c>
      <c r="AR95" s="10">
        <v>418042</v>
      </c>
      <c r="AS95" s="10">
        <v>418084</v>
      </c>
      <c r="AT95" s="10"/>
      <c r="AU95" s="10"/>
      <c r="AV95" s="2"/>
      <c r="AW95" s="7">
        <v>6</v>
      </c>
      <c r="AX95" s="10">
        <v>410701</v>
      </c>
      <c r="AY95" s="10">
        <v>410503</v>
      </c>
      <c r="AZ95" s="10">
        <v>410501</v>
      </c>
      <c r="BA95" s="10">
        <v>410502</v>
      </c>
      <c r="BB95" s="10">
        <v>410503</v>
      </c>
      <c r="BC95" s="10"/>
      <c r="BD95" s="2"/>
      <c r="BE95" s="7">
        <v>6</v>
      </c>
      <c r="BF95" s="10"/>
      <c r="BG95" s="8"/>
      <c r="BH95" s="8"/>
      <c r="BI95" s="8"/>
      <c r="BJ95" s="8"/>
      <c r="BK95" s="8"/>
      <c r="BL95" s="1"/>
      <c r="BM95" s="7">
        <v>6</v>
      </c>
      <c r="BN95" s="8"/>
      <c r="BO95" s="8"/>
      <c r="BP95" s="8"/>
      <c r="BQ95" s="8"/>
      <c r="BR95" s="8"/>
      <c r="BS95" s="8"/>
    </row>
    <row r="96" spans="1:71" x14ac:dyDescent="0.25">
      <c r="A96" s="7">
        <v>7</v>
      </c>
      <c r="B96" s="8">
        <v>602504</v>
      </c>
      <c r="C96" s="8">
        <v>602405</v>
      </c>
      <c r="D96" s="8">
        <v>602504</v>
      </c>
      <c r="E96" s="8" t="s">
        <v>225</v>
      </c>
      <c r="F96" s="8">
        <v>601483</v>
      </c>
      <c r="G96" s="8"/>
      <c r="H96" s="1"/>
      <c r="I96" s="7">
        <v>7</v>
      </c>
      <c r="J96" s="8"/>
      <c r="K96" s="8" t="s">
        <v>121</v>
      </c>
      <c r="L96" s="33" t="s">
        <v>122</v>
      </c>
      <c r="M96" s="33" t="s">
        <v>123</v>
      </c>
      <c r="N96" s="8" t="s">
        <v>121</v>
      </c>
      <c r="O96" s="8"/>
      <c r="P96" s="1"/>
      <c r="Q96" s="7">
        <v>7</v>
      </c>
      <c r="R96" s="10" t="s">
        <v>124</v>
      </c>
      <c r="S96" s="10">
        <v>121304</v>
      </c>
      <c r="T96" s="10">
        <v>121304</v>
      </c>
      <c r="U96" s="10"/>
      <c r="V96" s="10" t="s">
        <v>78</v>
      </c>
      <c r="W96" s="10"/>
      <c r="X96" s="2"/>
      <c r="Y96" s="7">
        <v>7</v>
      </c>
      <c r="Z96" s="10"/>
      <c r="AA96" s="10">
        <v>4180852</v>
      </c>
      <c r="AB96" s="10">
        <v>418093</v>
      </c>
      <c r="AC96" s="10">
        <v>418042</v>
      </c>
      <c r="AD96" s="10">
        <v>418062</v>
      </c>
      <c r="AE96" s="10"/>
      <c r="AF96" s="2"/>
      <c r="AG96" s="7">
        <v>7</v>
      </c>
      <c r="AH96" s="8">
        <v>452402</v>
      </c>
      <c r="AI96" s="8">
        <v>452802</v>
      </c>
      <c r="AJ96" s="8">
        <v>452404</v>
      </c>
      <c r="AK96" s="8">
        <v>452405</v>
      </c>
      <c r="AL96" s="8">
        <v>412604</v>
      </c>
      <c r="AM96" s="10"/>
      <c r="AN96" s="1"/>
      <c r="AO96" s="7">
        <v>7</v>
      </c>
      <c r="AP96" s="10"/>
      <c r="AQ96" s="10">
        <v>418048</v>
      </c>
      <c r="AR96" s="10">
        <v>418042</v>
      </c>
      <c r="AS96" s="10">
        <v>418084</v>
      </c>
      <c r="AT96" s="10"/>
      <c r="AU96" s="10"/>
      <c r="AV96" s="2"/>
      <c r="AW96" s="7">
        <v>7</v>
      </c>
      <c r="AX96" s="10">
        <v>410701</v>
      </c>
      <c r="AY96" s="10">
        <v>410503</v>
      </c>
      <c r="AZ96" s="10">
        <v>410501</v>
      </c>
      <c r="BA96" s="10">
        <v>410502</v>
      </c>
      <c r="BB96" s="10">
        <v>410503</v>
      </c>
      <c r="BC96" s="10"/>
      <c r="BD96" s="2"/>
      <c r="BE96" s="7">
        <v>7</v>
      </c>
      <c r="BF96" s="10"/>
      <c r="BG96" s="8"/>
      <c r="BH96" s="8"/>
      <c r="BI96" s="8"/>
      <c r="BJ96" s="8"/>
      <c r="BK96" s="8"/>
      <c r="BL96" s="1"/>
      <c r="BM96" s="7">
        <v>7</v>
      </c>
      <c r="BN96" s="8"/>
      <c r="BO96" s="8"/>
      <c r="BP96" s="8"/>
      <c r="BQ96" s="8"/>
      <c r="BR96" s="8"/>
      <c r="BS96" s="10"/>
    </row>
    <row r="97" spans="1:71" x14ac:dyDescent="0.25">
      <c r="A97" s="7">
        <v>8</v>
      </c>
      <c r="B97" s="8" t="s">
        <v>125</v>
      </c>
      <c r="C97" s="8">
        <v>418091</v>
      </c>
      <c r="D97" s="8" t="s">
        <v>125</v>
      </c>
      <c r="E97" s="8" t="s">
        <v>125</v>
      </c>
      <c r="F97" s="8">
        <v>602104</v>
      </c>
      <c r="G97" s="8"/>
      <c r="H97" s="1"/>
      <c r="I97" s="7">
        <v>8</v>
      </c>
      <c r="J97" s="8">
        <v>410603</v>
      </c>
      <c r="K97" s="8">
        <v>640905</v>
      </c>
      <c r="L97" s="33" t="s">
        <v>122</v>
      </c>
      <c r="M97" s="33" t="s">
        <v>123</v>
      </c>
      <c r="N97" s="8" t="s">
        <v>149</v>
      </c>
      <c r="O97" s="8"/>
      <c r="P97" s="1"/>
      <c r="Q97" s="7">
        <v>8</v>
      </c>
      <c r="R97" s="10" t="s">
        <v>124</v>
      </c>
      <c r="S97" s="10"/>
      <c r="T97" s="10" t="s">
        <v>126</v>
      </c>
      <c r="U97" s="10" t="s">
        <v>127</v>
      </c>
      <c r="V97" s="10" t="s">
        <v>127</v>
      </c>
      <c r="W97" s="10"/>
      <c r="X97" s="2"/>
      <c r="Y97" s="7">
        <v>8</v>
      </c>
      <c r="Z97" s="10">
        <v>418088</v>
      </c>
      <c r="AA97" s="10"/>
      <c r="AB97" s="10"/>
      <c r="AC97" s="10">
        <v>418042</v>
      </c>
      <c r="AD97" s="10">
        <v>418062</v>
      </c>
      <c r="AE97" s="10"/>
      <c r="AF97" s="2"/>
      <c r="AG97" s="7">
        <v>8</v>
      </c>
      <c r="AH97" s="8">
        <v>452402</v>
      </c>
      <c r="AI97" s="8">
        <v>452802</v>
      </c>
      <c r="AJ97" s="8">
        <v>452404</v>
      </c>
      <c r="AK97" s="8">
        <v>452405</v>
      </c>
      <c r="AL97" s="8">
        <v>412604</v>
      </c>
      <c r="AM97" s="10"/>
      <c r="AN97" s="1"/>
      <c r="AO97" s="7">
        <v>8</v>
      </c>
      <c r="AP97" s="10">
        <v>418043</v>
      </c>
      <c r="AQ97" s="10">
        <v>418048</v>
      </c>
      <c r="AR97" s="10">
        <v>418042</v>
      </c>
      <c r="AS97" s="10">
        <v>418042</v>
      </c>
      <c r="AT97" s="10">
        <v>418043</v>
      </c>
      <c r="AU97" s="10"/>
      <c r="AV97" s="2"/>
      <c r="AW97" s="7">
        <v>8</v>
      </c>
      <c r="AX97" s="10">
        <v>410302</v>
      </c>
      <c r="AY97" s="10">
        <v>121901</v>
      </c>
      <c r="AZ97" s="10">
        <v>410504</v>
      </c>
      <c r="BA97" s="10" t="s">
        <v>107</v>
      </c>
      <c r="BB97" s="10">
        <v>410501</v>
      </c>
      <c r="BC97" s="10"/>
      <c r="BD97" s="2"/>
      <c r="BE97" s="7">
        <v>8</v>
      </c>
      <c r="BF97" s="10"/>
      <c r="BG97" s="8"/>
      <c r="BH97" s="8"/>
      <c r="BI97" s="8"/>
      <c r="BJ97" s="8"/>
      <c r="BK97" s="8"/>
      <c r="BL97" s="1"/>
      <c r="BM97" s="7">
        <v>8</v>
      </c>
      <c r="BN97" s="8"/>
      <c r="BO97" s="8"/>
      <c r="BP97" s="8"/>
      <c r="BQ97" s="8"/>
      <c r="BR97" s="8"/>
      <c r="BS97" s="10"/>
    </row>
    <row r="98" spans="1:71" x14ac:dyDescent="0.25">
      <c r="A98" s="7">
        <v>9</v>
      </c>
      <c r="B98" s="8" t="s">
        <v>125</v>
      </c>
      <c r="C98" s="8">
        <v>418091</v>
      </c>
      <c r="D98" s="8" t="s">
        <v>125</v>
      </c>
      <c r="E98" s="8" t="s">
        <v>125</v>
      </c>
      <c r="F98" s="8">
        <v>602104</v>
      </c>
      <c r="G98" s="8"/>
      <c r="H98" s="1"/>
      <c r="I98" s="7">
        <v>9</v>
      </c>
      <c r="J98" s="8">
        <v>410603</v>
      </c>
      <c r="K98" s="8"/>
      <c r="L98" s="33">
        <v>111201</v>
      </c>
      <c r="M98" s="8" t="s">
        <v>187</v>
      </c>
      <c r="N98" s="8">
        <v>6406011</v>
      </c>
      <c r="O98" s="8"/>
      <c r="P98" s="1"/>
      <c r="Q98" s="7">
        <v>9</v>
      </c>
      <c r="R98" s="10" t="s">
        <v>128</v>
      </c>
      <c r="S98" s="10">
        <v>121603</v>
      </c>
      <c r="T98" s="10" t="s">
        <v>126</v>
      </c>
      <c r="U98" s="10" t="s">
        <v>127</v>
      </c>
      <c r="V98" s="10" t="s">
        <v>127</v>
      </c>
      <c r="W98" s="10"/>
      <c r="X98" s="2"/>
      <c r="Y98" s="7">
        <v>9</v>
      </c>
      <c r="Z98" s="10">
        <v>418088</v>
      </c>
      <c r="AA98" s="10"/>
      <c r="AB98" s="10">
        <v>418083</v>
      </c>
      <c r="AC98" s="30">
        <v>111571</v>
      </c>
      <c r="AD98" s="10">
        <v>418083</v>
      </c>
      <c r="AE98" s="10"/>
      <c r="AF98" s="2"/>
      <c r="AG98" s="7">
        <v>9</v>
      </c>
      <c r="AH98" s="8">
        <v>452401</v>
      </c>
      <c r="AI98" s="8">
        <v>452802</v>
      </c>
      <c r="AJ98" s="8">
        <v>452404</v>
      </c>
      <c r="AK98" s="8">
        <v>452406</v>
      </c>
      <c r="AL98" s="8">
        <v>412604</v>
      </c>
      <c r="AM98" s="10"/>
      <c r="AN98" s="1"/>
      <c r="AO98" s="7">
        <v>9</v>
      </c>
      <c r="AP98" s="10">
        <v>418043</v>
      </c>
      <c r="AQ98" s="10">
        <v>418041</v>
      </c>
      <c r="AR98" s="10">
        <v>418045</v>
      </c>
      <c r="AS98" s="10">
        <v>418042</v>
      </c>
      <c r="AT98" s="10">
        <v>418043</v>
      </c>
      <c r="AU98" s="10"/>
      <c r="AV98" s="2"/>
      <c r="AW98" s="7">
        <v>9</v>
      </c>
      <c r="AX98" s="10">
        <v>410302</v>
      </c>
      <c r="AY98" s="10">
        <v>121901</v>
      </c>
      <c r="AZ98" s="10">
        <v>410504</v>
      </c>
      <c r="BA98" s="10" t="s">
        <v>107</v>
      </c>
      <c r="BB98" s="10">
        <v>410501</v>
      </c>
      <c r="BC98" s="10"/>
      <c r="BD98" s="2"/>
      <c r="BE98" s="7">
        <v>9</v>
      </c>
      <c r="BF98" s="10"/>
      <c r="BG98" s="8"/>
      <c r="BH98" s="8"/>
      <c r="BI98" s="8"/>
      <c r="BJ98" s="8"/>
      <c r="BK98" s="8"/>
      <c r="BL98" s="1"/>
      <c r="BM98" s="7">
        <v>9</v>
      </c>
      <c r="BN98" s="8"/>
      <c r="BO98" s="8"/>
      <c r="BP98" s="8"/>
      <c r="BQ98" s="8"/>
      <c r="BR98" s="8"/>
      <c r="BS98" s="10"/>
    </row>
    <row r="99" spans="1:71" x14ac:dyDescent="0.25">
      <c r="A99" s="7">
        <v>10</v>
      </c>
      <c r="B99" s="8">
        <v>602603</v>
      </c>
      <c r="C99" s="8">
        <v>418091</v>
      </c>
      <c r="D99" s="8">
        <v>602402</v>
      </c>
      <c r="E99" s="8" t="s">
        <v>129</v>
      </c>
      <c r="F99" s="8">
        <v>602105</v>
      </c>
      <c r="G99" s="8"/>
      <c r="H99" s="1"/>
      <c r="I99" s="7">
        <v>10</v>
      </c>
      <c r="J99" s="8">
        <v>640301</v>
      </c>
      <c r="K99" s="8">
        <v>612301</v>
      </c>
      <c r="L99" s="33">
        <v>111201</v>
      </c>
      <c r="M99" s="8" t="s">
        <v>42</v>
      </c>
      <c r="N99" s="8">
        <v>170905</v>
      </c>
      <c r="O99" s="8"/>
      <c r="P99" s="1"/>
      <c r="Q99" s="7">
        <v>10</v>
      </c>
      <c r="R99" s="10" t="s">
        <v>128</v>
      </c>
      <c r="S99" s="10">
        <v>121603</v>
      </c>
      <c r="T99" s="10" t="s">
        <v>126</v>
      </c>
      <c r="U99" s="10" t="s">
        <v>127</v>
      </c>
      <c r="V99" s="10" t="s">
        <v>127</v>
      </c>
      <c r="W99" s="10"/>
      <c r="X99" s="2"/>
      <c r="Y99" s="7">
        <v>10</v>
      </c>
      <c r="Z99" s="10">
        <v>418088</v>
      </c>
      <c r="AA99" s="10"/>
      <c r="AB99" s="10">
        <v>418083</v>
      </c>
      <c r="AC99" s="30">
        <v>111571</v>
      </c>
      <c r="AD99" s="10">
        <v>418083</v>
      </c>
      <c r="AE99" s="10"/>
      <c r="AF99" s="2"/>
      <c r="AG99" s="7">
        <v>10</v>
      </c>
      <c r="AH99" s="8">
        <v>452401</v>
      </c>
      <c r="AI99" s="8">
        <v>452402</v>
      </c>
      <c r="AJ99" s="8">
        <v>452404</v>
      </c>
      <c r="AK99" s="8">
        <v>452406</v>
      </c>
      <c r="AL99" s="8">
        <v>412604</v>
      </c>
      <c r="AM99" s="10"/>
      <c r="AN99" s="1"/>
      <c r="AO99" s="7">
        <v>10</v>
      </c>
      <c r="AP99" s="10"/>
      <c r="AQ99" s="10">
        <v>418041</v>
      </c>
      <c r="AR99" s="10">
        <v>418045</v>
      </c>
      <c r="AS99" s="10">
        <v>418042</v>
      </c>
      <c r="AT99" s="10">
        <v>418041</v>
      </c>
      <c r="AU99" s="10"/>
      <c r="AV99" s="2"/>
      <c r="AW99" s="7">
        <v>10</v>
      </c>
      <c r="AX99" s="10">
        <v>410702</v>
      </c>
      <c r="AY99" s="10">
        <v>121901</v>
      </c>
      <c r="AZ99" s="10">
        <v>410706</v>
      </c>
      <c r="BA99" s="10"/>
      <c r="BB99" s="10"/>
      <c r="BC99" s="10"/>
      <c r="BD99" s="2"/>
      <c r="BE99" s="7">
        <v>10</v>
      </c>
      <c r="BF99" s="10"/>
      <c r="BG99" s="8"/>
      <c r="BH99" s="8"/>
      <c r="BI99" s="8"/>
      <c r="BJ99" s="8"/>
      <c r="BK99" s="8"/>
      <c r="BL99" s="1"/>
      <c r="BM99" s="7">
        <v>10</v>
      </c>
      <c r="BN99" s="8"/>
      <c r="BO99" s="8"/>
      <c r="BP99" s="8"/>
      <c r="BQ99" s="8"/>
      <c r="BR99" s="8"/>
      <c r="BS99" s="10"/>
    </row>
    <row r="100" spans="1:71" x14ac:dyDescent="0.25">
      <c r="A100" s="7">
        <v>11</v>
      </c>
      <c r="B100" s="8">
        <v>602603</v>
      </c>
      <c r="C100" s="8" t="s">
        <v>155</v>
      </c>
      <c r="D100" s="8">
        <v>602402</v>
      </c>
      <c r="E100" s="8" t="s">
        <v>129</v>
      </c>
      <c r="F100" s="8">
        <v>602105</v>
      </c>
      <c r="G100" s="8"/>
      <c r="H100" s="1"/>
      <c r="I100" s="7">
        <v>11</v>
      </c>
      <c r="J100" s="8">
        <v>640301</v>
      </c>
      <c r="K100" s="8">
        <v>612301</v>
      </c>
      <c r="L100" s="8"/>
      <c r="M100" s="8" t="s">
        <v>42</v>
      </c>
      <c r="N100" s="8">
        <v>170905</v>
      </c>
      <c r="O100" s="8"/>
      <c r="P100" s="1"/>
      <c r="Q100" s="7">
        <v>11</v>
      </c>
      <c r="R100" s="10" t="s">
        <v>128</v>
      </c>
      <c r="S100" s="10">
        <v>121603</v>
      </c>
      <c r="T100" s="10" t="s">
        <v>126</v>
      </c>
      <c r="U100" s="10" t="s">
        <v>127</v>
      </c>
      <c r="V100" s="10" t="s">
        <v>127</v>
      </c>
      <c r="W100" s="10"/>
      <c r="X100" s="2"/>
      <c r="Y100" s="7">
        <v>11</v>
      </c>
      <c r="Z100" s="10"/>
      <c r="AA100" s="10"/>
      <c r="AB100" s="10">
        <v>418083</v>
      </c>
      <c r="AC100" s="30">
        <v>111571</v>
      </c>
      <c r="AD100" s="10">
        <v>418083</v>
      </c>
      <c r="AE100" s="10"/>
      <c r="AF100" s="2"/>
      <c r="AG100" s="7">
        <v>11</v>
      </c>
      <c r="AH100" s="8">
        <v>452401</v>
      </c>
      <c r="AI100" s="8">
        <v>452402</v>
      </c>
      <c r="AJ100" s="8"/>
      <c r="AK100" s="8">
        <v>452406</v>
      </c>
      <c r="AL100" s="8" t="s">
        <v>179</v>
      </c>
      <c r="AM100" s="10"/>
      <c r="AN100" s="1"/>
      <c r="AO100" s="7">
        <v>11</v>
      </c>
      <c r="AP100" s="10"/>
      <c r="AQ100" s="10">
        <v>418041</v>
      </c>
      <c r="AR100" s="10"/>
      <c r="AS100" s="10"/>
      <c r="AT100" s="10">
        <v>418041</v>
      </c>
      <c r="AU100" s="10"/>
      <c r="AV100" s="2"/>
      <c r="AW100" s="7">
        <v>11</v>
      </c>
      <c r="AX100" s="10">
        <v>410702</v>
      </c>
      <c r="AY100" s="10"/>
      <c r="AZ100" s="10">
        <v>410706</v>
      </c>
      <c r="BA100" s="10"/>
      <c r="BB100" s="10"/>
      <c r="BC100" s="10"/>
      <c r="BD100" s="2"/>
      <c r="BE100" s="7">
        <v>11</v>
      </c>
      <c r="BF100" s="10"/>
      <c r="BG100" s="8"/>
      <c r="BH100" s="8"/>
      <c r="BI100" s="8"/>
      <c r="BJ100" s="8"/>
      <c r="BK100" s="8"/>
      <c r="BL100" s="1"/>
      <c r="BM100" s="7">
        <v>11</v>
      </c>
      <c r="BN100" s="8"/>
      <c r="BO100" s="8"/>
      <c r="BP100" s="8"/>
      <c r="BQ100" s="8"/>
      <c r="BR100" s="8"/>
      <c r="BS100" s="10"/>
    </row>
    <row r="101" spans="1:71" x14ac:dyDescent="0.25">
      <c r="A101" s="7">
        <v>12</v>
      </c>
      <c r="B101" s="8">
        <v>601464</v>
      </c>
      <c r="C101" s="8" t="s">
        <v>223</v>
      </c>
      <c r="D101" s="8"/>
      <c r="E101" s="8"/>
      <c r="F101" s="8">
        <v>602105</v>
      </c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10">
        <v>121701</v>
      </c>
      <c r="S101" s="10"/>
      <c r="T101" s="10"/>
      <c r="U101" s="10"/>
      <c r="V101" s="10">
        <v>121803</v>
      </c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>
        <v>452402</v>
      </c>
      <c r="AJ101" s="8">
        <v>452901</v>
      </c>
      <c r="AK101" s="8"/>
      <c r="AL101" s="8" t="s">
        <v>179</v>
      </c>
      <c r="AM101" s="10"/>
      <c r="AN101" s="1"/>
      <c r="AO101" s="7">
        <v>12</v>
      </c>
      <c r="AP101" s="10"/>
      <c r="AQ101" s="10"/>
      <c r="AR101" s="10"/>
      <c r="AS101" s="10"/>
      <c r="AT101" s="10">
        <v>418041</v>
      </c>
      <c r="AU101" s="10"/>
      <c r="AV101" s="2"/>
      <c r="AW101" s="7">
        <v>12</v>
      </c>
      <c r="AX101" s="10"/>
      <c r="AY101" s="10"/>
      <c r="AZ101" s="10">
        <v>410301</v>
      </c>
      <c r="BA101" s="10"/>
      <c r="BB101" s="10"/>
      <c r="BC101" s="10"/>
      <c r="BD101" s="2"/>
      <c r="BE101" s="7">
        <v>12</v>
      </c>
      <c r="BF101" s="10"/>
      <c r="BG101" s="8"/>
      <c r="BH101" s="8"/>
      <c r="BI101" s="8"/>
      <c r="BJ101" s="8"/>
      <c r="BK101" s="8"/>
      <c r="BL101" s="1"/>
      <c r="BM101" s="7">
        <v>12</v>
      </c>
      <c r="BN101" s="8"/>
      <c r="BO101" s="8"/>
      <c r="BP101" s="8"/>
      <c r="BQ101" s="8"/>
      <c r="BR101" s="8"/>
      <c r="BS101" s="10"/>
    </row>
    <row r="102" spans="1:71" x14ac:dyDescent="0.25">
      <c r="A102" s="7">
        <v>1</v>
      </c>
      <c r="B102" s="8">
        <v>601464</v>
      </c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 t="s">
        <v>166</v>
      </c>
      <c r="P102" s="1"/>
      <c r="Q102" s="7">
        <v>1</v>
      </c>
      <c r="R102" s="10">
        <v>121701</v>
      </c>
      <c r="S102" s="10" t="s">
        <v>128</v>
      </c>
      <c r="T102" s="10"/>
      <c r="U102" s="10" t="s">
        <v>130</v>
      </c>
      <c r="V102" s="10">
        <v>121803</v>
      </c>
      <c r="W102" s="10"/>
      <c r="X102" s="2"/>
      <c r="Y102" s="7">
        <v>1</v>
      </c>
      <c r="Z102" s="10"/>
      <c r="AA102" s="10"/>
      <c r="AB102" s="10"/>
      <c r="AC102" s="30">
        <v>111352</v>
      </c>
      <c r="AD102" s="10"/>
      <c r="AE102" s="10"/>
      <c r="AF102" s="2"/>
      <c r="AG102" s="7">
        <v>1</v>
      </c>
      <c r="AH102" s="8"/>
      <c r="AI102" s="8">
        <v>452904</v>
      </c>
      <c r="AJ102" s="8">
        <v>452901</v>
      </c>
      <c r="AK102" s="8">
        <v>452705</v>
      </c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>
        <v>410301</v>
      </c>
      <c r="BA102" s="10"/>
      <c r="BB102" s="10"/>
      <c r="BC102" s="10"/>
      <c r="BD102" s="2"/>
      <c r="BE102" s="7">
        <v>1</v>
      </c>
      <c r="BF102" s="10"/>
      <c r="BG102" s="8"/>
      <c r="BH102" s="8"/>
      <c r="BI102" s="8"/>
      <c r="BJ102" s="8"/>
      <c r="BK102" s="8"/>
      <c r="BL102" s="1"/>
      <c r="BM102" s="7">
        <v>1</v>
      </c>
      <c r="BN102" s="8"/>
      <c r="BO102" s="8"/>
      <c r="BP102" s="8"/>
      <c r="BQ102" s="8"/>
      <c r="BR102" s="8"/>
      <c r="BS102" s="10"/>
    </row>
    <row r="103" spans="1:71" x14ac:dyDescent="0.25">
      <c r="A103" s="7">
        <v>2</v>
      </c>
      <c r="B103" s="8">
        <v>602602</v>
      </c>
      <c r="C103" s="8">
        <v>602303</v>
      </c>
      <c r="D103" s="8">
        <v>418042</v>
      </c>
      <c r="E103" s="8">
        <v>602303</v>
      </c>
      <c r="F103" s="8" t="s">
        <v>131</v>
      </c>
      <c r="G103" s="8"/>
      <c r="H103" s="1"/>
      <c r="I103" s="7">
        <v>2</v>
      </c>
      <c r="J103" s="8"/>
      <c r="K103" s="8" t="s">
        <v>86</v>
      </c>
      <c r="L103" s="8"/>
      <c r="M103" s="8" t="s">
        <v>112</v>
      </c>
      <c r="N103" s="8"/>
      <c r="O103" s="8" t="s">
        <v>166</v>
      </c>
      <c r="P103" s="1"/>
      <c r="Q103" s="7">
        <v>2</v>
      </c>
      <c r="R103" s="10">
        <v>121701</v>
      </c>
      <c r="S103" s="10" t="s">
        <v>128</v>
      </c>
      <c r="T103" s="10">
        <v>121402</v>
      </c>
      <c r="U103" s="10" t="s">
        <v>130</v>
      </c>
      <c r="V103" s="10">
        <v>121803</v>
      </c>
      <c r="W103" s="10"/>
      <c r="X103" s="2"/>
      <c r="Y103" s="7">
        <v>2</v>
      </c>
      <c r="Z103" s="10"/>
      <c r="AA103" s="10"/>
      <c r="AB103" s="10"/>
      <c r="AC103" s="30">
        <v>111352</v>
      </c>
      <c r="AD103" s="10"/>
      <c r="AE103" s="10"/>
      <c r="AF103" s="2"/>
      <c r="AG103" s="7">
        <v>2</v>
      </c>
      <c r="AH103" s="8">
        <v>452602</v>
      </c>
      <c r="AI103" s="8">
        <v>452904</v>
      </c>
      <c r="AJ103" s="8">
        <v>452702</v>
      </c>
      <c r="AK103" s="8">
        <v>452705</v>
      </c>
      <c r="AL103" s="8">
        <v>452706</v>
      </c>
      <c r="AM103" s="10"/>
      <c r="AN103" s="1"/>
      <c r="AO103" s="7">
        <v>2</v>
      </c>
      <c r="AP103" s="10"/>
      <c r="AQ103" s="10">
        <v>418044</v>
      </c>
      <c r="AR103" s="10"/>
      <c r="AS103" s="10">
        <v>418045</v>
      </c>
      <c r="AT103" s="10" t="s">
        <v>132</v>
      </c>
      <c r="AU103" s="10"/>
      <c r="AV103" s="2"/>
      <c r="AW103" s="7">
        <v>2</v>
      </c>
      <c r="AX103" s="10">
        <v>410804</v>
      </c>
      <c r="AY103" s="10">
        <v>411093</v>
      </c>
      <c r="AZ103" s="10">
        <v>410202</v>
      </c>
      <c r="BA103" s="10">
        <v>410504</v>
      </c>
      <c r="BB103" s="10"/>
      <c r="BC103" s="10"/>
      <c r="BD103" s="2"/>
      <c r="BE103" s="7">
        <v>2</v>
      </c>
      <c r="BF103" s="10"/>
      <c r="BG103" s="8"/>
      <c r="BH103" s="8"/>
      <c r="BI103" s="8"/>
      <c r="BJ103" s="8"/>
      <c r="BK103" s="8"/>
      <c r="BL103" s="1"/>
      <c r="BM103" s="7">
        <v>2</v>
      </c>
      <c r="BN103" s="8"/>
      <c r="BO103" s="8"/>
      <c r="BP103" s="8"/>
      <c r="BQ103" s="8"/>
      <c r="BR103" s="8"/>
      <c r="BS103" s="10"/>
    </row>
    <row r="104" spans="1:71" x14ac:dyDescent="0.25">
      <c r="A104" s="7">
        <v>3</v>
      </c>
      <c r="B104" s="8">
        <v>602602</v>
      </c>
      <c r="C104" s="8">
        <v>602303</v>
      </c>
      <c r="D104" s="8">
        <v>418042</v>
      </c>
      <c r="E104" s="8">
        <v>602303</v>
      </c>
      <c r="F104" s="8" t="s">
        <v>131</v>
      </c>
      <c r="G104" s="8"/>
      <c r="H104" s="1"/>
      <c r="I104" s="7">
        <v>3</v>
      </c>
      <c r="J104" s="8"/>
      <c r="K104" s="8" t="s">
        <v>86</v>
      </c>
      <c r="L104" s="33">
        <v>111265</v>
      </c>
      <c r="M104" s="8" t="s">
        <v>112</v>
      </c>
      <c r="N104" s="8"/>
      <c r="O104" s="8" t="s">
        <v>166</v>
      </c>
      <c r="P104" s="1"/>
      <c r="Q104" s="7">
        <v>3</v>
      </c>
      <c r="R104" s="10"/>
      <c r="S104" s="10" t="s">
        <v>128</v>
      </c>
      <c r="T104" s="10">
        <v>121402</v>
      </c>
      <c r="U104" s="10" t="s">
        <v>130</v>
      </c>
      <c r="V104" s="10"/>
      <c r="W104" s="10"/>
      <c r="X104" s="2"/>
      <c r="Y104" s="7">
        <v>3</v>
      </c>
      <c r="Z104" s="10"/>
      <c r="AA104" s="10"/>
      <c r="AB104" s="10"/>
      <c r="AC104" s="30">
        <v>111352</v>
      </c>
      <c r="AD104" s="10"/>
      <c r="AE104" s="10"/>
      <c r="AF104" s="2"/>
      <c r="AG104" s="7">
        <v>3</v>
      </c>
      <c r="AH104" s="8">
        <v>452602</v>
      </c>
      <c r="AI104" s="8">
        <v>452904</v>
      </c>
      <c r="AJ104" s="8">
        <v>452702</v>
      </c>
      <c r="AK104" s="8">
        <v>452705</v>
      </c>
      <c r="AL104" s="8">
        <v>452706</v>
      </c>
      <c r="AM104" s="10"/>
      <c r="AN104" s="1"/>
      <c r="AO104" s="7">
        <v>3</v>
      </c>
      <c r="AP104" s="10"/>
      <c r="AQ104" s="10">
        <v>418044</v>
      </c>
      <c r="AR104" s="10" t="s">
        <v>133</v>
      </c>
      <c r="AS104" s="10">
        <v>418045</v>
      </c>
      <c r="AT104" s="10" t="s">
        <v>132</v>
      </c>
      <c r="AU104" s="10"/>
      <c r="AV104" s="2"/>
      <c r="AW104" s="7">
        <v>3</v>
      </c>
      <c r="AX104" s="10">
        <v>410804</v>
      </c>
      <c r="AY104" s="10">
        <v>411093</v>
      </c>
      <c r="AZ104" s="10">
        <v>410202</v>
      </c>
      <c r="BA104" s="10">
        <v>410504</v>
      </c>
      <c r="BB104" s="10"/>
      <c r="BC104" s="10"/>
      <c r="BD104" s="2"/>
      <c r="BE104" s="7">
        <v>3</v>
      </c>
      <c r="BF104" s="10"/>
      <c r="BG104" s="8"/>
      <c r="BH104" s="8"/>
      <c r="BI104" s="8"/>
      <c r="BJ104" s="8"/>
      <c r="BK104" s="8"/>
      <c r="BL104" s="1"/>
      <c r="BM104" s="7">
        <v>3</v>
      </c>
      <c r="BN104" s="8"/>
      <c r="BO104" s="8"/>
      <c r="BP104" s="8"/>
      <c r="BQ104" s="8"/>
      <c r="BR104" s="8"/>
      <c r="BS104" s="10"/>
    </row>
    <row r="105" spans="1:71" x14ac:dyDescent="0.25">
      <c r="A105" s="7">
        <v>4</v>
      </c>
      <c r="B105" s="8"/>
      <c r="C105" s="8"/>
      <c r="D105" s="8">
        <v>418042</v>
      </c>
      <c r="E105" s="8"/>
      <c r="F105" s="8" t="s">
        <v>131</v>
      </c>
      <c r="G105" s="8"/>
      <c r="H105" s="1"/>
      <c r="I105" s="7">
        <v>4</v>
      </c>
      <c r="J105" s="8"/>
      <c r="K105" s="8"/>
      <c r="L105" s="33">
        <v>111265</v>
      </c>
      <c r="M105" s="8">
        <v>6111603</v>
      </c>
      <c r="N105" s="8"/>
      <c r="O105" s="8" t="s">
        <v>166</v>
      </c>
      <c r="P105" s="1"/>
      <c r="Q105" s="7">
        <v>4</v>
      </c>
      <c r="R105" s="10"/>
      <c r="S105" s="10"/>
      <c r="T105" s="10"/>
      <c r="U105" s="10" t="s">
        <v>130</v>
      </c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>
        <v>452602</v>
      </c>
      <c r="AI105" s="8">
        <v>452904</v>
      </c>
      <c r="AJ105" s="8">
        <v>452702</v>
      </c>
      <c r="AK105" s="8">
        <v>452705</v>
      </c>
      <c r="AL105" s="8">
        <v>452706</v>
      </c>
      <c r="AM105" s="10"/>
      <c r="AN105" s="1"/>
      <c r="AO105" s="7">
        <v>4</v>
      </c>
      <c r="AP105" s="10"/>
      <c r="AQ105" s="10">
        <v>418044</v>
      </c>
      <c r="AR105" s="10" t="s">
        <v>133</v>
      </c>
      <c r="AS105" s="10"/>
      <c r="AT105" s="10" t="s">
        <v>132</v>
      </c>
      <c r="AU105" s="10"/>
      <c r="AV105" s="2"/>
      <c r="AW105" s="7">
        <v>4</v>
      </c>
      <c r="AX105" s="10">
        <v>410202</v>
      </c>
      <c r="AY105" s="10">
        <v>411602</v>
      </c>
      <c r="AZ105" s="10"/>
      <c r="BA105" s="10">
        <v>410504</v>
      </c>
      <c r="BB105" s="10">
        <v>410204</v>
      </c>
      <c r="BC105" s="10"/>
      <c r="BD105" s="2"/>
      <c r="BE105" s="7">
        <v>4</v>
      </c>
      <c r="BF105" s="10"/>
      <c r="BG105" s="8"/>
      <c r="BH105" s="8"/>
      <c r="BI105" s="8"/>
      <c r="BJ105" s="8"/>
      <c r="BK105" s="8"/>
      <c r="BL105" s="1"/>
      <c r="BM105" s="7">
        <v>4</v>
      </c>
      <c r="BN105" s="8"/>
      <c r="BO105" s="8"/>
      <c r="BP105" s="8"/>
      <c r="BQ105" s="8"/>
      <c r="BR105" s="8"/>
      <c r="BS105" s="10"/>
    </row>
    <row r="106" spans="1:71" x14ac:dyDescent="0.25">
      <c r="A106" s="7">
        <v>5</v>
      </c>
      <c r="B106" s="8"/>
      <c r="C106" s="8"/>
      <c r="D106" s="8"/>
      <c r="E106" s="8"/>
      <c r="F106" s="8" t="s">
        <v>131</v>
      </c>
      <c r="G106" s="8"/>
      <c r="H106" s="1"/>
      <c r="I106" s="7">
        <v>5</v>
      </c>
      <c r="J106" s="8"/>
      <c r="K106" s="8"/>
      <c r="L106" s="33">
        <v>111265</v>
      </c>
      <c r="M106" s="8">
        <v>6111603</v>
      </c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>
        <v>452904</v>
      </c>
      <c r="AJ106" s="8"/>
      <c r="AK106" s="8">
        <v>452705</v>
      </c>
      <c r="AL106" s="8"/>
      <c r="AM106" s="10"/>
      <c r="AN106" s="1"/>
      <c r="AO106" s="7">
        <v>5</v>
      </c>
      <c r="AP106" s="10"/>
      <c r="AQ106" s="10">
        <v>418044</v>
      </c>
      <c r="AR106" s="10" t="s">
        <v>133</v>
      </c>
      <c r="AS106" s="10"/>
      <c r="AT106" s="10"/>
      <c r="AU106" s="10"/>
      <c r="AV106" s="2"/>
      <c r="AW106" s="7">
        <v>5</v>
      </c>
      <c r="AX106" s="10">
        <v>410202</v>
      </c>
      <c r="AY106" s="10">
        <v>411602</v>
      </c>
      <c r="AZ106" s="10"/>
      <c r="BA106" s="10">
        <v>410504</v>
      </c>
      <c r="BB106" s="10">
        <v>410204</v>
      </c>
      <c r="BC106" s="10"/>
      <c r="BD106" s="2"/>
      <c r="BE106" s="7">
        <v>5</v>
      </c>
      <c r="BF106" s="10"/>
      <c r="BG106" s="8"/>
      <c r="BH106" s="8"/>
      <c r="BI106" s="8"/>
      <c r="BJ106" s="8"/>
      <c r="BK106" s="8"/>
      <c r="BL106" s="1"/>
      <c r="BM106" s="7">
        <v>5</v>
      </c>
      <c r="BN106" s="8"/>
      <c r="BO106" s="8"/>
      <c r="BP106" s="8"/>
      <c r="BQ106" s="8"/>
      <c r="BR106" s="8"/>
      <c r="BS106" s="10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>
        <v>6111603</v>
      </c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>
        <v>452904</v>
      </c>
      <c r="AJ107" s="8"/>
      <c r="AK107" s="8">
        <v>452705</v>
      </c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X107" s="1"/>
      <c r="AY107" s="1"/>
      <c r="AZ107" s="10"/>
      <c r="BA107" s="10"/>
      <c r="BB107" s="10"/>
      <c r="BC107" s="10"/>
      <c r="BD107" s="2"/>
      <c r="BE107" s="7">
        <v>6</v>
      </c>
      <c r="BF107" s="12"/>
      <c r="BG107" s="8"/>
      <c r="BH107" s="8"/>
      <c r="BI107" s="8"/>
      <c r="BJ107" s="8"/>
      <c r="BK107" s="8"/>
      <c r="BL107" s="1"/>
      <c r="BM107" s="7">
        <v>6</v>
      </c>
      <c r="BN107" s="11"/>
      <c r="BO107" s="8"/>
      <c r="BP107" s="8"/>
      <c r="BQ107" s="8"/>
      <c r="BR107" s="8"/>
      <c r="BS107" s="8"/>
    </row>
    <row r="108" spans="1:71" x14ac:dyDescent="0.25">
      <c r="A108" s="22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8"/>
      <c r="BH108" s="8"/>
      <c r="BI108" s="8"/>
      <c r="BJ108" s="8"/>
      <c r="BK108" s="8"/>
      <c r="BL108" s="1"/>
      <c r="BM108" s="7">
        <v>7</v>
      </c>
      <c r="BN108" s="8"/>
      <c r="BO108" s="8"/>
      <c r="BP108" s="8"/>
      <c r="BQ108" s="8"/>
      <c r="BR108" s="8"/>
      <c r="BS108" s="8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" customHeight="1" x14ac:dyDescent="0.25">
      <c r="A111" s="91"/>
      <c r="B111" s="103" t="s">
        <v>0</v>
      </c>
      <c r="C111" s="95"/>
      <c r="D111" s="95"/>
      <c r="E111" s="96"/>
      <c r="F111" s="101" t="s">
        <v>1</v>
      </c>
      <c r="G111" s="101"/>
      <c r="H111" s="1"/>
      <c r="I111" s="166" t="s">
        <v>136</v>
      </c>
      <c r="J111" s="103" t="s">
        <v>0</v>
      </c>
      <c r="K111" s="95"/>
      <c r="L111" s="95"/>
      <c r="M111" s="96"/>
      <c r="N111" s="100" t="s">
        <v>1</v>
      </c>
      <c r="O111" s="101"/>
      <c r="P111" s="1"/>
      <c r="Q111" s="169" t="s">
        <v>137</v>
      </c>
      <c r="R111" s="94" t="s">
        <v>0</v>
      </c>
      <c r="S111" s="95"/>
      <c r="T111" s="95"/>
      <c r="U111" s="96"/>
      <c r="V111" s="100" t="s">
        <v>1</v>
      </c>
      <c r="W111" s="101"/>
      <c r="X111" s="1"/>
      <c r="Y111" s="170" t="s">
        <v>138</v>
      </c>
      <c r="Z111" s="94" t="s">
        <v>0</v>
      </c>
      <c r="AA111" s="95"/>
      <c r="AB111" s="95"/>
      <c r="AC111" s="96"/>
      <c r="AD111" s="100" t="s">
        <v>1</v>
      </c>
      <c r="AE111" s="101"/>
      <c r="AF111" s="1"/>
      <c r="AG111" s="91"/>
      <c r="AH111" s="94" t="s">
        <v>0</v>
      </c>
      <c r="AI111" s="95"/>
      <c r="AJ111" s="95"/>
      <c r="AK111" s="96"/>
      <c r="AL111" s="100" t="s">
        <v>1</v>
      </c>
      <c r="AM111" s="101"/>
      <c r="AN111" s="1"/>
      <c r="AO111" s="121"/>
      <c r="AP111" s="94" t="s">
        <v>0</v>
      </c>
      <c r="AQ111" s="95"/>
      <c r="AR111" s="95"/>
      <c r="AS111" s="96"/>
      <c r="AT111" s="100" t="s">
        <v>1</v>
      </c>
      <c r="AU111" s="101"/>
      <c r="AV111" s="1"/>
      <c r="AW111" s="91"/>
      <c r="AX111" s="103" t="s">
        <v>0</v>
      </c>
      <c r="AY111" s="95"/>
      <c r="AZ111" s="95"/>
      <c r="BA111" s="96"/>
      <c r="BB111" s="101" t="s">
        <v>1</v>
      </c>
      <c r="BC111" s="101"/>
      <c r="BD111" s="1"/>
      <c r="BE111" s="121"/>
      <c r="BF111" s="103" t="s">
        <v>0</v>
      </c>
      <c r="BG111" s="95"/>
      <c r="BH111" s="95"/>
      <c r="BI111" s="96"/>
      <c r="BJ111" s="101" t="s">
        <v>1</v>
      </c>
      <c r="BK111" s="101"/>
      <c r="BL111" s="1"/>
      <c r="BM111" s="122"/>
      <c r="BN111" s="103" t="s">
        <v>0</v>
      </c>
      <c r="BO111" s="95"/>
      <c r="BP111" s="95"/>
      <c r="BQ111" s="96"/>
      <c r="BR111" s="101" t="s">
        <v>1</v>
      </c>
      <c r="BS111" s="101"/>
    </row>
    <row r="112" spans="1:71" ht="15" customHeight="1" x14ac:dyDescent="0.25">
      <c r="A112" s="92"/>
      <c r="B112" s="97"/>
      <c r="C112" s="98"/>
      <c r="D112" s="98"/>
      <c r="E112" s="99"/>
      <c r="F112" s="48" t="s">
        <v>2</v>
      </c>
      <c r="G112" s="48" t="s">
        <v>3</v>
      </c>
      <c r="H112" s="1"/>
      <c r="I112" s="167"/>
      <c r="J112" s="97"/>
      <c r="K112" s="98"/>
      <c r="L112" s="98"/>
      <c r="M112" s="99"/>
      <c r="N112" s="47" t="s">
        <v>2</v>
      </c>
      <c r="O112" s="48" t="s">
        <v>3</v>
      </c>
      <c r="P112" s="1"/>
      <c r="Q112" s="149"/>
      <c r="R112" s="97"/>
      <c r="S112" s="98"/>
      <c r="T112" s="98"/>
      <c r="U112" s="99"/>
      <c r="V112" s="48" t="s">
        <v>2</v>
      </c>
      <c r="W112" s="48" t="s">
        <v>3</v>
      </c>
      <c r="X112" s="1"/>
      <c r="Y112" s="160"/>
      <c r="Z112" s="97"/>
      <c r="AA112" s="98"/>
      <c r="AB112" s="98"/>
      <c r="AC112" s="99"/>
      <c r="AD112" s="48" t="s">
        <v>2</v>
      </c>
      <c r="AE112" s="48" t="s">
        <v>3</v>
      </c>
      <c r="AF112" s="1"/>
      <c r="AG112" s="92"/>
      <c r="AH112" s="97"/>
      <c r="AI112" s="98"/>
      <c r="AJ112" s="98"/>
      <c r="AK112" s="99"/>
      <c r="AL112" s="48" t="s">
        <v>2</v>
      </c>
      <c r="AM112" s="48" t="s">
        <v>3</v>
      </c>
      <c r="AN112" s="1"/>
      <c r="AO112" s="121"/>
      <c r="AP112" s="97"/>
      <c r="AQ112" s="98"/>
      <c r="AR112" s="98"/>
      <c r="AS112" s="99"/>
      <c r="AT112" s="48" t="s">
        <v>2</v>
      </c>
      <c r="AU112" s="48" t="s">
        <v>3</v>
      </c>
      <c r="AV112" s="1"/>
      <c r="AW112" s="92"/>
      <c r="AX112" s="97"/>
      <c r="AY112" s="98"/>
      <c r="AZ112" s="98"/>
      <c r="BA112" s="99"/>
      <c r="BB112" s="47" t="s">
        <v>2</v>
      </c>
      <c r="BC112" s="48" t="s">
        <v>3</v>
      </c>
      <c r="BD112" s="1"/>
      <c r="BE112" s="121"/>
      <c r="BF112" s="97"/>
      <c r="BG112" s="98"/>
      <c r="BH112" s="98"/>
      <c r="BI112" s="99"/>
      <c r="BJ112" s="47" t="s">
        <v>2</v>
      </c>
      <c r="BK112" s="48" t="s">
        <v>3</v>
      </c>
      <c r="BL112" s="1"/>
      <c r="BM112" s="121"/>
      <c r="BN112" s="97"/>
      <c r="BO112" s="98"/>
      <c r="BP112" s="98"/>
      <c r="BQ112" s="99"/>
      <c r="BR112" s="47" t="s">
        <v>2</v>
      </c>
      <c r="BS112" s="48" t="s">
        <v>3</v>
      </c>
    </row>
    <row r="113" spans="1:71" ht="15" customHeight="1" x14ac:dyDescent="0.25">
      <c r="A113" s="92"/>
      <c r="B113" s="108" t="s">
        <v>4</v>
      </c>
      <c r="C113" s="105"/>
      <c r="D113" s="105"/>
      <c r="E113" s="106"/>
      <c r="F113" s="101" t="s">
        <v>5</v>
      </c>
      <c r="G113" s="101"/>
      <c r="H113" s="1"/>
      <c r="I113" s="167"/>
      <c r="J113" s="104" t="s">
        <v>4</v>
      </c>
      <c r="K113" s="105"/>
      <c r="L113" s="105"/>
      <c r="M113" s="106"/>
      <c r="N113" s="100" t="s">
        <v>5</v>
      </c>
      <c r="O113" s="101"/>
      <c r="P113" s="1"/>
      <c r="Q113" s="149"/>
      <c r="R113" s="108" t="s">
        <v>4</v>
      </c>
      <c r="S113" s="105"/>
      <c r="T113" s="105"/>
      <c r="U113" s="106"/>
      <c r="V113" s="100" t="s">
        <v>5</v>
      </c>
      <c r="W113" s="101"/>
      <c r="X113" s="1"/>
      <c r="Y113" s="160"/>
      <c r="Z113" s="108" t="s">
        <v>4</v>
      </c>
      <c r="AA113" s="105"/>
      <c r="AB113" s="105"/>
      <c r="AC113" s="106"/>
      <c r="AD113" s="100" t="s">
        <v>5</v>
      </c>
      <c r="AE113" s="101"/>
      <c r="AF113" s="1"/>
      <c r="AG113" s="92"/>
      <c r="AH113" s="108" t="s">
        <v>4</v>
      </c>
      <c r="AI113" s="105"/>
      <c r="AJ113" s="105"/>
      <c r="AK113" s="106"/>
      <c r="AL113" s="100" t="s">
        <v>5</v>
      </c>
      <c r="AM113" s="101"/>
      <c r="AN113" s="1"/>
      <c r="AO113" s="121"/>
      <c r="AP113" s="108" t="s">
        <v>4</v>
      </c>
      <c r="AQ113" s="105"/>
      <c r="AR113" s="105"/>
      <c r="AS113" s="106"/>
      <c r="AT113" s="100" t="s">
        <v>5</v>
      </c>
      <c r="AU113" s="101"/>
      <c r="AV113" s="1"/>
      <c r="AW113" s="92"/>
      <c r="AX113" s="108" t="s">
        <v>4</v>
      </c>
      <c r="AY113" s="105"/>
      <c r="AZ113" s="105"/>
      <c r="BA113" s="106"/>
      <c r="BB113" s="101" t="s">
        <v>5</v>
      </c>
      <c r="BC113" s="101"/>
      <c r="BD113" s="1"/>
      <c r="BE113" s="121"/>
      <c r="BF113" s="104" t="s">
        <v>4</v>
      </c>
      <c r="BG113" s="105"/>
      <c r="BH113" s="105"/>
      <c r="BI113" s="106"/>
      <c r="BJ113" s="101" t="s">
        <v>5</v>
      </c>
      <c r="BK113" s="101"/>
      <c r="BL113" s="1"/>
      <c r="BM113" s="121"/>
      <c r="BN113" s="104" t="s">
        <v>4</v>
      </c>
      <c r="BO113" s="105"/>
      <c r="BP113" s="105"/>
      <c r="BQ113" s="106"/>
      <c r="BR113" s="101" t="s">
        <v>5</v>
      </c>
      <c r="BS113" s="101"/>
    </row>
    <row r="114" spans="1:71" ht="15" customHeight="1" x14ac:dyDescent="0.25">
      <c r="A114" s="93"/>
      <c r="B114" s="107" t="s">
        <v>7</v>
      </c>
      <c r="C114" s="105"/>
      <c r="D114" s="105"/>
      <c r="E114" s="106"/>
      <c r="F114" s="100" t="s">
        <v>8</v>
      </c>
      <c r="G114" s="101"/>
      <c r="H114" s="1">
        <v>0</v>
      </c>
      <c r="I114" s="168"/>
      <c r="J114" s="107" t="s">
        <v>7</v>
      </c>
      <c r="K114" s="105"/>
      <c r="L114" s="105"/>
      <c r="M114" s="106"/>
      <c r="N114" s="101" t="s">
        <v>8</v>
      </c>
      <c r="O114" s="101"/>
      <c r="P114" s="1"/>
      <c r="Q114" s="150"/>
      <c r="R114" s="107" t="s">
        <v>7</v>
      </c>
      <c r="S114" s="105"/>
      <c r="T114" s="105"/>
      <c r="U114" s="106"/>
      <c r="V114" s="100" t="s">
        <v>8</v>
      </c>
      <c r="W114" s="101"/>
      <c r="X114" s="1"/>
      <c r="Y114" s="161"/>
      <c r="Z114" s="108" t="s">
        <v>7</v>
      </c>
      <c r="AA114" s="105"/>
      <c r="AB114" s="105"/>
      <c r="AC114" s="106"/>
      <c r="AD114" s="100" t="s">
        <v>8</v>
      </c>
      <c r="AE114" s="101"/>
      <c r="AF114" s="1"/>
      <c r="AG114" s="93"/>
      <c r="AH114" s="108" t="s">
        <v>7</v>
      </c>
      <c r="AI114" s="105"/>
      <c r="AJ114" s="105"/>
      <c r="AK114" s="106"/>
      <c r="AL114" s="101" t="s">
        <v>8</v>
      </c>
      <c r="AM114" s="101"/>
      <c r="AN114" s="1"/>
      <c r="AO114" s="121"/>
      <c r="AP114" s="108" t="s">
        <v>7</v>
      </c>
      <c r="AQ114" s="105"/>
      <c r="AR114" s="105"/>
      <c r="AS114" s="106"/>
      <c r="AT114" s="100" t="s">
        <v>8</v>
      </c>
      <c r="AU114" s="101"/>
      <c r="AV114" s="1"/>
      <c r="AW114" s="92"/>
      <c r="AX114" s="107" t="s">
        <v>7</v>
      </c>
      <c r="AY114" s="105"/>
      <c r="AZ114" s="105"/>
      <c r="BA114" s="106"/>
      <c r="BB114" s="100" t="s">
        <v>8</v>
      </c>
      <c r="BC114" s="101"/>
      <c r="BD114" s="1"/>
      <c r="BE114" s="121"/>
      <c r="BF114" s="107" t="s">
        <v>7</v>
      </c>
      <c r="BG114" s="105"/>
      <c r="BH114" s="105"/>
      <c r="BI114" s="106"/>
      <c r="BJ114" s="101" t="s">
        <v>8</v>
      </c>
      <c r="BK114" s="101"/>
      <c r="BL114" s="1"/>
      <c r="BM114" s="121"/>
      <c r="BN114" s="107" t="s">
        <v>7</v>
      </c>
      <c r="BO114" s="105"/>
      <c r="BP114" s="105"/>
      <c r="BQ114" s="106"/>
      <c r="BR114" s="101" t="s">
        <v>8</v>
      </c>
      <c r="BS114" s="101"/>
    </row>
    <row r="115" spans="1:71" x14ac:dyDescent="0.25">
      <c r="A115" s="45" t="s">
        <v>9</v>
      </c>
      <c r="B115" s="45" t="s">
        <v>10</v>
      </c>
      <c r="C115" s="109"/>
      <c r="D115" s="109"/>
      <c r="E115" s="109"/>
      <c r="F115" s="45" t="s">
        <v>12</v>
      </c>
      <c r="G115" s="45">
        <v>24</v>
      </c>
      <c r="H115" s="1"/>
      <c r="I115" s="45" t="s">
        <v>9</v>
      </c>
      <c r="J115" s="45" t="s">
        <v>10</v>
      </c>
      <c r="K115" s="171" t="s">
        <v>236</v>
      </c>
      <c r="L115" s="171"/>
      <c r="M115" s="171"/>
      <c r="N115" s="45" t="s">
        <v>12</v>
      </c>
      <c r="O115" s="45">
        <v>20</v>
      </c>
      <c r="P115" s="1"/>
      <c r="Q115" s="23" t="s">
        <v>9</v>
      </c>
      <c r="R115" s="45" t="s">
        <v>10</v>
      </c>
      <c r="S115" s="144" t="s">
        <v>14</v>
      </c>
      <c r="T115" s="144"/>
      <c r="U115" s="144"/>
      <c r="V115" s="45" t="s">
        <v>12</v>
      </c>
      <c r="W115" s="45">
        <v>40</v>
      </c>
      <c r="X115" s="1"/>
      <c r="Y115" s="45" t="s">
        <v>9</v>
      </c>
      <c r="Z115" s="45" t="s">
        <v>10</v>
      </c>
      <c r="AA115" s="157"/>
      <c r="AB115" s="157"/>
      <c r="AC115" s="157"/>
      <c r="AD115" s="45" t="s">
        <v>12</v>
      </c>
      <c r="AE115" s="45">
        <v>60</v>
      </c>
      <c r="AF115" s="1"/>
      <c r="AG115" s="45" t="s">
        <v>9</v>
      </c>
      <c r="AH115" s="45" t="s">
        <v>10</v>
      </c>
      <c r="AI115" s="109" t="s">
        <v>16</v>
      </c>
      <c r="AJ115" s="109"/>
      <c r="AK115" s="109"/>
      <c r="AL115" s="45" t="s">
        <v>12</v>
      </c>
      <c r="AM115" s="45">
        <v>40</v>
      </c>
      <c r="AN115" s="1"/>
      <c r="AO115" s="45"/>
      <c r="AP115" s="45" t="s">
        <v>10</v>
      </c>
      <c r="AQ115" s="109" t="s">
        <v>17</v>
      </c>
      <c r="AR115" s="109"/>
      <c r="AS115" s="109"/>
      <c r="AT115" s="45" t="s">
        <v>12</v>
      </c>
      <c r="AU115" s="45">
        <v>40</v>
      </c>
      <c r="AV115" s="1"/>
      <c r="AW115" s="45" t="s">
        <v>139</v>
      </c>
      <c r="AX115" s="45" t="s">
        <v>10</v>
      </c>
      <c r="AY115" s="109" t="s">
        <v>18</v>
      </c>
      <c r="AZ115" s="109"/>
      <c r="BA115" s="109"/>
      <c r="BB115" s="45" t="s">
        <v>12</v>
      </c>
      <c r="BC115" s="45">
        <v>50</v>
      </c>
      <c r="BD115" s="1"/>
      <c r="BE115" s="45" t="s">
        <v>140</v>
      </c>
      <c r="BF115" s="45" t="s">
        <v>10</v>
      </c>
      <c r="BG115" s="109"/>
      <c r="BH115" s="109"/>
      <c r="BI115" s="109"/>
      <c r="BJ115" s="45" t="s">
        <v>12</v>
      </c>
      <c r="BK115" s="45">
        <v>50</v>
      </c>
      <c r="BL115" s="1"/>
      <c r="BM115" s="45"/>
      <c r="BN115" s="45" t="s">
        <v>10</v>
      </c>
      <c r="BO115" s="109"/>
      <c r="BP115" s="109"/>
      <c r="BQ115" s="109"/>
      <c r="BR115" s="45" t="s">
        <v>12</v>
      </c>
      <c r="BS115" s="45">
        <v>40</v>
      </c>
    </row>
    <row r="116" spans="1:71" x14ac:dyDescent="0.25">
      <c r="A116" s="46" t="s">
        <v>21</v>
      </c>
      <c r="B116" s="45" t="s">
        <v>22</v>
      </c>
      <c r="C116" s="45" t="s">
        <v>23</v>
      </c>
      <c r="D116" s="45" t="s">
        <v>24</v>
      </c>
      <c r="E116" s="45" t="s">
        <v>25</v>
      </c>
      <c r="F116" s="45" t="s">
        <v>26</v>
      </c>
      <c r="G116" s="45" t="s">
        <v>27</v>
      </c>
      <c r="H116" s="1"/>
      <c r="I116" s="45" t="s">
        <v>21</v>
      </c>
      <c r="J116" s="45" t="s">
        <v>22</v>
      </c>
      <c r="K116" s="45" t="s">
        <v>23</v>
      </c>
      <c r="L116" s="45" t="s">
        <v>24</v>
      </c>
      <c r="M116" s="45" t="s">
        <v>25</v>
      </c>
      <c r="N116" s="45" t="s">
        <v>26</v>
      </c>
      <c r="O116" s="45" t="s">
        <v>27</v>
      </c>
      <c r="P116" s="1"/>
      <c r="Q116" s="20" t="s">
        <v>21</v>
      </c>
      <c r="R116" s="45" t="s">
        <v>22</v>
      </c>
      <c r="S116" s="45" t="s">
        <v>23</v>
      </c>
      <c r="T116" s="45" t="s">
        <v>24</v>
      </c>
      <c r="U116" s="45" t="s">
        <v>25</v>
      </c>
      <c r="V116" s="45" t="s">
        <v>26</v>
      </c>
      <c r="W116" s="45" t="s">
        <v>27</v>
      </c>
      <c r="X116" s="1"/>
      <c r="Y116" s="46" t="s">
        <v>21</v>
      </c>
      <c r="Z116" s="45" t="s">
        <v>22</v>
      </c>
      <c r="AA116" s="45" t="s">
        <v>23</v>
      </c>
      <c r="AB116" s="45" t="s">
        <v>24</v>
      </c>
      <c r="AC116" s="45" t="s">
        <v>25</v>
      </c>
      <c r="AD116" s="45" t="s">
        <v>26</v>
      </c>
      <c r="AE116" s="45" t="s">
        <v>27</v>
      </c>
      <c r="AF116" s="1"/>
      <c r="AG116" s="46" t="s">
        <v>21</v>
      </c>
      <c r="AH116" s="45" t="s">
        <v>22</v>
      </c>
      <c r="AI116" s="45" t="s">
        <v>23</v>
      </c>
      <c r="AJ116" s="45" t="s">
        <v>24</v>
      </c>
      <c r="AK116" s="45" t="s">
        <v>25</v>
      </c>
      <c r="AL116" s="45" t="s">
        <v>26</v>
      </c>
      <c r="AM116" s="45" t="s">
        <v>27</v>
      </c>
      <c r="AN116" s="1"/>
      <c r="AO116" s="46" t="s">
        <v>21</v>
      </c>
      <c r="AP116" s="45" t="s">
        <v>22</v>
      </c>
      <c r="AQ116" s="45" t="s">
        <v>23</v>
      </c>
      <c r="AR116" s="45" t="s">
        <v>24</v>
      </c>
      <c r="AS116" s="45" t="s">
        <v>25</v>
      </c>
      <c r="AT116" s="45" t="s">
        <v>26</v>
      </c>
      <c r="AU116" s="45" t="s">
        <v>27</v>
      </c>
      <c r="AV116" s="1"/>
      <c r="AW116" s="46" t="s">
        <v>21</v>
      </c>
      <c r="AX116" s="45" t="s">
        <v>22</v>
      </c>
      <c r="AY116" s="45" t="s">
        <v>23</v>
      </c>
      <c r="AZ116" s="45" t="s">
        <v>24</v>
      </c>
      <c r="BA116" s="45" t="s">
        <v>25</v>
      </c>
      <c r="BB116" s="45" t="s">
        <v>26</v>
      </c>
      <c r="BC116" s="45" t="s">
        <v>27</v>
      </c>
      <c r="BD116" s="1"/>
      <c r="BE116" s="46" t="s">
        <v>21</v>
      </c>
      <c r="BF116" s="45" t="s">
        <v>22</v>
      </c>
      <c r="BG116" s="45" t="s">
        <v>23</v>
      </c>
      <c r="BH116" s="45" t="s">
        <v>24</v>
      </c>
      <c r="BI116" s="45" t="s">
        <v>25</v>
      </c>
      <c r="BJ116" s="45" t="s">
        <v>26</v>
      </c>
      <c r="BK116" s="45" t="s">
        <v>27</v>
      </c>
      <c r="BL116" s="1"/>
      <c r="BM116" s="46" t="s">
        <v>21</v>
      </c>
      <c r="BN116" s="45" t="s">
        <v>22</v>
      </c>
      <c r="BO116" s="45" t="s">
        <v>23</v>
      </c>
      <c r="BP116" s="45" t="s">
        <v>24</v>
      </c>
      <c r="BQ116" s="45" t="s">
        <v>25</v>
      </c>
      <c r="BR116" s="45" t="s">
        <v>26</v>
      </c>
      <c r="BS116" s="45" t="s">
        <v>27</v>
      </c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 t="s">
        <v>141</v>
      </c>
      <c r="L117" s="8">
        <v>121803</v>
      </c>
      <c r="M117" s="8" t="s">
        <v>167</v>
      </c>
      <c r="N117" s="8">
        <v>170902</v>
      </c>
      <c r="O117" s="8"/>
      <c r="P117" s="1"/>
      <c r="Q117" s="7">
        <v>6</v>
      </c>
      <c r="R117" s="10"/>
      <c r="S117" s="10"/>
      <c r="T117" s="10" t="s">
        <v>142</v>
      </c>
      <c r="U117" s="10">
        <v>121604</v>
      </c>
      <c r="V117" s="10" t="s">
        <v>181</v>
      </c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">
        <v>6</v>
      </c>
      <c r="AH117" s="8"/>
      <c r="AI117" s="8"/>
      <c r="AJ117" s="8"/>
      <c r="AK117" s="8"/>
      <c r="AL117" s="8"/>
      <c r="AM117" s="8"/>
      <c r="AN117" s="1"/>
      <c r="AO117" s="7">
        <v>6</v>
      </c>
      <c r="AP117" s="10"/>
      <c r="AQ117" s="10"/>
      <c r="AR117" s="10"/>
      <c r="AS117" s="10"/>
      <c r="AT117" s="10"/>
      <c r="AU117" s="10"/>
      <c r="AV117" s="2"/>
      <c r="AW117" s="7">
        <v>6</v>
      </c>
      <c r="AX117" s="10"/>
      <c r="AY117" s="10"/>
      <c r="AZ117" s="10"/>
      <c r="BA117" s="10"/>
      <c r="BB117" s="10"/>
      <c r="BC117" s="10"/>
      <c r="BD117" s="2"/>
      <c r="BE117" s="7">
        <v>6</v>
      </c>
      <c r="BF117" s="8"/>
      <c r="BG117" s="8"/>
      <c r="BH117" s="8"/>
      <c r="BI117" s="8"/>
      <c r="BJ117" s="8"/>
      <c r="BK117" s="8"/>
      <c r="BL117" s="1"/>
      <c r="BM117" s="7">
        <v>6</v>
      </c>
      <c r="BN117" s="8"/>
      <c r="BO117" s="8"/>
      <c r="BP117" s="8"/>
      <c r="BQ117" s="8"/>
      <c r="BR117" s="8"/>
      <c r="BS117" s="8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>
        <v>170901</v>
      </c>
      <c r="K118" s="8" t="s">
        <v>141</v>
      </c>
      <c r="L118" s="8">
        <v>121803</v>
      </c>
      <c r="M118" s="8" t="s">
        <v>220</v>
      </c>
      <c r="N118" s="8">
        <v>170902</v>
      </c>
      <c r="O118" s="8"/>
      <c r="P118" s="1"/>
      <c r="Q118" s="7">
        <v>7</v>
      </c>
      <c r="R118" s="10"/>
      <c r="S118" s="10"/>
      <c r="T118" s="10" t="s">
        <v>142</v>
      </c>
      <c r="U118" s="10">
        <v>121604</v>
      </c>
      <c r="V118" s="10" t="s">
        <v>229</v>
      </c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">
        <v>7</v>
      </c>
      <c r="AH118" s="8"/>
      <c r="AI118" s="8"/>
      <c r="AJ118" s="8"/>
      <c r="AK118" s="8"/>
      <c r="AL118" s="8"/>
      <c r="AM118" s="8"/>
      <c r="AN118" s="1"/>
      <c r="AO118" s="7">
        <v>7</v>
      </c>
      <c r="AP118" s="10"/>
      <c r="AQ118" s="10"/>
      <c r="AR118" s="10"/>
      <c r="AS118" s="10"/>
      <c r="AT118" s="10"/>
      <c r="AU118" s="10"/>
      <c r="AV118" s="2"/>
      <c r="AW118" s="7">
        <v>7</v>
      </c>
      <c r="AX118" s="10"/>
      <c r="AY118" s="10"/>
      <c r="AZ118" s="10"/>
      <c r="BA118" s="10"/>
      <c r="BB118" s="10"/>
      <c r="BC118" s="10"/>
      <c r="BD118" s="2"/>
      <c r="BE118" s="7">
        <v>7</v>
      </c>
      <c r="BF118" s="8"/>
      <c r="BG118" s="8"/>
      <c r="BH118" s="8"/>
      <c r="BI118" s="8"/>
      <c r="BJ118" s="8"/>
      <c r="BK118" s="8"/>
      <c r="BL118" s="1"/>
      <c r="BM118" s="7">
        <v>7</v>
      </c>
      <c r="BN118" s="8"/>
      <c r="BO118" s="8"/>
      <c r="BP118" s="8"/>
      <c r="BQ118" s="8"/>
      <c r="BR118" s="8"/>
      <c r="BS118" s="8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>
        <v>170901</v>
      </c>
      <c r="K119" s="8"/>
      <c r="L119" s="8">
        <v>121803</v>
      </c>
      <c r="M119" s="8">
        <v>418080</v>
      </c>
      <c r="N119" s="8">
        <v>170904</v>
      </c>
      <c r="O119" s="8"/>
      <c r="P119" s="1"/>
      <c r="Q119" s="7">
        <v>8</v>
      </c>
      <c r="R119" s="10">
        <v>121601</v>
      </c>
      <c r="S119" s="10">
        <v>121806</v>
      </c>
      <c r="T119" s="10" t="s">
        <v>142</v>
      </c>
      <c r="U119" s="10"/>
      <c r="V119" s="10">
        <v>121506</v>
      </c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">
        <v>8</v>
      </c>
      <c r="AH119" s="8"/>
      <c r="AI119" s="8"/>
      <c r="AJ119" s="8"/>
      <c r="AK119" s="8"/>
      <c r="AL119" s="8"/>
      <c r="AM119" s="8"/>
      <c r="AN119" s="1"/>
      <c r="AO119" s="7">
        <v>8</v>
      </c>
      <c r="AP119" s="10"/>
      <c r="AQ119" s="10"/>
      <c r="AR119" s="10"/>
      <c r="AS119" s="10"/>
      <c r="AT119" s="10"/>
      <c r="AU119" s="10"/>
      <c r="AV119" s="2"/>
      <c r="AW119" s="7">
        <v>8</v>
      </c>
      <c r="AX119" s="10"/>
      <c r="AY119" s="10"/>
      <c r="AZ119" s="10"/>
      <c r="BA119" s="10"/>
      <c r="BB119" s="10"/>
      <c r="BC119" s="10"/>
      <c r="BD119" s="2"/>
      <c r="BE119" s="7">
        <v>8</v>
      </c>
      <c r="BF119" s="8"/>
      <c r="BG119" s="8"/>
      <c r="BH119" s="8"/>
      <c r="BI119" s="8"/>
      <c r="BJ119" s="8"/>
      <c r="BK119" s="8"/>
      <c r="BL119" s="1"/>
      <c r="BM119" s="7">
        <v>8</v>
      </c>
      <c r="BN119" s="8"/>
      <c r="BO119" s="8"/>
      <c r="BP119" s="8"/>
      <c r="BQ119" s="8"/>
      <c r="BR119" s="8"/>
      <c r="BS119" s="8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>
        <v>170906</v>
      </c>
      <c r="K120" s="8"/>
      <c r="L120" s="8">
        <v>121403</v>
      </c>
      <c r="M120" s="8">
        <v>418080</v>
      </c>
      <c r="N120" s="8">
        <v>170904</v>
      </c>
      <c r="O120" s="8"/>
      <c r="P120" s="1"/>
      <c r="Q120" s="7">
        <v>9</v>
      </c>
      <c r="R120" s="10">
        <v>121601</v>
      </c>
      <c r="S120" s="10">
        <v>121806</v>
      </c>
      <c r="T120" s="10" t="s">
        <v>124</v>
      </c>
      <c r="U120" s="10" t="s">
        <v>143</v>
      </c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">
        <v>9</v>
      </c>
      <c r="AH120" s="8"/>
      <c r="AI120" s="8"/>
      <c r="AJ120" s="8"/>
      <c r="AK120" s="8"/>
      <c r="AL120" s="8"/>
      <c r="AM120" s="8"/>
      <c r="AN120" s="1"/>
      <c r="AO120" s="7">
        <v>9</v>
      </c>
      <c r="AP120" s="10"/>
      <c r="AQ120" s="10"/>
      <c r="AR120" s="10"/>
      <c r="AS120" s="10"/>
      <c r="AT120" s="10"/>
      <c r="AU120" s="10"/>
      <c r="AV120" s="2"/>
      <c r="AW120" s="7">
        <v>9</v>
      </c>
      <c r="AX120" s="10"/>
      <c r="AY120" s="10"/>
      <c r="AZ120" s="10"/>
      <c r="BA120" s="10"/>
      <c r="BB120" s="10"/>
      <c r="BC120" s="10"/>
      <c r="BD120" s="2"/>
      <c r="BE120" s="7">
        <v>9</v>
      </c>
      <c r="BF120" s="8"/>
      <c r="BG120" s="8"/>
      <c r="BH120" s="8"/>
      <c r="BI120" s="8"/>
      <c r="BJ120" s="8"/>
      <c r="BK120" s="8"/>
      <c r="BL120" s="1"/>
      <c r="BM120" s="7">
        <v>9</v>
      </c>
      <c r="BN120" s="8"/>
      <c r="BO120" s="8"/>
      <c r="BP120" s="8"/>
      <c r="BQ120" s="8"/>
      <c r="BR120" s="8"/>
      <c r="BS120" s="8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>
        <v>170906</v>
      </c>
      <c r="K121" s="8"/>
      <c r="L121" s="8">
        <v>121403</v>
      </c>
      <c r="M121" s="8">
        <v>418080</v>
      </c>
      <c r="N121" s="8">
        <v>640601</v>
      </c>
      <c r="O121" s="8"/>
      <c r="P121" s="1"/>
      <c r="Q121" s="7">
        <v>10</v>
      </c>
      <c r="R121" s="10">
        <v>121601</v>
      </c>
      <c r="S121" s="10">
        <v>121806</v>
      </c>
      <c r="T121" s="10" t="s">
        <v>124</v>
      </c>
      <c r="U121" s="10" t="s">
        <v>143</v>
      </c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">
        <v>10</v>
      </c>
      <c r="AH121" s="8"/>
      <c r="AI121" s="8"/>
      <c r="AJ121" s="8"/>
      <c r="AK121" s="8"/>
      <c r="AL121" s="8"/>
      <c r="AM121" s="8"/>
      <c r="AN121" s="1"/>
      <c r="AO121" s="7">
        <v>10</v>
      </c>
      <c r="AP121" s="10"/>
      <c r="AQ121" s="10"/>
      <c r="AR121" s="10"/>
      <c r="AS121" s="10"/>
      <c r="AT121" s="10"/>
      <c r="AU121" s="10"/>
      <c r="AV121" s="2"/>
      <c r="AW121" s="7">
        <v>10</v>
      </c>
      <c r="AX121" s="10"/>
      <c r="AY121" s="10"/>
      <c r="AZ121" s="10"/>
      <c r="BA121" s="10"/>
      <c r="BB121" s="10"/>
      <c r="BC121" s="10"/>
      <c r="BD121" s="2"/>
      <c r="BE121" s="7">
        <v>10</v>
      </c>
      <c r="BF121" s="8"/>
      <c r="BG121" s="8"/>
      <c r="BH121" s="8"/>
      <c r="BI121" s="8"/>
      <c r="BJ121" s="8"/>
      <c r="BK121" s="8"/>
      <c r="BL121" s="1"/>
      <c r="BM121" s="7">
        <v>10</v>
      </c>
      <c r="BN121" s="8"/>
      <c r="BO121" s="8"/>
      <c r="BP121" s="8"/>
      <c r="BQ121" s="8"/>
      <c r="BR121" s="8"/>
      <c r="BS121" s="8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>
        <v>170906</v>
      </c>
      <c r="K122" s="8"/>
      <c r="L122" s="8"/>
      <c r="M122" s="8">
        <v>418080</v>
      </c>
      <c r="N122" s="8">
        <v>640601</v>
      </c>
      <c r="O122" s="8"/>
      <c r="P122" s="1"/>
      <c r="Q122" s="7">
        <v>11</v>
      </c>
      <c r="R122" s="76">
        <v>612105</v>
      </c>
      <c r="S122" s="10"/>
      <c r="T122" s="10" t="s">
        <v>124</v>
      </c>
      <c r="U122" s="10" t="s">
        <v>143</v>
      </c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">
        <v>11</v>
      </c>
      <c r="AH122" s="8"/>
      <c r="AI122" s="8"/>
      <c r="AJ122" s="8"/>
      <c r="AK122" s="8"/>
      <c r="AL122" s="8"/>
      <c r="AM122" s="8"/>
      <c r="AN122" s="1"/>
      <c r="AO122" s="7">
        <v>11</v>
      </c>
      <c r="AP122" s="10"/>
      <c r="AQ122" s="10"/>
      <c r="AR122" s="10"/>
      <c r="AS122" s="10"/>
      <c r="AT122" s="10"/>
      <c r="AU122" s="10"/>
      <c r="AV122" s="2"/>
      <c r="AW122" s="7">
        <v>11</v>
      </c>
      <c r="AX122" s="10"/>
      <c r="AY122" s="10"/>
      <c r="AZ122" s="10"/>
      <c r="BA122" s="10"/>
      <c r="BB122" s="10"/>
      <c r="BC122" s="10"/>
      <c r="BD122" s="2"/>
      <c r="BE122" s="7">
        <v>11</v>
      </c>
      <c r="BF122" s="8"/>
      <c r="BG122" s="8"/>
      <c r="BH122" s="8"/>
      <c r="BI122" s="8"/>
      <c r="BJ122" s="8"/>
      <c r="BK122" s="8"/>
      <c r="BL122" s="1"/>
      <c r="BM122" s="7">
        <v>11</v>
      </c>
      <c r="BN122" s="8"/>
      <c r="BO122" s="8"/>
      <c r="BP122" s="8"/>
      <c r="BQ122" s="8"/>
      <c r="BR122" s="8"/>
      <c r="BS122" s="8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>
        <v>640601</v>
      </c>
      <c r="O123" s="8"/>
      <c r="P123" s="1"/>
      <c r="Q123" s="7">
        <v>12</v>
      </c>
      <c r="R123" s="76">
        <v>612105</v>
      </c>
      <c r="S123" s="10"/>
      <c r="T123" s="10"/>
      <c r="U123" s="10" t="s">
        <v>142</v>
      </c>
      <c r="V123" s="10">
        <v>121701</v>
      </c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">
        <v>12</v>
      </c>
      <c r="AH123" s="8"/>
      <c r="AI123" s="8"/>
      <c r="AJ123" s="8"/>
      <c r="AK123" s="8"/>
      <c r="AL123" s="8"/>
      <c r="AM123" s="8"/>
      <c r="AN123" s="1"/>
      <c r="AO123" s="7">
        <v>12</v>
      </c>
      <c r="AP123" s="10"/>
      <c r="AQ123" s="10"/>
      <c r="AR123" s="10"/>
      <c r="AS123" s="10"/>
      <c r="AT123" s="10"/>
      <c r="AU123" s="10"/>
      <c r="AV123" s="2"/>
      <c r="AW123" s="7">
        <v>12</v>
      </c>
      <c r="AX123" s="10"/>
      <c r="AY123" s="10"/>
      <c r="AZ123" s="10"/>
      <c r="BA123" s="10"/>
      <c r="BB123" s="10"/>
      <c r="BC123" s="10"/>
      <c r="BD123" s="2"/>
      <c r="BE123" s="7">
        <v>12</v>
      </c>
      <c r="BF123" s="8"/>
      <c r="BG123" s="8"/>
      <c r="BH123" s="8"/>
      <c r="BI123" s="8"/>
      <c r="BJ123" s="8"/>
      <c r="BK123" s="8"/>
      <c r="BL123" s="1"/>
      <c r="BM123" s="7">
        <v>12</v>
      </c>
      <c r="BN123" s="8"/>
      <c r="BO123" s="8"/>
      <c r="BP123" s="8"/>
      <c r="BQ123" s="8"/>
      <c r="BR123" s="8"/>
      <c r="BS123" s="8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>
        <v>121604</v>
      </c>
      <c r="S124" s="10">
        <v>121703</v>
      </c>
      <c r="T124" s="10"/>
      <c r="U124" s="10" t="s">
        <v>142</v>
      </c>
      <c r="V124" s="10">
        <v>121701</v>
      </c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">
        <v>1</v>
      </c>
      <c r="AH124" s="8"/>
      <c r="AI124" s="8"/>
      <c r="AJ124" s="8"/>
      <c r="AK124" s="8"/>
      <c r="AL124" s="8"/>
      <c r="AM124" s="8"/>
      <c r="AN124" s="1"/>
      <c r="AO124" s="7">
        <v>1</v>
      </c>
      <c r="AP124" s="10"/>
      <c r="AQ124" s="10"/>
      <c r="AR124" s="10"/>
      <c r="AS124" s="10"/>
      <c r="AT124" s="10"/>
      <c r="AU124" s="10"/>
      <c r="AV124" s="2"/>
      <c r="AW124" s="7">
        <v>1</v>
      </c>
      <c r="AX124" s="10"/>
      <c r="AY124" s="10"/>
      <c r="AZ124" s="10"/>
      <c r="BA124" s="10"/>
      <c r="BB124" s="10"/>
      <c r="BC124" s="10"/>
      <c r="BD124" s="2"/>
      <c r="BE124" s="7">
        <v>1</v>
      </c>
      <c r="BF124" s="8"/>
      <c r="BG124" s="8"/>
      <c r="BH124" s="8"/>
      <c r="BI124" s="8"/>
      <c r="BJ124" s="8"/>
      <c r="BK124" s="8"/>
      <c r="BL124" s="1"/>
      <c r="BM124" s="7">
        <v>1</v>
      </c>
      <c r="BN124" s="8"/>
      <c r="BO124" s="8"/>
      <c r="BP124" s="8"/>
      <c r="BQ124" s="8"/>
      <c r="BR124" s="8"/>
      <c r="BS124" s="8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>
        <v>170806</v>
      </c>
      <c r="N125" s="8"/>
      <c r="O125" s="8"/>
      <c r="P125" s="1"/>
      <c r="Q125" s="7">
        <v>2</v>
      </c>
      <c r="R125" s="10">
        <v>121604</v>
      </c>
      <c r="S125" s="10">
        <v>121703</v>
      </c>
      <c r="T125" s="10"/>
      <c r="U125" s="10"/>
      <c r="V125" s="10">
        <v>121701</v>
      </c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">
        <v>2</v>
      </c>
      <c r="AH125" s="8"/>
      <c r="AI125" s="8"/>
      <c r="AJ125" s="8"/>
      <c r="AK125" s="8"/>
      <c r="AL125" s="8"/>
      <c r="AM125" s="8"/>
      <c r="AN125" s="1"/>
      <c r="AO125" s="7">
        <v>2</v>
      </c>
      <c r="AP125" s="10"/>
      <c r="AQ125" s="10"/>
      <c r="AR125" s="10"/>
      <c r="AS125" s="10"/>
      <c r="AT125" s="10"/>
      <c r="AU125" s="10"/>
      <c r="AV125" s="2"/>
      <c r="AW125" s="7">
        <v>2</v>
      </c>
      <c r="AX125" s="10"/>
      <c r="AY125" s="10"/>
      <c r="AZ125" s="10"/>
      <c r="BA125" s="10"/>
      <c r="BB125" s="10"/>
      <c r="BC125" s="10"/>
      <c r="BD125" s="2"/>
      <c r="BE125" s="7">
        <v>2</v>
      </c>
      <c r="BF125" s="8"/>
      <c r="BG125" s="8"/>
      <c r="BH125" s="8"/>
      <c r="BI125" s="8"/>
      <c r="BJ125" s="8"/>
      <c r="BK125" s="8"/>
      <c r="BL125" s="1"/>
      <c r="BM125" s="7">
        <v>2</v>
      </c>
      <c r="BN125" s="8"/>
      <c r="BO125" s="8"/>
      <c r="BP125" s="8"/>
      <c r="BQ125" s="8"/>
      <c r="BR125" s="8"/>
      <c r="BS125" s="8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>
        <v>170806</v>
      </c>
      <c r="N126" s="8"/>
      <c r="O126" s="8"/>
      <c r="P126" s="1"/>
      <c r="Q126" s="7">
        <v>3</v>
      </c>
      <c r="R126" s="10"/>
      <c r="S126" s="10">
        <v>121703</v>
      </c>
      <c r="T126" s="10">
        <v>121706</v>
      </c>
      <c r="U126" s="10" t="s">
        <v>124</v>
      </c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">
        <v>3</v>
      </c>
      <c r="AH126" s="8"/>
      <c r="AI126" s="8"/>
      <c r="AJ126" s="8"/>
      <c r="AK126" s="8"/>
      <c r="AL126" s="8"/>
      <c r="AM126" s="8"/>
      <c r="AN126" s="1"/>
      <c r="AO126" s="7">
        <v>3</v>
      </c>
      <c r="AP126" s="10"/>
      <c r="AQ126" s="10"/>
      <c r="AR126" s="10"/>
      <c r="AS126" s="10"/>
      <c r="AT126" s="10"/>
      <c r="AU126" s="10"/>
      <c r="AV126" s="2"/>
      <c r="AW126" s="7">
        <v>3</v>
      </c>
      <c r="AX126" s="10"/>
      <c r="AY126" s="10"/>
      <c r="AZ126" s="10"/>
      <c r="BA126" s="10"/>
      <c r="BB126" s="10"/>
      <c r="BC126" s="10"/>
      <c r="BD126" s="2"/>
      <c r="BE126" s="7">
        <v>3</v>
      </c>
      <c r="BF126" s="8"/>
      <c r="BG126" s="8"/>
      <c r="BH126" s="8"/>
      <c r="BI126" s="8"/>
      <c r="BJ126" s="8"/>
      <c r="BK126" s="8"/>
      <c r="BL126" s="1"/>
      <c r="BM126" s="7">
        <v>3</v>
      </c>
      <c r="BN126" s="8"/>
      <c r="BO126" s="8"/>
      <c r="BP126" s="8"/>
      <c r="BQ126" s="8"/>
      <c r="BR126" s="8"/>
      <c r="BS126" s="8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>
        <v>121706</v>
      </c>
      <c r="U127" s="10" t="s">
        <v>124</v>
      </c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">
        <v>4</v>
      </c>
      <c r="AH127" s="8"/>
      <c r="AI127" s="8"/>
      <c r="AJ127" s="8"/>
      <c r="AK127" s="8"/>
      <c r="AL127" s="8"/>
      <c r="AM127" s="8"/>
      <c r="AN127" s="1"/>
      <c r="AO127" s="7">
        <v>4</v>
      </c>
      <c r="AP127" s="10"/>
      <c r="AQ127" s="10"/>
      <c r="AR127" s="10"/>
      <c r="AS127" s="10"/>
      <c r="AT127" s="10"/>
      <c r="AU127" s="10"/>
      <c r="AV127" s="2"/>
      <c r="AW127" s="7">
        <v>4</v>
      </c>
      <c r="AX127" s="10"/>
      <c r="AY127" s="10"/>
      <c r="AZ127" s="10"/>
      <c r="BA127" s="10"/>
      <c r="BB127" s="10"/>
      <c r="BC127" s="10"/>
      <c r="BD127" s="2"/>
      <c r="BE127" s="7">
        <v>4</v>
      </c>
      <c r="BF127" s="8"/>
      <c r="BG127" s="8"/>
      <c r="BH127" s="8"/>
      <c r="BI127" s="8"/>
      <c r="BJ127" s="8"/>
      <c r="BK127" s="8"/>
      <c r="BL127" s="1"/>
      <c r="BM127" s="7">
        <v>4</v>
      </c>
      <c r="BN127" s="8"/>
      <c r="BO127" s="8"/>
      <c r="BP127" s="8"/>
      <c r="BQ127" s="8"/>
      <c r="BR127" s="8"/>
      <c r="BS127" s="8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>
        <v>121706</v>
      </c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">
        <v>5</v>
      </c>
      <c r="AH128" s="8"/>
      <c r="AI128" s="8"/>
      <c r="AJ128" s="8"/>
      <c r="AK128" s="8"/>
      <c r="AL128" s="8"/>
      <c r="AM128" s="8"/>
      <c r="AN128" s="1"/>
      <c r="AO128" s="7">
        <v>5</v>
      </c>
      <c r="AP128" s="10"/>
      <c r="AQ128" s="10"/>
      <c r="AR128" s="10"/>
      <c r="AS128" s="10"/>
      <c r="AT128" s="10"/>
      <c r="AU128" s="10"/>
      <c r="AV128" s="2"/>
      <c r="AW128" s="7">
        <v>5</v>
      </c>
      <c r="AX128" s="10"/>
      <c r="AY128" s="10"/>
      <c r="AZ128" s="10"/>
      <c r="BA128" s="10"/>
      <c r="BB128" s="10"/>
      <c r="BC128" s="10"/>
      <c r="BD128" s="2"/>
      <c r="BE128" s="7">
        <v>5</v>
      </c>
      <c r="BF128" s="8"/>
      <c r="BG128" s="8"/>
      <c r="BH128" s="8"/>
      <c r="BI128" s="8"/>
      <c r="BJ128" s="8"/>
      <c r="BK128" s="8"/>
      <c r="BL128" s="1"/>
      <c r="BM128" s="7">
        <v>5</v>
      </c>
      <c r="BN128" s="8"/>
      <c r="BO128" s="8"/>
      <c r="BP128" s="8"/>
      <c r="BQ128" s="8"/>
      <c r="BR128" s="8"/>
      <c r="BS128" s="8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">
        <v>6</v>
      </c>
      <c r="AH129" s="11"/>
      <c r="AI129" s="8"/>
      <c r="AJ129" s="8"/>
      <c r="AK129" s="8"/>
      <c r="AL129" s="8"/>
      <c r="AM129" s="8"/>
      <c r="AN129" s="1"/>
      <c r="AO129" s="7">
        <v>6</v>
      </c>
      <c r="AP129" s="12"/>
      <c r="AQ129" s="10"/>
      <c r="AR129" s="10"/>
      <c r="AS129" s="10"/>
      <c r="AT129" s="10"/>
      <c r="AU129" s="10"/>
      <c r="AV129" s="2"/>
      <c r="AW129" s="7">
        <v>6</v>
      </c>
      <c r="AX129" s="12"/>
      <c r="AY129" s="10"/>
      <c r="AZ129" s="10"/>
      <c r="BA129" s="10"/>
      <c r="BB129" s="10"/>
      <c r="BC129" s="10"/>
      <c r="BD129" s="2"/>
      <c r="BE129" s="7">
        <v>6</v>
      </c>
      <c r="BF129" s="11"/>
      <c r="BG129" s="8"/>
      <c r="BH129" s="8"/>
      <c r="BI129" s="8"/>
      <c r="BJ129" s="8"/>
      <c r="BK129" s="8"/>
      <c r="BL129" s="1"/>
      <c r="BM129" s="7">
        <v>6</v>
      </c>
      <c r="BN129" s="11"/>
      <c r="BO129" s="8"/>
      <c r="BP129" s="8"/>
      <c r="BQ129" s="8"/>
      <c r="BR129" s="8"/>
      <c r="BS129" s="8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9"/>
  <sheetViews>
    <sheetView topLeftCell="A28" zoomScaleNormal="100" workbookViewId="0">
      <selection activeCell="F17" sqref="F17:F19"/>
    </sheetView>
  </sheetViews>
  <sheetFormatPr baseColWidth="10" defaultRowHeight="15" x14ac:dyDescent="0.25"/>
  <sheetData>
    <row r="1" spans="1:71" ht="15" customHeight="1" x14ac:dyDescent="0.25">
      <c r="A1" s="123">
        <v>213</v>
      </c>
      <c r="B1" s="94" t="s">
        <v>0</v>
      </c>
      <c r="C1" s="95"/>
      <c r="D1" s="95"/>
      <c r="E1" s="96"/>
      <c r="F1" s="100" t="s">
        <v>1</v>
      </c>
      <c r="G1" s="101"/>
      <c r="H1" s="1"/>
      <c r="I1" s="126">
        <v>311</v>
      </c>
      <c r="J1" s="94" t="s">
        <v>0</v>
      </c>
      <c r="K1" s="95"/>
      <c r="L1" s="95"/>
      <c r="M1" s="96"/>
      <c r="N1" s="100" t="s">
        <v>1</v>
      </c>
      <c r="O1" s="101"/>
      <c r="P1" s="1"/>
      <c r="Q1" s="148">
        <v>22</v>
      </c>
      <c r="R1" s="94" t="s">
        <v>0</v>
      </c>
      <c r="S1" s="95"/>
      <c r="T1" s="95"/>
      <c r="U1" s="96"/>
      <c r="V1" s="100" t="s">
        <v>1</v>
      </c>
      <c r="W1" s="101"/>
      <c r="X1" s="1"/>
      <c r="Y1" s="151">
        <v>24</v>
      </c>
      <c r="Z1" s="94" t="s">
        <v>0</v>
      </c>
      <c r="AA1" s="95"/>
      <c r="AB1" s="95"/>
      <c r="AC1" s="96"/>
      <c r="AD1" s="100" t="s">
        <v>1</v>
      </c>
      <c r="AE1" s="101"/>
      <c r="AF1" s="1"/>
      <c r="AG1" s="129">
        <v>113</v>
      </c>
      <c r="AH1" s="103" t="s">
        <v>0</v>
      </c>
      <c r="AI1" s="95"/>
      <c r="AJ1" s="95"/>
      <c r="AK1" s="96"/>
      <c r="AL1" s="101" t="s">
        <v>1</v>
      </c>
      <c r="AM1" s="101"/>
      <c r="AN1" s="1"/>
      <c r="AO1" s="132">
        <v>40</v>
      </c>
      <c r="AP1" s="103" t="s">
        <v>0</v>
      </c>
      <c r="AQ1" s="95"/>
      <c r="AR1" s="95"/>
      <c r="AS1" s="96"/>
      <c r="AT1" s="101" t="s">
        <v>1</v>
      </c>
      <c r="AU1" s="101"/>
      <c r="AV1" s="1"/>
      <c r="AW1" s="137">
        <v>115</v>
      </c>
      <c r="AX1" s="103" t="s">
        <v>0</v>
      </c>
      <c r="AY1" s="95"/>
      <c r="AZ1" s="95"/>
      <c r="BA1" s="96"/>
      <c r="BB1" s="101" t="s">
        <v>1</v>
      </c>
      <c r="BC1" s="101"/>
      <c r="BD1" s="1"/>
      <c r="BE1" s="140">
        <v>315</v>
      </c>
      <c r="BF1" s="103" t="s">
        <v>0</v>
      </c>
      <c r="BG1" s="95"/>
      <c r="BH1" s="95"/>
      <c r="BI1" s="96"/>
      <c r="BJ1" s="101" t="s">
        <v>1</v>
      </c>
      <c r="BK1" s="101"/>
      <c r="BL1" s="2"/>
      <c r="BM1" s="135">
        <v>10</v>
      </c>
      <c r="BN1" s="103" t="s">
        <v>0</v>
      </c>
      <c r="BO1" s="95"/>
      <c r="BP1" s="95"/>
      <c r="BQ1" s="96"/>
      <c r="BR1" s="101" t="s">
        <v>1</v>
      </c>
      <c r="BS1" s="101"/>
    </row>
    <row r="2" spans="1:71" ht="15" customHeight="1" x14ac:dyDescent="0.25">
      <c r="A2" s="124"/>
      <c r="B2" s="97"/>
      <c r="C2" s="98"/>
      <c r="D2" s="98"/>
      <c r="E2" s="99"/>
      <c r="F2" s="47" t="s">
        <v>2</v>
      </c>
      <c r="G2" s="48" t="s">
        <v>3</v>
      </c>
      <c r="H2" s="1"/>
      <c r="I2" s="127"/>
      <c r="J2" s="97"/>
      <c r="K2" s="98"/>
      <c r="L2" s="98"/>
      <c r="M2" s="99"/>
      <c r="N2" s="48" t="s">
        <v>2</v>
      </c>
      <c r="O2" s="48" t="s">
        <v>3</v>
      </c>
      <c r="P2" s="1"/>
      <c r="Q2" s="149"/>
      <c r="R2" s="97"/>
      <c r="S2" s="98"/>
      <c r="T2" s="98"/>
      <c r="U2" s="99"/>
      <c r="V2" s="48" t="s">
        <v>2</v>
      </c>
      <c r="W2" s="48" t="s">
        <v>3</v>
      </c>
      <c r="X2" s="1"/>
      <c r="Y2" s="152"/>
      <c r="Z2" s="97"/>
      <c r="AA2" s="98"/>
      <c r="AB2" s="98"/>
      <c r="AC2" s="99"/>
      <c r="AD2" s="47" t="s">
        <v>2</v>
      </c>
      <c r="AE2" s="48" t="s">
        <v>3</v>
      </c>
      <c r="AF2" s="1"/>
      <c r="AG2" s="130"/>
      <c r="AH2" s="97"/>
      <c r="AI2" s="98"/>
      <c r="AJ2" s="98"/>
      <c r="AK2" s="99"/>
      <c r="AL2" s="47" t="s">
        <v>2</v>
      </c>
      <c r="AM2" s="48" t="s">
        <v>3</v>
      </c>
      <c r="AN2" s="1"/>
      <c r="AO2" s="133"/>
      <c r="AP2" s="97"/>
      <c r="AQ2" s="98"/>
      <c r="AR2" s="98"/>
      <c r="AS2" s="99"/>
      <c r="AT2" s="47" t="s">
        <v>2</v>
      </c>
      <c r="AU2" s="48" t="s">
        <v>3</v>
      </c>
      <c r="AV2" s="1"/>
      <c r="AW2" s="138"/>
      <c r="AX2" s="97"/>
      <c r="AY2" s="98"/>
      <c r="AZ2" s="98"/>
      <c r="BA2" s="99"/>
      <c r="BB2" s="47" t="s">
        <v>2</v>
      </c>
      <c r="BC2" s="48" t="s">
        <v>3</v>
      </c>
      <c r="BD2" s="1"/>
      <c r="BE2" s="141"/>
      <c r="BF2" s="97"/>
      <c r="BG2" s="98"/>
      <c r="BH2" s="98"/>
      <c r="BI2" s="99"/>
      <c r="BJ2" s="47" t="s">
        <v>2</v>
      </c>
      <c r="BK2" s="48" t="s">
        <v>3</v>
      </c>
      <c r="BL2" s="1"/>
      <c r="BM2" s="136"/>
      <c r="BN2" s="97"/>
      <c r="BO2" s="98"/>
      <c r="BP2" s="98"/>
      <c r="BQ2" s="99"/>
      <c r="BR2" s="47" t="s">
        <v>2</v>
      </c>
      <c r="BS2" s="48" t="s">
        <v>3</v>
      </c>
    </row>
    <row r="3" spans="1:71" ht="15" customHeight="1" x14ac:dyDescent="0.25">
      <c r="A3" s="124"/>
      <c r="B3" s="108" t="s">
        <v>4</v>
      </c>
      <c r="C3" s="105"/>
      <c r="D3" s="105"/>
      <c r="E3" s="106"/>
      <c r="F3" s="101" t="s">
        <v>5</v>
      </c>
      <c r="G3" s="101"/>
      <c r="H3" s="1"/>
      <c r="I3" s="127"/>
      <c r="J3" s="108" t="s">
        <v>4</v>
      </c>
      <c r="K3" s="105"/>
      <c r="L3" s="105"/>
      <c r="M3" s="106"/>
      <c r="N3" s="100" t="s">
        <v>5</v>
      </c>
      <c r="O3" s="101"/>
      <c r="P3" s="1"/>
      <c r="Q3" s="149"/>
      <c r="R3" s="108" t="s">
        <v>4</v>
      </c>
      <c r="S3" s="105"/>
      <c r="T3" s="105"/>
      <c r="U3" s="106"/>
      <c r="V3" s="100" t="s">
        <v>5</v>
      </c>
      <c r="W3" s="101"/>
      <c r="X3" s="1"/>
      <c r="Y3" s="152"/>
      <c r="Z3" s="108" t="s">
        <v>4</v>
      </c>
      <c r="AA3" s="105"/>
      <c r="AB3" s="105"/>
      <c r="AC3" s="106"/>
      <c r="AD3" s="101" t="s">
        <v>6</v>
      </c>
      <c r="AE3" s="101"/>
      <c r="AF3" s="1"/>
      <c r="AG3" s="130"/>
      <c r="AH3" s="104" t="s">
        <v>4</v>
      </c>
      <c r="AI3" s="105"/>
      <c r="AJ3" s="105"/>
      <c r="AK3" s="106"/>
      <c r="AL3" s="101" t="s">
        <v>5</v>
      </c>
      <c r="AM3" s="101"/>
      <c r="AN3" s="1"/>
      <c r="AO3" s="133"/>
      <c r="AP3" s="104" t="s">
        <v>4</v>
      </c>
      <c r="AQ3" s="105"/>
      <c r="AR3" s="105"/>
      <c r="AS3" s="106"/>
      <c r="AT3" s="101" t="s">
        <v>5</v>
      </c>
      <c r="AU3" s="101"/>
      <c r="AV3" s="1"/>
      <c r="AW3" s="138"/>
      <c r="AX3" s="104" t="s">
        <v>4</v>
      </c>
      <c r="AY3" s="105"/>
      <c r="AZ3" s="105"/>
      <c r="BA3" s="106"/>
      <c r="BB3" s="101" t="s">
        <v>5</v>
      </c>
      <c r="BC3" s="101"/>
      <c r="BD3" s="1"/>
      <c r="BE3" s="141"/>
      <c r="BF3" s="104" t="s">
        <v>4</v>
      </c>
      <c r="BG3" s="105"/>
      <c r="BH3" s="105"/>
      <c r="BI3" s="106"/>
      <c r="BJ3" s="101" t="s">
        <v>5</v>
      </c>
      <c r="BK3" s="101"/>
      <c r="BL3" s="1"/>
      <c r="BM3" s="136"/>
      <c r="BN3" s="104" t="s">
        <v>4</v>
      </c>
      <c r="BO3" s="105"/>
      <c r="BP3" s="105"/>
      <c r="BQ3" s="106"/>
      <c r="BR3" s="101" t="s">
        <v>5</v>
      </c>
      <c r="BS3" s="101"/>
    </row>
    <row r="4" spans="1:71" ht="15" customHeight="1" x14ac:dyDescent="0.25">
      <c r="A4" s="125"/>
      <c r="B4" s="107" t="s">
        <v>7</v>
      </c>
      <c r="C4" s="105"/>
      <c r="D4" s="105"/>
      <c r="E4" s="106"/>
      <c r="F4" s="100" t="s">
        <v>8</v>
      </c>
      <c r="G4" s="101"/>
      <c r="H4" s="1"/>
      <c r="I4" s="128"/>
      <c r="J4" s="107" t="s">
        <v>7</v>
      </c>
      <c r="K4" s="105"/>
      <c r="L4" s="105"/>
      <c r="M4" s="106"/>
      <c r="N4" s="100" t="s">
        <v>8</v>
      </c>
      <c r="O4" s="101"/>
      <c r="P4" s="1"/>
      <c r="Q4" s="150"/>
      <c r="R4" s="107" t="s">
        <v>7</v>
      </c>
      <c r="S4" s="105"/>
      <c r="T4" s="105"/>
      <c r="U4" s="106"/>
      <c r="V4" s="100" t="s">
        <v>8</v>
      </c>
      <c r="W4" s="101"/>
      <c r="X4" s="1"/>
      <c r="Y4" s="153"/>
      <c r="Z4" s="107" t="s">
        <v>7</v>
      </c>
      <c r="AA4" s="105"/>
      <c r="AB4" s="105"/>
      <c r="AC4" s="106"/>
      <c r="AD4" s="100" t="s">
        <v>8</v>
      </c>
      <c r="AE4" s="101"/>
      <c r="AF4" s="1"/>
      <c r="AG4" s="131"/>
      <c r="AH4" s="107" t="s">
        <v>7</v>
      </c>
      <c r="AI4" s="105"/>
      <c r="AJ4" s="105"/>
      <c r="AK4" s="106"/>
      <c r="AL4" s="101" t="s">
        <v>8</v>
      </c>
      <c r="AM4" s="101"/>
      <c r="AN4" s="1"/>
      <c r="AO4" s="134"/>
      <c r="AP4" s="107" t="s">
        <v>7</v>
      </c>
      <c r="AQ4" s="105"/>
      <c r="AR4" s="105"/>
      <c r="AS4" s="106"/>
      <c r="AT4" s="101" t="s">
        <v>8</v>
      </c>
      <c r="AU4" s="101"/>
      <c r="AV4" s="1"/>
      <c r="AW4" s="139"/>
      <c r="AX4" s="107" t="s">
        <v>7</v>
      </c>
      <c r="AY4" s="105"/>
      <c r="AZ4" s="105"/>
      <c r="BA4" s="106"/>
      <c r="BB4" s="101" t="s">
        <v>8</v>
      </c>
      <c r="BC4" s="101"/>
      <c r="BD4" s="1"/>
      <c r="BE4" s="141"/>
      <c r="BF4" s="107" t="s">
        <v>7</v>
      </c>
      <c r="BG4" s="105"/>
      <c r="BH4" s="105"/>
      <c r="BI4" s="106"/>
      <c r="BJ4" s="101" t="s">
        <v>8</v>
      </c>
      <c r="BK4" s="101"/>
      <c r="BL4" s="1"/>
      <c r="BM4" s="136"/>
      <c r="BN4" s="107" t="s">
        <v>7</v>
      </c>
      <c r="BO4" s="105"/>
      <c r="BP4" s="105"/>
      <c r="BQ4" s="106"/>
      <c r="BR4" s="101" t="s">
        <v>8</v>
      </c>
      <c r="BS4" s="101"/>
    </row>
    <row r="5" spans="1:71" x14ac:dyDescent="0.25">
      <c r="A5" s="45" t="s">
        <v>9</v>
      </c>
      <c r="B5" s="45" t="s">
        <v>10</v>
      </c>
      <c r="C5" s="142" t="s">
        <v>11</v>
      </c>
      <c r="D5" s="142"/>
      <c r="E5" s="142"/>
      <c r="F5" s="45" t="s">
        <v>12</v>
      </c>
      <c r="G5" s="45">
        <v>50</v>
      </c>
      <c r="H5" s="1"/>
      <c r="I5" s="45" t="s">
        <v>9</v>
      </c>
      <c r="J5" s="45" t="s">
        <v>10</v>
      </c>
      <c r="K5" s="143" t="s">
        <v>13</v>
      </c>
      <c r="L5" s="143"/>
      <c r="M5" s="143"/>
      <c r="N5" s="45" t="s">
        <v>12</v>
      </c>
      <c r="O5" s="45">
        <v>70</v>
      </c>
      <c r="P5" s="1"/>
      <c r="Q5" s="45" t="s">
        <v>9</v>
      </c>
      <c r="R5" s="1"/>
      <c r="S5" s="144" t="s">
        <v>14</v>
      </c>
      <c r="T5" s="144"/>
      <c r="U5" s="144"/>
      <c r="V5" s="45" t="s">
        <v>12</v>
      </c>
      <c r="W5" s="45">
        <v>50</v>
      </c>
      <c r="X5" s="1"/>
      <c r="Y5" s="45" t="s">
        <v>9</v>
      </c>
      <c r="Z5" s="45" t="s">
        <v>10</v>
      </c>
      <c r="AA5" s="145" t="s">
        <v>15</v>
      </c>
      <c r="AB5" s="145"/>
      <c r="AC5" s="145"/>
      <c r="AD5" s="45" t="s">
        <v>12</v>
      </c>
      <c r="AE5" s="45">
        <v>70</v>
      </c>
      <c r="AF5" s="1"/>
      <c r="AG5" s="45" t="s">
        <v>9</v>
      </c>
      <c r="AH5" s="45" t="s">
        <v>10</v>
      </c>
      <c r="AI5" s="146" t="s">
        <v>16</v>
      </c>
      <c r="AJ5" s="146"/>
      <c r="AK5" s="146"/>
      <c r="AL5" s="45" t="s">
        <v>12</v>
      </c>
      <c r="AM5" s="45">
        <v>50</v>
      </c>
      <c r="AN5" s="1"/>
      <c r="AO5" s="45" t="s">
        <v>9</v>
      </c>
      <c r="AP5" s="45" t="s">
        <v>10</v>
      </c>
      <c r="AQ5" s="147" t="s">
        <v>17</v>
      </c>
      <c r="AR5" s="147"/>
      <c r="AS5" s="147"/>
      <c r="AT5" s="45" t="s">
        <v>12</v>
      </c>
      <c r="AU5" s="45">
        <v>70</v>
      </c>
      <c r="AV5" s="1"/>
      <c r="AW5" s="45" t="s">
        <v>9</v>
      </c>
      <c r="AX5" s="45" t="s">
        <v>10</v>
      </c>
      <c r="AY5" s="154" t="s">
        <v>18</v>
      </c>
      <c r="AZ5" s="154"/>
      <c r="BA5" s="154"/>
      <c r="BB5" s="45" t="s">
        <v>12</v>
      </c>
      <c r="BC5" s="45">
        <v>40</v>
      </c>
      <c r="BD5" s="1"/>
      <c r="BE5" s="45" t="s">
        <v>9</v>
      </c>
      <c r="BF5" s="45" t="s">
        <v>10</v>
      </c>
      <c r="BG5" s="155" t="s">
        <v>19</v>
      </c>
      <c r="BH5" s="155"/>
      <c r="BI5" s="155"/>
      <c r="BJ5" s="45" t="s">
        <v>12</v>
      </c>
      <c r="BK5" s="45">
        <v>70</v>
      </c>
      <c r="BL5" s="1"/>
      <c r="BM5" s="45" t="s">
        <v>9</v>
      </c>
      <c r="BN5" s="45" t="s">
        <v>10</v>
      </c>
      <c r="BO5" s="156" t="s">
        <v>20</v>
      </c>
      <c r="BP5" s="156"/>
      <c r="BQ5" s="156"/>
      <c r="BR5" s="45" t="s">
        <v>12</v>
      </c>
      <c r="BS5" s="45">
        <v>50</v>
      </c>
    </row>
    <row r="6" spans="1:71" x14ac:dyDescent="0.25">
      <c r="A6" s="46" t="s">
        <v>21</v>
      </c>
      <c r="B6" s="45" t="s">
        <v>22</v>
      </c>
      <c r="C6" s="45" t="s">
        <v>23</v>
      </c>
      <c r="D6" s="45" t="s">
        <v>24</v>
      </c>
      <c r="E6" s="45" t="s">
        <v>25</v>
      </c>
      <c r="F6" s="45" t="s">
        <v>26</v>
      </c>
      <c r="G6" s="45" t="s">
        <v>27</v>
      </c>
      <c r="H6" s="1"/>
      <c r="I6" s="46" t="s">
        <v>21</v>
      </c>
      <c r="J6" s="45" t="s">
        <v>22</v>
      </c>
      <c r="K6" s="45" t="s">
        <v>23</v>
      </c>
      <c r="L6" s="45" t="s">
        <v>24</v>
      </c>
      <c r="M6" s="45" t="s">
        <v>25</v>
      </c>
      <c r="N6" s="45" t="s">
        <v>26</v>
      </c>
      <c r="O6" s="45" t="s">
        <v>27</v>
      </c>
      <c r="P6" s="1"/>
      <c r="Q6" s="46" t="s">
        <v>21</v>
      </c>
      <c r="R6" s="45" t="s">
        <v>22</v>
      </c>
      <c r="S6" s="45" t="s">
        <v>23</v>
      </c>
      <c r="T6" s="45" t="s">
        <v>24</v>
      </c>
      <c r="U6" s="45" t="s">
        <v>25</v>
      </c>
      <c r="V6" s="45" t="s">
        <v>26</v>
      </c>
      <c r="W6" s="45" t="s">
        <v>27</v>
      </c>
      <c r="X6" s="1"/>
      <c r="Y6" s="46" t="s">
        <v>21</v>
      </c>
      <c r="Z6" s="45" t="s">
        <v>22</v>
      </c>
      <c r="AA6" s="45" t="s">
        <v>23</v>
      </c>
      <c r="AB6" s="45" t="s">
        <v>24</v>
      </c>
      <c r="AC6" s="45" t="s">
        <v>25</v>
      </c>
      <c r="AD6" s="45" t="s">
        <v>26</v>
      </c>
      <c r="AE6" s="45" t="s">
        <v>27</v>
      </c>
      <c r="AF6" s="1"/>
      <c r="AG6" s="46" t="s">
        <v>21</v>
      </c>
      <c r="AH6" s="45" t="s">
        <v>22</v>
      </c>
      <c r="AI6" s="45" t="s">
        <v>23</v>
      </c>
      <c r="AJ6" s="45" t="s">
        <v>24</v>
      </c>
      <c r="AK6" s="45" t="s">
        <v>25</v>
      </c>
      <c r="AL6" s="45" t="s">
        <v>26</v>
      </c>
      <c r="AM6" s="45" t="s">
        <v>27</v>
      </c>
      <c r="AN6" s="1"/>
      <c r="AO6" s="46" t="s">
        <v>21</v>
      </c>
      <c r="AP6" s="45" t="s">
        <v>22</v>
      </c>
      <c r="AQ6" s="45" t="s">
        <v>23</v>
      </c>
      <c r="AR6" s="45" t="s">
        <v>24</v>
      </c>
      <c r="AS6" s="45" t="s">
        <v>25</v>
      </c>
      <c r="AT6" s="45" t="s">
        <v>26</v>
      </c>
      <c r="AU6" s="45" t="s">
        <v>27</v>
      </c>
      <c r="AV6" s="1"/>
      <c r="AW6" s="46" t="s">
        <v>21</v>
      </c>
      <c r="AX6" s="45" t="s">
        <v>22</v>
      </c>
      <c r="AY6" s="45" t="s">
        <v>23</v>
      </c>
      <c r="AZ6" s="45" t="s">
        <v>24</v>
      </c>
      <c r="BA6" s="45" t="s">
        <v>25</v>
      </c>
      <c r="BB6" s="45" t="s">
        <v>26</v>
      </c>
      <c r="BC6" s="45" t="s">
        <v>27</v>
      </c>
      <c r="BD6" s="1"/>
      <c r="BE6" s="46" t="s">
        <v>21</v>
      </c>
      <c r="BF6" s="45" t="s">
        <v>22</v>
      </c>
      <c r="BG6" s="45" t="s">
        <v>23</v>
      </c>
      <c r="BH6" s="45" t="s">
        <v>24</v>
      </c>
      <c r="BI6" s="45" t="s">
        <v>25</v>
      </c>
      <c r="BJ6" s="45" t="s">
        <v>26</v>
      </c>
      <c r="BK6" s="45" t="s">
        <v>27</v>
      </c>
      <c r="BL6" s="1"/>
      <c r="BM6" s="46" t="s">
        <v>21</v>
      </c>
      <c r="BN6" s="45" t="s">
        <v>22</v>
      </c>
      <c r="BO6" s="45" t="s">
        <v>23</v>
      </c>
      <c r="BP6" s="45" t="s">
        <v>24</v>
      </c>
      <c r="BQ6" s="45" t="s">
        <v>25</v>
      </c>
      <c r="BR6" s="45" t="s">
        <v>26</v>
      </c>
      <c r="BS6" s="45" t="s">
        <v>27</v>
      </c>
    </row>
    <row r="7" spans="1:71" x14ac:dyDescent="0.25">
      <c r="A7" s="7">
        <v>6</v>
      </c>
      <c r="B7" s="8">
        <v>602101</v>
      </c>
      <c r="C7" s="8">
        <v>602106</v>
      </c>
      <c r="D7" s="8" t="s">
        <v>28</v>
      </c>
      <c r="E7" s="67" t="s">
        <v>241</v>
      </c>
      <c r="F7" s="8"/>
      <c r="G7" s="8"/>
      <c r="H7" s="1"/>
      <c r="I7" s="7">
        <v>6</v>
      </c>
      <c r="J7" s="8">
        <v>612106</v>
      </c>
      <c r="K7" s="8" t="s">
        <v>29</v>
      </c>
      <c r="L7" s="8">
        <v>612305</v>
      </c>
      <c r="M7" s="9"/>
      <c r="N7" s="8">
        <v>170705</v>
      </c>
      <c r="O7" s="8"/>
      <c r="P7" s="1"/>
      <c r="Q7" s="7">
        <v>6</v>
      </c>
      <c r="R7" s="10">
        <v>121103</v>
      </c>
      <c r="S7" s="10"/>
      <c r="T7" s="10">
        <v>121101</v>
      </c>
      <c r="U7" s="10" t="s">
        <v>30</v>
      </c>
      <c r="V7" s="10" t="s">
        <v>154</v>
      </c>
      <c r="W7" s="10"/>
      <c r="X7" s="2"/>
      <c r="Y7" s="7">
        <v>6</v>
      </c>
      <c r="Z7" s="10">
        <v>112103</v>
      </c>
      <c r="AA7" s="10" t="s">
        <v>31</v>
      </c>
      <c r="AB7" s="10" t="s">
        <v>32</v>
      </c>
      <c r="AC7" s="10" t="s">
        <v>32</v>
      </c>
      <c r="AD7" s="10">
        <v>112204</v>
      </c>
      <c r="AE7" s="10"/>
      <c r="AF7" s="2"/>
      <c r="AG7" s="7">
        <v>6</v>
      </c>
      <c r="AH7" s="10"/>
      <c r="AI7" s="66">
        <v>452101</v>
      </c>
      <c r="AJ7" s="8"/>
      <c r="AK7" s="8"/>
      <c r="AL7" s="66">
        <v>452503</v>
      </c>
      <c r="AM7" s="8"/>
      <c r="AN7" s="1"/>
      <c r="AO7" s="7">
        <v>6</v>
      </c>
      <c r="AP7" s="10">
        <v>418062</v>
      </c>
      <c r="AQ7" s="10"/>
      <c r="AR7" s="10">
        <v>418013</v>
      </c>
      <c r="AS7" s="10">
        <v>418011</v>
      </c>
      <c r="AT7" s="10" t="s">
        <v>234</v>
      </c>
      <c r="AU7" s="10"/>
      <c r="AV7" s="2"/>
      <c r="AW7" s="7">
        <v>6</v>
      </c>
      <c r="AX7" s="10">
        <v>410303</v>
      </c>
      <c r="AY7" s="10">
        <v>410103</v>
      </c>
      <c r="AZ7" s="10">
        <v>410101</v>
      </c>
      <c r="BA7" s="10">
        <v>410107</v>
      </c>
      <c r="BB7" s="10">
        <v>410107</v>
      </c>
      <c r="BC7" s="10"/>
      <c r="BD7" s="2"/>
      <c r="BE7" s="7">
        <v>6</v>
      </c>
      <c r="BF7" s="10" t="s">
        <v>193</v>
      </c>
      <c r="BG7" s="8" t="s">
        <v>194</v>
      </c>
      <c r="BH7" s="8" t="s">
        <v>193</v>
      </c>
      <c r="BI7" s="8" t="s">
        <v>193</v>
      </c>
      <c r="BJ7" s="8"/>
      <c r="BK7" s="8"/>
      <c r="BL7" s="1"/>
      <c r="BM7" s="7">
        <v>6</v>
      </c>
      <c r="BN7" s="10">
        <v>170105</v>
      </c>
      <c r="BO7" s="8" t="s">
        <v>33</v>
      </c>
      <c r="BP7" s="8" t="s">
        <v>34</v>
      </c>
      <c r="BQ7" s="8" t="s">
        <v>33</v>
      </c>
      <c r="BR7" s="8" t="s">
        <v>35</v>
      </c>
      <c r="BS7" s="8"/>
    </row>
    <row r="8" spans="1:71" x14ac:dyDescent="0.25">
      <c r="A8" s="7">
        <v>7</v>
      </c>
      <c r="B8" s="8">
        <v>602101</v>
      </c>
      <c r="C8" s="8">
        <v>602106</v>
      </c>
      <c r="D8" s="8" t="s">
        <v>28</v>
      </c>
      <c r="E8" s="8">
        <v>602106</v>
      </c>
      <c r="F8" s="8">
        <v>601491</v>
      </c>
      <c r="G8" s="8"/>
      <c r="H8" s="1"/>
      <c r="I8" s="7">
        <v>7</v>
      </c>
      <c r="J8" s="8">
        <v>612106</v>
      </c>
      <c r="K8" s="8" t="s">
        <v>29</v>
      </c>
      <c r="L8" s="8">
        <v>612305</v>
      </c>
      <c r="M8" s="8">
        <v>612105</v>
      </c>
      <c r="N8" s="8">
        <v>170705</v>
      </c>
      <c r="O8" s="8"/>
      <c r="P8" s="1"/>
      <c r="Q8" s="7">
        <v>7</v>
      </c>
      <c r="R8" s="10">
        <v>121103</v>
      </c>
      <c r="S8" s="10">
        <v>121201</v>
      </c>
      <c r="T8" s="10">
        <v>121101</v>
      </c>
      <c r="U8" s="10" t="s">
        <v>30</v>
      </c>
      <c r="V8" s="10" t="s">
        <v>228</v>
      </c>
      <c r="W8" s="10"/>
      <c r="X8" s="2"/>
      <c r="Y8" s="7">
        <v>7</v>
      </c>
      <c r="Z8" s="10">
        <v>112103</v>
      </c>
      <c r="AA8" s="10" t="s">
        <v>31</v>
      </c>
      <c r="AB8" s="10" t="s">
        <v>32</v>
      </c>
      <c r="AC8" s="10" t="s">
        <v>32</v>
      </c>
      <c r="AD8" s="10">
        <v>112204</v>
      </c>
      <c r="AE8" s="10"/>
      <c r="AF8" s="2"/>
      <c r="AG8" s="7">
        <v>7</v>
      </c>
      <c r="AH8" s="65">
        <v>4521106</v>
      </c>
      <c r="AI8" s="66">
        <v>452101</v>
      </c>
      <c r="AJ8" s="66">
        <v>452204</v>
      </c>
      <c r="AK8" s="8"/>
      <c r="AL8" s="66">
        <v>452503</v>
      </c>
      <c r="AM8" s="8"/>
      <c r="AN8" s="1"/>
      <c r="AO8" s="7">
        <v>7</v>
      </c>
      <c r="AP8" s="10">
        <v>418062</v>
      </c>
      <c r="AQ8" s="10"/>
      <c r="AR8" s="10">
        <v>418013</v>
      </c>
      <c r="AS8" s="10">
        <v>418011</v>
      </c>
      <c r="AT8" s="10" t="s">
        <v>235</v>
      </c>
      <c r="AU8" s="10"/>
      <c r="AV8" s="2"/>
      <c r="AW8" s="7">
        <v>7</v>
      </c>
      <c r="AX8" s="10">
        <v>410303</v>
      </c>
      <c r="AY8" s="10">
        <v>410103</v>
      </c>
      <c r="AZ8" s="10">
        <v>410101</v>
      </c>
      <c r="BA8" s="10">
        <v>410107</v>
      </c>
      <c r="BB8" s="10">
        <v>410107</v>
      </c>
      <c r="BC8" s="10"/>
      <c r="BD8" s="2"/>
      <c r="BE8" s="7">
        <v>7</v>
      </c>
      <c r="BF8" s="10" t="s">
        <v>193</v>
      </c>
      <c r="BG8" s="8" t="s">
        <v>194</v>
      </c>
      <c r="BH8" s="8" t="s">
        <v>193</v>
      </c>
      <c r="BI8" s="8" t="s">
        <v>193</v>
      </c>
      <c r="BJ8" s="8"/>
      <c r="BK8" s="8"/>
      <c r="BL8" s="1"/>
      <c r="BM8" s="7">
        <v>7</v>
      </c>
      <c r="BN8" s="10">
        <v>170105</v>
      </c>
      <c r="BO8" s="8" t="s">
        <v>33</v>
      </c>
      <c r="BP8" s="8" t="s">
        <v>34</v>
      </c>
      <c r="BQ8" s="8" t="s">
        <v>33</v>
      </c>
      <c r="BR8" s="8" t="s">
        <v>35</v>
      </c>
      <c r="BS8" s="8"/>
    </row>
    <row r="9" spans="1:71" x14ac:dyDescent="0.25">
      <c r="A9" s="7">
        <v>8</v>
      </c>
      <c r="B9" s="8">
        <v>601485</v>
      </c>
      <c r="C9" s="8">
        <v>602101</v>
      </c>
      <c r="D9" s="8">
        <v>170506</v>
      </c>
      <c r="E9" s="8" t="s">
        <v>192</v>
      </c>
      <c r="F9" s="8">
        <v>601491</v>
      </c>
      <c r="G9" s="8"/>
      <c r="H9" s="1"/>
      <c r="I9" s="7">
        <v>8</v>
      </c>
      <c r="J9" s="8">
        <v>612106</v>
      </c>
      <c r="K9" s="8">
        <v>612205</v>
      </c>
      <c r="L9" s="8" t="s">
        <v>37</v>
      </c>
      <c r="M9" s="8">
        <v>612105</v>
      </c>
      <c r="N9" s="8">
        <v>611375</v>
      </c>
      <c r="O9" s="8"/>
      <c r="P9" s="1"/>
      <c r="Q9" s="7">
        <v>8</v>
      </c>
      <c r="R9" s="10">
        <v>121104</v>
      </c>
      <c r="S9" s="10">
        <v>121201</v>
      </c>
      <c r="T9" s="10">
        <v>121101</v>
      </c>
      <c r="U9" s="10" t="s">
        <v>30</v>
      </c>
      <c r="V9" s="10">
        <v>121404</v>
      </c>
      <c r="W9" s="10"/>
      <c r="X9" s="2"/>
      <c r="Y9" s="7">
        <v>8</v>
      </c>
      <c r="Z9" s="10" t="s">
        <v>39</v>
      </c>
      <c r="AA9" s="10" t="s">
        <v>39</v>
      </c>
      <c r="AB9" s="10" t="s">
        <v>40</v>
      </c>
      <c r="AC9" s="10" t="s">
        <v>40</v>
      </c>
      <c r="AD9" s="10">
        <v>112204</v>
      </c>
      <c r="AE9" s="10"/>
      <c r="AF9" s="2"/>
      <c r="AG9" s="7">
        <v>8</v>
      </c>
      <c r="AH9" s="65">
        <v>4521106</v>
      </c>
      <c r="AI9" s="66">
        <v>452101</v>
      </c>
      <c r="AJ9" s="66">
        <v>452204</v>
      </c>
      <c r="AK9" s="8"/>
      <c r="AL9" s="66">
        <v>452104</v>
      </c>
      <c r="AM9" s="8"/>
      <c r="AN9" s="1"/>
      <c r="AO9" s="7">
        <v>8</v>
      </c>
      <c r="AP9" s="10">
        <v>418062</v>
      </c>
      <c r="AQ9" s="10"/>
      <c r="AR9" s="10">
        <v>418014</v>
      </c>
      <c r="AS9" s="10">
        <v>418011</v>
      </c>
      <c r="AT9" s="10">
        <v>418012</v>
      </c>
      <c r="AU9" s="10"/>
      <c r="AV9" s="2"/>
      <c r="AW9" s="7">
        <v>8</v>
      </c>
      <c r="AX9" s="10">
        <v>410104</v>
      </c>
      <c r="AY9" s="10">
        <v>121901</v>
      </c>
      <c r="AZ9" s="10">
        <v>170904</v>
      </c>
      <c r="BA9" s="10">
        <v>410102</v>
      </c>
      <c r="BB9" s="10">
        <v>410101</v>
      </c>
      <c r="BC9" s="10"/>
      <c r="BD9" s="2"/>
      <c r="BE9" s="7">
        <v>8</v>
      </c>
      <c r="BF9" s="10" t="s">
        <v>194</v>
      </c>
      <c r="BG9" s="8" t="s">
        <v>196</v>
      </c>
      <c r="BH9" s="8" t="s">
        <v>182</v>
      </c>
      <c r="BI9" s="8" t="s">
        <v>193</v>
      </c>
      <c r="BJ9" s="8" t="s">
        <v>199</v>
      </c>
      <c r="BK9" s="8"/>
      <c r="BL9" s="1"/>
      <c r="BM9" s="7">
        <v>8</v>
      </c>
      <c r="BN9" s="10">
        <v>170105</v>
      </c>
      <c r="BO9" s="8"/>
      <c r="BP9" s="8" t="s">
        <v>41</v>
      </c>
      <c r="BQ9" s="8">
        <v>170605</v>
      </c>
      <c r="BR9" s="8">
        <v>170605</v>
      </c>
      <c r="BS9" s="10"/>
    </row>
    <row r="10" spans="1:71" x14ac:dyDescent="0.25">
      <c r="A10" s="7">
        <v>9</v>
      </c>
      <c r="B10" s="8">
        <v>601485</v>
      </c>
      <c r="C10" s="8">
        <v>602101</v>
      </c>
      <c r="D10" s="8">
        <v>170506</v>
      </c>
      <c r="E10" s="8" t="s">
        <v>192</v>
      </c>
      <c r="F10" s="8">
        <v>601491</v>
      </c>
      <c r="G10" s="8">
        <v>601481</v>
      </c>
      <c r="H10" s="1"/>
      <c r="I10" s="7">
        <v>9</v>
      </c>
      <c r="J10" s="8"/>
      <c r="K10" s="8">
        <v>612205</v>
      </c>
      <c r="L10" s="8" t="s">
        <v>37</v>
      </c>
      <c r="M10" s="8">
        <v>612105</v>
      </c>
      <c r="N10" s="8">
        <v>611375</v>
      </c>
      <c r="O10" s="8"/>
      <c r="P10" s="1"/>
      <c r="Q10" s="7">
        <v>9</v>
      </c>
      <c r="R10" s="10">
        <v>121104</v>
      </c>
      <c r="S10" s="10">
        <v>121102</v>
      </c>
      <c r="T10" s="10">
        <v>121103</v>
      </c>
      <c r="U10" s="10">
        <v>121703</v>
      </c>
      <c r="V10" s="10">
        <v>121404</v>
      </c>
      <c r="W10" s="10"/>
      <c r="X10" s="2"/>
      <c r="Y10" s="7">
        <v>9</v>
      </c>
      <c r="Z10" s="10" t="s">
        <v>39</v>
      </c>
      <c r="AA10" s="10" t="s">
        <v>39</v>
      </c>
      <c r="AB10" s="10" t="s">
        <v>40</v>
      </c>
      <c r="AC10" s="10" t="s">
        <v>40</v>
      </c>
      <c r="AD10" s="10"/>
      <c r="AE10" s="10"/>
      <c r="AF10" s="2"/>
      <c r="AG10" s="7">
        <v>9</v>
      </c>
      <c r="AH10" s="65">
        <v>4521106</v>
      </c>
      <c r="AI10" s="8" t="s">
        <v>164</v>
      </c>
      <c r="AJ10" s="66">
        <v>452204</v>
      </c>
      <c r="AK10" s="66">
        <v>452101</v>
      </c>
      <c r="AL10" s="66">
        <v>452104</v>
      </c>
      <c r="AM10" s="8"/>
      <c r="AN10" s="1"/>
      <c r="AO10" s="7">
        <v>9</v>
      </c>
      <c r="AP10" s="10">
        <v>418011</v>
      </c>
      <c r="AQ10" s="10"/>
      <c r="AR10" s="10">
        <v>418014</v>
      </c>
      <c r="AS10" s="10">
        <v>418014</v>
      </c>
      <c r="AT10" s="10">
        <v>418012</v>
      </c>
      <c r="AU10" s="10"/>
      <c r="AV10" s="2"/>
      <c r="AW10" s="7">
        <v>9</v>
      </c>
      <c r="AX10" s="10">
        <v>410104</v>
      </c>
      <c r="AY10" s="10">
        <v>121901</v>
      </c>
      <c r="AZ10" s="10">
        <v>170904</v>
      </c>
      <c r="BA10" s="10">
        <v>410102</v>
      </c>
      <c r="BB10" s="10">
        <v>410101</v>
      </c>
      <c r="BC10" s="10"/>
      <c r="BD10" s="2"/>
      <c r="BE10" s="7">
        <v>9</v>
      </c>
      <c r="BF10" s="10" t="s">
        <v>194</v>
      </c>
      <c r="BG10" s="8" t="s">
        <v>197</v>
      </c>
      <c r="BH10" s="8"/>
      <c r="BI10" s="8" t="s">
        <v>193</v>
      </c>
      <c r="BJ10" s="8" t="s">
        <v>199</v>
      </c>
      <c r="BK10" s="8"/>
      <c r="BL10" s="1"/>
      <c r="BM10" s="7">
        <v>9</v>
      </c>
      <c r="BN10" s="10">
        <v>170105</v>
      </c>
      <c r="BO10" s="8">
        <v>170206</v>
      </c>
      <c r="BP10" s="8" t="s">
        <v>41</v>
      </c>
      <c r="BQ10" s="8">
        <v>170605</v>
      </c>
      <c r="BR10" s="8">
        <v>170605</v>
      </c>
      <c r="BS10" s="10"/>
    </row>
    <row r="11" spans="1:71" x14ac:dyDescent="0.25">
      <c r="A11" s="7">
        <v>10</v>
      </c>
      <c r="B11" s="8">
        <v>601483</v>
      </c>
      <c r="C11" s="8" t="s">
        <v>28</v>
      </c>
      <c r="D11" s="8">
        <v>602302</v>
      </c>
      <c r="E11" s="8">
        <v>170603</v>
      </c>
      <c r="F11" s="8">
        <v>601491</v>
      </c>
      <c r="G11" s="8">
        <v>601481</v>
      </c>
      <c r="H11" s="1"/>
      <c r="I11" s="7">
        <v>10</v>
      </c>
      <c r="J11" s="8" t="s">
        <v>37</v>
      </c>
      <c r="K11" s="8" t="s">
        <v>42</v>
      </c>
      <c r="L11" s="8">
        <v>612203</v>
      </c>
      <c r="M11" s="8">
        <v>611383</v>
      </c>
      <c r="N11" s="8" t="s">
        <v>42</v>
      </c>
      <c r="O11" s="8"/>
      <c r="P11" s="1"/>
      <c r="Q11" s="7">
        <v>10</v>
      </c>
      <c r="R11" s="10">
        <v>121104</v>
      </c>
      <c r="S11" s="10">
        <v>121102</v>
      </c>
      <c r="T11" s="10">
        <v>121103</v>
      </c>
      <c r="U11" s="10">
        <v>121703</v>
      </c>
      <c r="V11" s="10" t="s">
        <v>43</v>
      </c>
      <c r="W11" s="10"/>
      <c r="X11" s="2"/>
      <c r="Y11" s="7">
        <v>10</v>
      </c>
      <c r="Z11" s="10">
        <v>112104</v>
      </c>
      <c r="AA11" s="10">
        <v>112104</v>
      </c>
      <c r="AB11" s="10">
        <v>112105</v>
      </c>
      <c r="AC11" s="10">
        <v>111237</v>
      </c>
      <c r="AD11" s="10">
        <v>111342</v>
      </c>
      <c r="AE11" s="10"/>
      <c r="AF11" s="2"/>
      <c r="AG11" s="7">
        <v>10</v>
      </c>
      <c r="AH11" s="65">
        <v>4521106</v>
      </c>
      <c r="AI11" s="66">
        <v>452104</v>
      </c>
      <c r="AJ11" s="66">
        <v>452204</v>
      </c>
      <c r="AK11" s="66">
        <v>452101</v>
      </c>
      <c r="AL11" s="66">
        <v>452104</v>
      </c>
      <c r="AM11" s="8"/>
      <c r="AN11" s="1"/>
      <c r="AO11" s="7">
        <v>10</v>
      </c>
      <c r="AP11" s="10">
        <v>418011</v>
      </c>
      <c r="AQ11" s="10"/>
      <c r="AR11" s="10">
        <v>418014</v>
      </c>
      <c r="AS11" s="10">
        <v>418014</v>
      </c>
      <c r="AT11" s="10">
        <v>170605</v>
      </c>
      <c r="AU11" s="10"/>
      <c r="AV11" s="2"/>
      <c r="AW11" s="7">
        <v>10</v>
      </c>
      <c r="AX11" s="10">
        <v>410106</v>
      </c>
      <c r="AY11" s="10">
        <v>121901</v>
      </c>
      <c r="AZ11" s="10">
        <v>410106</v>
      </c>
      <c r="BA11" s="10">
        <v>410102</v>
      </c>
      <c r="BB11" s="10">
        <v>410103</v>
      </c>
      <c r="BC11" s="10"/>
      <c r="BD11" s="2"/>
      <c r="BE11" s="7">
        <v>10</v>
      </c>
      <c r="BF11" s="10">
        <v>641202</v>
      </c>
      <c r="BG11" s="8" t="s">
        <v>197</v>
      </c>
      <c r="BH11" s="8"/>
      <c r="BI11" s="8" t="s">
        <v>196</v>
      </c>
      <c r="BJ11" s="8"/>
      <c r="BK11" s="8"/>
      <c r="BL11" s="1"/>
      <c r="BM11" s="7">
        <v>10</v>
      </c>
      <c r="BN11" s="10" t="s">
        <v>34</v>
      </c>
      <c r="BO11" s="8">
        <v>170206</v>
      </c>
      <c r="BP11" s="8">
        <v>170305</v>
      </c>
      <c r="BQ11" s="8" t="s">
        <v>44</v>
      </c>
      <c r="BR11" s="8" t="s">
        <v>45</v>
      </c>
      <c r="BS11" s="10"/>
    </row>
    <row r="12" spans="1:71" x14ac:dyDescent="0.25">
      <c r="A12" s="7">
        <v>11</v>
      </c>
      <c r="B12" s="8">
        <v>601483</v>
      </c>
      <c r="C12" s="8" t="s">
        <v>28</v>
      </c>
      <c r="D12" s="8">
        <v>602302</v>
      </c>
      <c r="E12" s="8">
        <v>170603</v>
      </c>
      <c r="F12" s="8">
        <v>601491</v>
      </c>
      <c r="G12" s="8"/>
      <c r="H12" s="1"/>
      <c r="I12" s="7">
        <v>11</v>
      </c>
      <c r="J12" s="8" t="s">
        <v>37</v>
      </c>
      <c r="K12" s="8" t="s">
        <v>42</v>
      </c>
      <c r="L12" s="8">
        <v>612203</v>
      </c>
      <c r="M12" s="8">
        <v>611383</v>
      </c>
      <c r="N12" s="8" t="s">
        <v>42</v>
      </c>
      <c r="O12" s="8"/>
      <c r="P12" s="1"/>
      <c r="Q12" s="7">
        <v>11</v>
      </c>
      <c r="R12" s="10">
        <v>121104</v>
      </c>
      <c r="S12" s="10">
        <v>121102</v>
      </c>
      <c r="T12" s="10">
        <v>121103</v>
      </c>
      <c r="U12" s="10">
        <v>121703</v>
      </c>
      <c r="V12" s="10" t="s">
        <v>43</v>
      </c>
      <c r="W12" s="10"/>
      <c r="X12" s="2"/>
      <c r="Y12" s="7">
        <v>11</v>
      </c>
      <c r="Z12" s="10">
        <v>112104</v>
      </c>
      <c r="AA12" s="10">
        <v>112105</v>
      </c>
      <c r="AB12" s="10">
        <v>112105</v>
      </c>
      <c r="AC12" s="10">
        <v>111237</v>
      </c>
      <c r="AD12" s="10">
        <v>111342</v>
      </c>
      <c r="AE12" s="10"/>
      <c r="AF12" s="2"/>
      <c r="AG12" s="7">
        <v>11</v>
      </c>
      <c r="AH12" s="10"/>
      <c r="AI12" s="66">
        <v>452104</v>
      </c>
      <c r="AJ12" s="8"/>
      <c r="AK12" s="66">
        <v>452101</v>
      </c>
      <c r="AL12" s="8"/>
      <c r="AM12" s="8"/>
      <c r="AN12" s="1"/>
      <c r="AO12" s="7">
        <v>11</v>
      </c>
      <c r="AP12" s="10">
        <v>418011</v>
      </c>
      <c r="AQ12" s="10"/>
      <c r="AR12" s="10"/>
      <c r="AS12" s="10">
        <v>418014</v>
      </c>
      <c r="AT12" s="10">
        <v>170605</v>
      </c>
      <c r="AU12" s="10"/>
      <c r="AV12" s="2"/>
      <c r="AW12" s="7">
        <v>11</v>
      </c>
      <c r="AX12" s="10">
        <v>410106</v>
      </c>
      <c r="AY12" s="10"/>
      <c r="AZ12" s="10">
        <v>410106</v>
      </c>
      <c r="BA12" s="10"/>
      <c r="BB12" s="10">
        <v>410103</v>
      </c>
      <c r="BC12" s="10"/>
      <c r="BD12" s="2"/>
      <c r="BE12" s="7">
        <v>11</v>
      </c>
      <c r="BF12" s="10">
        <v>641202</v>
      </c>
      <c r="BG12" s="8" t="s">
        <v>197</v>
      </c>
      <c r="BH12" s="8" t="s">
        <v>172</v>
      </c>
      <c r="BI12" s="8" t="s">
        <v>196</v>
      </c>
      <c r="BJ12" s="8"/>
      <c r="BK12" s="8"/>
      <c r="BL12" s="1"/>
      <c r="BM12" s="7">
        <v>11</v>
      </c>
      <c r="BN12" s="10" t="s">
        <v>34</v>
      </c>
      <c r="BO12" s="8">
        <v>170206</v>
      </c>
      <c r="BP12" s="8">
        <v>170305</v>
      </c>
      <c r="BQ12" s="8" t="s">
        <v>44</v>
      </c>
      <c r="BR12" s="8" t="s">
        <v>45</v>
      </c>
      <c r="BS12" s="10"/>
    </row>
    <row r="13" spans="1:71" x14ac:dyDescent="0.25">
      <c r="A13" s="7">
        <v>12</v>
      </c>
      <c r="B13" s="8">
        <v>602204</v>
      </c>
      <c r="C13" s="8" t="s">
        <v>46</v>
      </c>
      <c r="D13" s="8" t="s">
        <v>46</v>
      </c>
      <c r="E13" s="8"/>
      <c r="F13" s="8">
        <v>601491</v>
      </c>
      <c r="G13" s="8"/>
      <c r="H13" s="1"/>
      <c r="I13" s="7">
        <v>12</v>
      </c>
      <c r="J13" s="8" t="s">
        <v>47</v>
      </c>
      <c r="K13" s="8">
        <v>611404</v>
      </c>
      <c r="L13" s="8"/>
      <c r="M13" s="8">
        <v>611474</v>
      </c>
      <c r="N13" s="8">
        <v>611465</v>
      </c>
      <c r="O13" s="8"/>
      <c r="P13" s="1"/>
      <c r="Q13" s="7">
        <v>12</v>
      </c>
      <c r="R13" s="10">
        <v>121701</v>
      </c>
      <c r="S13" s="10"/>
      <c r="T13" s="10">
        <v>121103</v>
      </c>
      <c r="U13" s="10"/>
      <c r="V13" s="10"/>
      <c r="W13" s="10"/>
      <c r="X13" s="2"/>
      <c r="Y13" s="7">
        <v>12</v>
      </c>
      <c r="Z13" s="10"/>
      <c r="AA13" s="10">
        <v>112105</v>
      </c>
      <c r="AB13" s="10"/>
      <c r="AC13" s="10" t="s">
        <v>48</v>
      </c>
      <c r="AD13" s="10"/>
      <c r="AE13" s="10"/>
      <c r="AF13" s="2"/>
      <c r="AG13" s="7">
        <v>12</v>
      </c>
      <c r="AH13" s="65">
        <v>452103</v>
      </c>
      <c r="AI13" s="66">
        <v>452104</v>
      </c>
      <c r="AJ13" s="8"/>
      <c r="AK13" s="66">
        <v>452102</v>
      </c>
      <c r="AL13" s="66">
        <v>452102</v>
      </c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10">
        <v>410201</v>
      </c>
      <c r="AY13" s="10">
        <v>411085</v>
      </c>
      <c r="AZ13" s="10">
        <v>410201</v>
      </c>
      <c r="BA13" s="10">
        <v>410201</v>
      </c>
      <c r="BB13" s="10">
        <v>410406</v>
      </c>
      <c r="BC13" s="10"/>
      <c r="BD13" s="2"/>
      <c r="BE13" s="7">
        <v>12</v>
      </c>
      <c r="BF13" s="10"/>
      <c r="BG13" s="8"/>
      <c r="BH13" s="8" t="s">
        <v>172</v>
      </c>
      <c r="BI13" s="8" t="s">
        <v>196</v>
      </c>
      <c r="BJ13" s="8"/>
      <c r="BK13" s="8"/>
      <c r="BL13" s="1"/>
      <c r="BM13" s="7">
        <v>12</v>
      </c>
      <c r="BN13" s="10"/>
      <c r="BO13" s="8">
        <v>170206</v>
      </c>
      <c r="BP13" s="8">
        <v>170204</v>
      </c>
      <c r="BQ13" s="8">
        <v>170406</v>
      </c>
      <c r="BR13" s="8"/>
      <c r="BS13" s="10"/>
    </row>
    <row r="14" spans="1:71" x14ac:dyDescent="0.25">
      <c r="A14" s="7">
        <v>1</v>
      </c>
      <c r="B14" s="8">
        <v>602204</v>
      </c>
      <c r="C14" s="8" t="s">
        <v>46</v>
      </c>
      <c r="D14" s="8" t="s">
        <v>46</v>
      </c>
      <c r="E14" s="8"/>
      <c r="F14" s="8"/>
      <c r="G14" s="8"/>
      <c r="H14" s="2" t="s">
        <v>49</v>
      </c>
      <c r="I14" s="7">
        <v>1</v>
      </c>
      <c r="J14" s="8" t="s">
        <v>47</v>
      </c>
      <c r="K14" s="8">
        <v>611404</v>
      </c>
      <c r="L14" s="8"/>
      <c r="M14" s="8">
        <v>611474</v>
      </c>
      <c r="N14" s="8">
        <v>611465</v>
      </c>
      <c r="O14" s="8"/>
      <c r="P14" s="1"/>
      <c r="Q14" s="7">
        <v>1</v>
      </c>
      <c r="R14" s="10">
        <v>121701</v>
      </c>
      <c r="S14" s="10"/>
      <c r="T14" s="10" t="s">
        <v>50</v>
      </c>
      <c r="U14" s="10">
        <v>121901</v>
      </c>
      <c r="V14" s="10">
        <v>121403</v>
      </c>
      <c r="W14" s="10"/>
      <c r="X14" s="2"/>
      <c r="Y14" s="7">
        <v>1</v>
      </c>
      <c r="Z14" s="10"/>
      <c r="AA14" s="10"/>
      <c r="AB14" s="10"/>
      <c r="AC14" s="10" t="s">
        <v>48</v>
      </c>
      <c r="AD14" s="10">
        <v>112201</v>
      </c>
      <c r="AE14" s="10"/>
      <c r="AF14" s="2"/>
      <c r="AG14" s="7">
        <v>1</v>
      </c>
      <c r="AH14" s="65">
        <v>452103</v>
      </c>
      <c r="AI14" s="8"/>
      <c r="AJ14" s="66">
        <v>452804</v>
      </c>
      <c r="AK14" s="66">
        <v>452103</v>
      </c>
      <c r="AL14" s="66">
        <v>452102</v>
      </c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10">
        <v>410201</v>
      </c>
      <c r="AY14" s="10">
        <v>411085</v>
      </c>
      <c r="AZ14" s="10">
        <v>410201</v>
      </c>
      <c r="BA14" s="10">
        <v>410201</v>
      </c>
      <c r="BB14" s="10">
        <v>410406</v>
      </c>
      <c r="BC14" s="10"/>
      <c r="BD14" s="2"/>
      <c r="BE14" s="7">
        <v>1</v>
      </c>
      <c r="BF14" s="10" t="s">
        <v>195</v>
      </c>
      <c r="BG14" s="8"/>
      <c r="BH14" s="8"/>
      <c r="BI14" s="8"/>
      <c r="BJ14" s="8"/>
      <c r="BK14" s="8"/>
      <c r="BL14" s="1"/>
      <c r="BM14" s="7">
        <v>1</v>
      </c>
      <c r="BN14" s="10">
        <v>170201</v>
      </c>
      <c r="BO14" s="8">
        <v>170206</v>
      </c>
      <c r="BP14" s="8">
        <v>170204</v>
      </c>
      <c r="BQ14" s="8">
        <v>170406</v>
      </c>
      <c r="BR14" s="8"/>
      <c r="BS14" s="10"/>
    </row>
    <row r="15" spans="1:71" x14ac:dyDescent="0.25">
      <c r="A15" s="7">
        <v>2</v>
      </c>
      <c r="B15" s="8" t="s">
        <v>147</v>
      </c>
      <c r="C15" s="8" t="s">
        <v>51</v>
      </c>
      <c r="D15" s="8"/>
      <c r="E15" s="8">
        <v>602102</v>
      </c>
      <c r="F15" s="8"/>
      <c r="G15" s="8"/>
      <c r="H15" s="1"/>
      <c r="I15" s="7">
        <v>2</v>
      </c>
      <c r="J15" s="8">
        <v>612204</v>
      </c>
      <c r="K15" s="8" t="s">
        <v>52</v>
      </c>
      <c r="L15" s="8">
        <v>612401</v>
      </c>
      <c r="M15" s="8">
        <v>612606</v>
      </c>
      <c r="N15" s="8">
        <v>612604</v>
      </c>
      <c r="O15" s="8"/>
      <c r="P15" s="1"/>
      <c r="Q15" s="7">
        <v>2</v>
      </c>
      <c r="R15" s="10"/>
      <c r="S15" s="10"/>
      <c r="T15" s="10" t="s">
        <v>50</v>
      </c>
      <c r="U15" s="10">
        <v>121901</v>
      </c>
      <c r="V15" s="10">
        <v>121403</v>
      </c>
      <c r="W15" s="10"/>
      <c r="X15" s="2"/>
      <c r="Y15" s="7">
        <v>2</v>
      </c>
      <c r="Z15" s="10"/>
      <c r="AA15" s="10" t="s">
        <v>53</v>
      </c>
      <c r="AB15" s="10">
        <v>112304</v>
      </c>
      <c r="AC15" s="10">
        <v>112106</v>
      </c>
      <c r="AD15" s="10">
        <v>111246</v>
      </c>
      <c r="AE15" s="10"/>
      <c r="AF15" s="2"/>
      <c r="AG15" s="7">
        <v>2</v>
      </c>
      <c r="AH15" s="65">
        <v>452701</v>
      </c>
      <c r="AI15" s="66">
        <v>452803</v>
      </c>
      <c r="AJ15" s="66">
        <v>452804</v>
      </c>
      <c r="AK15" s="1"/>
      <c r="AL15" s="66">
        <v>452601</v>
      </c>
      <c r="AN15" s="1"/>
      <c r="AO15" s="7">
        <v>2</v>
      </c>
      <c r="AP15" s="10" t="s">
        <v>36</v>
      </c>
      <c r="AQ15" s="10" t="s">
        <v>36</v>
      </c>
      <c r="AR15" s="10" t="s">
        <v>54</v>
      </c>
      <c r="AS15" s="10">
        <v>418017</v>
      </c>
      <c r="AT15" s="10" t="s">
        <v>54</v>
      </c>
      <c r="AU15" s="10"/>
      <c r="AV15" s="2"/>
      <c r="AW15" s="7">
        <v>2</v>
      </c>
      <c r="AX15" s="10" t="s">
        <v>180</v>
      </c>
      <c r="AY15" s="10">
        <v>410104</v>
      </c>
      <c r="AZ15" s="10"/>
      <c r="BA15" s="10"/>
      <c r="BB15" s="10"/>
      <c r="BC15" s="10"/>
      <c r="BD15" s="2"/>
      <c r="BE15" s="7">
        <v>2</v>
      </c>
      <c r="BF15" s="10" t="s">
        <v>194</v>
      </c>
      <c r="BG15" s="8" t="s">
        <v>198</v>
      </c>
      <c r="BH15" s="8" t="s">
        <v>188</v>
      </c>
      <c r="BI15" s="8" t="s">
        <v>179</v>
      </c>
      <c r="BJ15" s="8" t="s">
        <v>200</v>
      </c>
      <c r="BK15" s="8"/>
      <c r="BL15" s="1"/>
      <c r="BM15" s="7">
        <v>2</v>
      </c>
      <c r="BN15" s="10">
        <v>170201</v>
      </c>
      <c r="BO15" s="8">
        <v>170101</v>
      </c>
      <c r="BP15" s="8">
        <v>170806</v>
      </c>
      <c r="BQ15" s="8">
        <v>170207</v>
      </c>
      <c r="BR15" s="8" t="s">
        <v>55</v>
      </c>
      <c r="BS15" s="10"/>
    </row>
    <row r="16" spans="1:71" x14ac:dyDescent="0.25">
      <c r="A16" s="7">
        <v>3</v>
      </c>
      <c r="B16" s="8" t="s">
        <v>147</v>
      </c>
      <c r="C16" s="8" t="s">
        <v>51</v>
      </c>
      <c r="D16" s="8"/>
      <c r="E16" s="8">
        <v>602102</v>
      </c>
      <c r="F16" s="8"/>
      <c r="G16" s="8"/>
      <c r="H16" s="1"/>
      <c r="I16" s="7">
        <v>3</v>
      </c>
      <c r="J16" s="8">
        <v>612204</v>
      </c>
      <c r="K16" s="8" t="s">
        <v>52</v>
      </c>
      <c r="L16" s="8">
        <v>612401</v>
      </c>
      <c r="M16" s="8">
        <v>612606</v>
      </c>
      <c r="N16" s="8">
        <v>612604</v>
      </c>
      <c r="O16" s="8"/>
      <c r="P16" s="1"/>
      <c r="Q16" s="7">
        <v>3</v>
      </c>
      <c r="R16" s="10"/>
      <c r="S16" s="10"/>
      <c r="T16" s="10" t="s">
        <v>50</v>
      </c>
      <c r="U16" s="10">
        <v>121901</v>
      </c>
      <c r="V16" s="10">
        <v>121403</v>
      </c>
      <c r="W16" s="10"/>
      <c r="X16" s="2"/>
      <c r="Y16" s="7">
        <v>3</v>
      </c>
      <c r="Z16" s="10"/>
      <c r="AA16" s="10" t="s">
        <v>53</v>
      </c>
      <c r="AB16" s="10">
        <v>112304</v>
      </c>
      <c r="AC16" s="10">
        <v>112106</v>
      </c>
      <c r="AD16" s="10">
        <v>111246</v>
      </c>
      <c r="AE16" s="10"/>
      <c r="AF16" s="2"/>
      <c r="AG16" s="7">
        <v>3</v>
      </c>
      <c r="AH16" s="65">
        <v>452701</v>
      </c>
      <c r="AI16" s="66">
        <v>452803</v>
      </c>
      <c r="AJ16" s="66">
        <v>452804</v>
      </c>
      <c r="AK16" s="8"/>
      <c r="AL16" s="66">
        <v>452601</v>
      </c>
      <c r="AM16" s="8"/>
      <c r="AN16" s="1"/>
      <c r="AO16" s="7">
        <v>3</v>
      </c>
      <c r="AP16" s="10" t="s">
        <v>36</v>
      </c>
      <c r="AQ16" s="10" t="s">
        <v>36</v>
      </c>
      <c r="AR16" s="10" t="s">
        <v>54</v>
      </c>
      <c r="AS16" s="10">
        <v>418017</v>
      </c>
      <c r="AT16" s="10" t="s">
        <v>54</v>
      </c>
      <c r="AU16" s="10"/>
      <c r="AV16" s="2"/>
      <c r="AW16" s="7">
        <v>3</v>
      </c>
      <c r="AX16" s="10" t="s">
        <v>180</v>
      </c>
      <c r="AY16" s="10">
        <v>410104</v>
      </c>
      <c r="AZ16" s="10"/>
      <c r="BA16" s="10">
        <v>170302</v>
      </c>
      <c r="BB16" s="10"/>
      <c r="BC16" s="10"/>
      <c r="BD16" s="2"/>
      <c r="BE16" s="7">
        <v>3</v>
      </c>
      <c r="BF16" s="10" t="s">
        <v>194</v>
      </c>
      <c r="BG16" s="8" t="s">
        <v>198</v>
      </c>
      <c r="BH16" s="8" t="s">
        <v>188</v>
      </c>
      <c r="BI16" s="8" t="s">
        <v>179</v>
      </c>
      <c r="BJ16" s="8" t="s">
        <v>200</v>
      </c>
      <c r="BK16" s="8"/>
      <c r="BL16" s="1"/>
      <c r="BM16" s="7">
        <v>3</v>
      </c>
      <c r="BN16" s="10">
        <v>170201</v>
      </c>
      <c r="BO16" s="8">
        <v>170101</v>
      </c>
      <c r="BP16" s="8">
        <v>170806</v>
      </c>
      <c r="BQ16" s="8">
        <v>170207</v>
      </c>
      <c r="BR16" s="8">
        <v>1</v>
      </c>
      <c r="BS16" s="10"/>
    </row>
    <row r="17" spans="1:71" x14ac:dyDescent="0.25">
      <c r="A17" s="7">
        <v>4</v>
      </c>
      <c r="B17" s="8" t="s">
        <v>148</v>
      </c>
      <c r="C17" s="8">
        <v>602202</v>
      </c>
      <c r="D17" s="8"/>
      <c r="E17" s="8"/>
      <c r="F17" s="8"/>
      <c r="G17" s="8"/>
      <c r="H17" s="1"/>
      <c r="I17" s="7">
        <v>4</v>
      </c>
      <c r="J17" s="8"/>
      <c r="K17" s="8">
        <v>612204</v>
      </c>
      <c r="L17" s="8">
        <v>612403</v>
      </c>
      <c r="M17" s="8">
        <v>611371</v>
      </c>
      <c r="N17" s="8">
        <v>612506</v>
      </c>
      <c r="O17" s="8"/>
      <c r="P17" s="1"/>
      <c r="Q17" s="7">
        <v>4</v>
      </c>
      <c r="R17" s="10"/>
      <c r="S17" s="10"/>
      <c r="T17" s="10" t="s">
        <v>50</v>
      </c>
      <c r="U17" s="10">
        <v>121901</v>
      </c>
      <c r="V17" s="10">
        <v>121403</v>
      </c>
      <c r="W17" s="10"/>
      <c r="X17" s="2"/>
      <c r="Y17" s="7">
        <v>4</v>
      </c>
      <c r="Z17" s="10"/>
      <c r="AA17" s="10">
        <v>112306</v>
      </c>
      <c r="AB17" s="10"/>
      <c r="AC17" s="10">
        <v>112106</v>
      </c>
      <c r="AD17" s="10">
        <v>111241</v>
      </c>
      <c r="AE17" s="10"/>
      <c r="AF17" s="2"/>
      <c r="AG17" s="7">
        <v>4</v>
      </c>
      <c r="AH17" s="10"/>
      <c r="AI17" s="8"/>
      <c r="AJ17" s="66">
        <v>452804</v>
      </c>
      <c r="AK17" s="8"/>
      <c r="AL17" s="66">
        <v>452601</v>
      </c>
      <c r="AM17" s="8"/>
      <c r="AN17" s="1"/>
      <c r="AO17" s="7">
        <v>4</v>
      </c>
      <c r="AP17" s="10" t="s">
        <v>36</v>
      </c>
      <c r="AQ17" s="10" t="s">
        <v>54</v>
      </c>
      <c r="AR17" s="10" t="s">
        <v>36</v>
      </c>
      <c r="AS17" s="10">
        <v>418017</v>
      </c>
      <c r="AT17" s="10" t="s">
        <v>36</v>
      </c>
      <c r="AU17" s="10"/>
      <c r="AV17" s="2"/>
      <c r="AW17" s="7">
        <v>4</v>
      </c>
      <c r="AX17" s="10"/>
      <c r="AY17" s="10">
        <v>410105</v>
      </c>
      <c r="AZ17" s="10"/>
      <c r="BA17" s="10">
        <v>170302</v>
      </c>
      <c r="BB17" s="10">
        <v>410401</v>
      </c>
      <c r="BC17" s="10"/>
      <c r="BD17" s="2"/>
      <c r="BE17" s="7">
        <v>4</v>
      </c>
      <c r="BF17" s="10" t="s">
        <v>194</v>
      </c>
      <c r="BG17" s="8" t="s">
        <v>198</v>
      </c>
      <c r="BH17" s="8" t="s">
        <v>188</v>
      </c>
      <c r="BI17" s="8" t="s">
        <v>179</v>
      </c>
      <c r="BJ17" s="8" t="s">
        <v>200</v>
      </c>
      <c r="BK17" s="8"/>
      <c r="BL17" s="1"/>
      <c r="BM17" s="7">
        <v>4</v>
      </c>
      <c r="BN17" s="10" t="s">
        <v>56</v>
      </c>
      <c r="BO17" s="8">
        <v>170101</v>
      </c>
      <c r="BP17" s="8"/>
      <c r="BQ17" s="8" t="s">
        <v>56</v>
      </c>
      <c r="BR17" s="8"/>
      <c r="BS17" s="10"/>
    </row>
    <row r="18" spans="1:71" x14ac:dyDescent="0.25">
      <c r="A18" s="7">
        <v>5</v>
      </c>
      <c r="B18" s="8" t="s">
        <v>148</v>
      </c>
      <c r="C18" s="8">
        <v>602202</v>
      </c>
      <c r="D18" s="8"/>
      <c r="E18" s="8"/>
      <c r="F18" s="8"/>
      <c r="G18" s="8"/>
      <c r="H18" s="1"/>
      <c r="I18" s="7">
        <v>5</v>
      </c>
      <c r="J18" s="8"/>
      <c r="K18" s="8">
        <v>612204</v>
      </c>
      <c r="L18" s="8">
        <v>612403</v>
      </c>
      <c r="M18" s="8">
        <v>611371</v>
      </c>
      <c r="N18" s="8">
        <v>612506</v>
      </c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>
        <v>112306</v>
      </c>
      <c r="AB18" s="10"/>
      <c r="AC18" s="10"/>
      <c r="AD18" s="10">
        <v>111241</v>
      </c>
      <c r="AE18" s="10"/>
      <c r="AF18" s="2"/>
      <c r="AG18" s="7">
        <v>5</v>
      </c>
      <c r="AH18" s="10"/>
      <c r="AI18" s="8"/>
      <c r="AJ18" s="66">
        <v>452804</v>
      </c>
      <c r="AK18" s="8"/>
      <c r="AL18" s="66">
        <v>452601</v>
      </c>
      <c r="AM18" s="8"/>
      <c r="AN18" s="1"/>
      <c r="AO18" s="7">
        <v>5</v>
      </c>
      <c r="AP18" s="10" t="s">
        <v>36</v>
      </c>
      <c r="AQ18" s="10" t="s">
        <v>54</v>
      </c>
      <c r="AR18" s="10" t="s">
        <v>36</v>
      </c>
      <c r="AS18" s="10"/>
      <c r="AT18" s="10" t="s">
        <v>36</v>
      </c>
      <c r="AU18" s="10"/>
      <c r="AV18" s="2"/>
      <c r="AW18" s="7">
        <v>5</v>
      </c>
      <c r="AX18" s="10"/>
      <c r="AY18" s="10">
        <v>410105</v>
      </c>
      <c r="AZ18" s="10"/>
      <c r="BA18" s="10"/>
      <c r="BB18" s="10">
        <v>410401</v>
      </c>
      <c r="BC18" s="10"/>
      <c r="BD18" s="2"/>
      <c r="BE18" s="7">
        <v>5</v>
      </c>
      <c r="BF18" s="10" t="s">
        <v>194</v>
      </c>
      <c r="BG18" s="8" t="s">
        <v>198</v>
      </c>
      <c r="BH18" s="8" t="s">
        <v>188</v>
      </c>
      <c r="BI18" s="8"/>
      <c r="BJ18" s="8"/>
      <c r="BK18" s="8"/>
      <c r="BL18" s="1"/>
      <c r="BM18" s="7">
        <v>5</v>
      </c>
      <c r="BN18" s="10" t="s">
        <v>56</v>
      </c>
      <c r="BO18" s="8"/>
      <c r="BP18" s="8"/>
      <c r="BQ18" s="8" t="s">
        <v>56</v>
      </c>
      <c r="BR18" s="8"/>
      <c r="BS18" s="10"/>
    </row>
    <row r="19" spans="1:71" x14ac:dyDescent="0.25">
      <c r="A19" s="7">
        <v>6</v>
      </c>
      <c r="B19" s="8" t="s">
        <v>148</v>
      </c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>
        <v>611371</v>
      </c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66">
        <v>452804</v>
      </c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123">
        <v>214</v>
      </c>
      <c r="B23" s="94" t="s">
        <v>0</v>
      </c>
      <c r="C23" s="95"/>
      <c r="D23" s="95"/>
      <c r="E23" s="96"/>
      <c r="F23" s="100" t="s">
        <v>1</v>
      </c>
      <c r="G23" s="101"/>
      <c r="H23" s="1"/>
      <c r="I23" s="126">
        <v>313</v>
      </c>
      <c r="J23" s="94" t="s">
        <v>0</v>
      </c>
      <c r="K23" s="95"/>
      <c r="L23" s="95"/>
      <c r="M23" s="96"/>
      <c r="N23" s="100" t="s">
        <v>1</v>
      </c>
      <c r="O23" s="101"/>
      <c r="P23" s="1"/>
      <c r="Q23" s="148">
        <v>8</v>
      </c>
      <c r="R23" s="94" t="s">
        <v>0</v>
      </c>
      <c r="S23" s="95"/>
      <c r="T23" s="95"/>
      <c r="U23" s="96"/>
      <c r="V23" s="100" t="s">
        <v>1</v>
      </c>
      <c r="W23" s="101"/>
      <c r="X23" s="1"/>
      <c r="Y23" s="151">
        <v>23</v>
      </c>
      <c r="Z23" s="94" t="s">
        <v>0</v>
      </c>
      <c r="AA23" s="95"/>
      <c r="AB23" s="95"/>
      <c r="AC23" s="96"/>
      <c r="AD23" s="100" t="s">
        <v>1</v>
      </c>
      <c r="AE23" s="101"/>
      <c r="AF23" s="1"/>
      <c r="AG23" s="129">
        <v>4</v>
      </c>
      <c r="AH23" s="103" t="s">
        <v>0</v>
      </c>
      <c r="AI23" s="95"/>
      <c r="AJ23" s="95"/>
      <c r="AK23" s="96"/>
      <c r="AL23" s="101" t="s">
        <v>1</v>
      </c>
      <c r="AM23" s="101"/>
      <c r="AN23" s="1"/>
      <c r="AO23" s="132">
        <v>6</v>
      </c>
      <c r="AP23" s="103" t="s">
        <v>0</v>
      </c>
      <c r="AQ23" s="95"/>
      <c r="AR23" s="95"/>
      <c r="AS23" s="96"/>
      <c r="AT23" s="101" t="s">
        <v>1</v>
      </c>
      <c r="AU23" s="101"/>
      <c r="AV23" s="1"/>
      <c r="AW23" s="137">
        <v>13</v>
      </c>
      <c r="AX23" s="103" t="s">
        <v>0</v>
      </c>
      <c r="AY23" s="95"/>
      <c r="AZ23" s="95"/>
      <c r="BA23" s="96"/>
      <c r="BB23" s="101" t="s">
        <v>1</v>
      </c>
      <c r="BC23" s="101"/>
      <c r="BD23" s="1"/>
      <c r="BE23" s="140">
        <v>211</v>
      </c>
      <c r="BF23" s="103" t="s">
        <v>0</v>
      </c>
      <c r="BG23" s="95"/>
      <c r="BH23" s="95"/>
      <c r="BI23" s="96"/>
      <c r="BJ23" s="101" t="s">
        <v>1</v>
      </c>
      <c r="BK23" s="101"/>
      <c r="BL23" s="1"/>
      <c r="BM23" s="135">
        <v>29</v>
      </c>
      <c r="BN23" s="103" t="s">
        <v>0</v>
      </c>
      <c r="BO23" s="95"/>
      <c r="BP23" s="95"/>
      <c r="BQ23" s="96"/>
      <c r="BR23" s="101" t="s">
        <v>1</v>
      </c>
      <c r="BS23" s="101"/>
    </row>
    <row r="24" spans="1:71" ht="15" customHeight="1" x14ac:dyDescent="0.25">
      <c r="A24" s="124"/>
      <c r="B24" s="97"/>
      <c r="C24" s="98"/>
      <c r="D24" s="98"/>
      <c r="E24" s="99"/>
      <c r="F24" s="48" t="s">
        <v>2</v>
      </c>
      <c r="G24" s="48" t="s">
        <v>57</v>
      </c>
      <c r="H24" s="1"/>
      <c r="I24" s="127"/>
      <c r="J24" s="97"/>
      <c r="K24" s="98"/>
      <c r="L24" s="98"/>
      <c r="M24" s="99"/>
      <c r="N24" s="48" t="s">
        <v>2</v>
      </c>
      <c r="O24" s="48" t="s">
        <v>3</v>
      </c>
      <c r="P24" s="1"/>
      <c r="Q24" s="149"/>
      <c r="R24" s="97"/>
      <c r="S24" s="98"/>
      <c r="T24" s="98"/>
      <c r="U24" s="99"/>
      <c r="V24" s="48" t="s">
        <v>2</v>
      </c>
      <c r="W24" s="48" t="s">
        <v>3</v>
      </c>
      <c r="X24" s="1"/>
      <c r="Y24" s="152"/>
      <c r="Z24" s="97"/>
      <c r="AA24" s="98"/>
      <c r="AB24" s="98"/>
      <c r="AC24" s="99"/>
      <c r="AD24" s="48" t="s">
        <v>2</v>
      </c>
      <c r="AE24" s="48" t="s">
        <v>3</v>
      </c>
      <c r="AF24" s="1"/>
      <c r="AG24" s="130"/>
      <c r="AH24" s="97"/>
      <c r="AI24" s="98"/>
      <c r="AJ24" s="98"/>
      <c r="AK24" s="99"/>
      <c r="AL24" s="47" t="s">
        <v>2</v>
      </c>
      <c r="AM24" s="48" t="s">
        <v>3</v>
      </c>
      <c r="AN24" s="1"/>
      <c r="AO24" s="133"/>
      <c r="AP24" s="97"/>
      <c r="AQ24" s="98"/>
      <c r="AR24" s="98"/>
      <c r="AS24" s="99"/>
      <c r="AT24" s="47" t="s">
        <v>2</v>
      </c>
      <c r="AU24" s="48" t="s">
        <v>3</v>
      </c>
      <c r="AV24" s="1"/>
      <c r="AW24" s="138"/>
      <c r="AX24" s="97"/>
      <c r="AY24" s="98"/>
      <c r="AZ24" s="98"/>
      <c r="BA24" s="99"/>
      <c r="BB24" s="47" t="s">
        <v>2</v>
      </c>
      <c r="BC24" s="48" t="s">
        <v>3</v>
      </c>
      <c r="BD24" s="1"/>
      <c r="BE24" s="141"/>
      <c r="BF24" s="97"/>
      <c r="BG24" s="98"/>
      <c r="BH24" s="98"/>
      <c r="BI24" s="99"/>
      <c r="BJ24" s="47" t="s">
        <v>2</v>
      </c>
      <c r="BK24" s="48" t="s">
        <v>3</v>
      </c>
      <c r="BL24" s="1"/>
      <c r="BM24" s="136"/>
      <c r="BN24" s="97"/>
      <c r="BO24" s="98"/>
      <c r="BP24" s="98"/>
      <c r="BQ24" s="99"/>
      <c r="BR24" s="47" t="s">
        <v>2</v>
      </c>
      <c r="BS24" s="48" t="s">
        <v>3</v>
      </c>
    </row>
    <row r="25" spans="1:71" ht="15" customHeight="1" x14ac:dyDescent="0.25">
      <c r="A25" s="124"/>
      <c r="B25" s="108" t="s">
        <v>4</v>
      </c>
      <c r="C25" s="105"/>
      <c r="D25" s="105"/>
      <c r="E25" s="106"/>
      <c r="F25" s="100" t="s">
        <v>5</v>
      </c>
      <c r="G25" s="101"/>
      <c r="H25" s="1"/>
      <c r="I25" s="127"/>
      <c r="J25" s="108" t="s">
        <v>4</v>
      </c>
      <c r="K25" s="105"/>
      <c r="L25" s="105"/>
      <c r="M25" s="106"/>
      <c r="N25" s="100" t="s">
        <v>5</v>
      </c>
      <c r="O25" s="101"/>
      <c r="P25" s="1"/>
      <c r="Q25" s="149"/>
      <c r="R25" s="108" t="s">
        <v>4</v>
      </c>
      <c r="S25" s="105"/>
      <c r="T25" s="105"/>
      <c r="U25" s="106"/>
      <c r="V25" s="100" t="s">
        <v>5</v>
      </c>
      <c r="W25" s="101"/>
      <c r="X25" s="1"/>
      <c r="Y25" s="152"/>
      <c r="Z25" s="108" t="s">
        <v>4</v>
      </c>
      <c r="AA25" s="105"/>
      <c r="AB25" s="105"/>
      <c r="AC25" s="106"/>
      <c r="AD25" s="100" t="s">
        <v>5</v>
      </c>
      <c r="AE25" s="101"/>
      <c r="AF25" s="1"/>
      <c r="AG25" s="130"/>
      <c r="AH25" s="104" t="s">
        <v>4</v>
      </c>
      <c r="AI25" s="105"/>
      <c r="AJ25" s="105"/>
      <c r="AK25" s="106"/>
      <c r="AL25" s="101" t="s">
        <v>5</v>
      </c>
      <c r="AM25" s="101"/>
      <c r="AN25" s="1"/>
      <c r="AO25" s="133"/>
      <c r="AP25" s="104" t="s">
        <v>4</v>
      </c>
      <c r="AQ25" s="105"/>
      <c r="AR25" s="105"/>
      <c r="AS25" s="106"/>
      <c r="AT25" s="101" t="s">
        <v>5</v>
      </c>
      <c r="AU25" s="101"/>
      <c r="AV25" s="1"/>
      <c r="AW25" s="138"/>
      <c r="AX25" s="104" t="s">
        <v>4</v>
      </c>
      <c r="AY25" s="105"/>
      <c r="AZ25" s="105"/>
      <c r="BA25" s="106"/>
      <c r="BB25" s="101" t="s">
        <v>5</v>
      </c>
      <c r="BC25" s="101"/>
      <c r="BD25" s="1"/>
      <c r="BE25" s="141"/>
      <c r="BF25" s="104" t="s">
        <v>4</v>
      </c>
      <c r="BG25" s="105"/>
      <c r="BH25" s="105"/>
      <c r="BI25" s="106"/>
      <c r="BJ25" s="101" t="s">
        <v>5</v>
      </c>
      <c r="BK25" s="101"/>
      <c r="BL25" s="1"/>
      <c r="BM25" s="136"/>
      <c r="BN25" s="104" t="s">
        <v>4</v>
      </c>
      <c r="BO25" s="105"/>
      <c r="BP25" s="105"/>
      <c r="BQ25" s="106"/>
      <c r="BR25" s="101" t="s">
        <v>5</v>
      </c>
      <c r="BS25" s="101"/>
    </row>
    <row r="26" spans="1:71" ht="15.75" customHeight="1" thickBot="1" x14ac:dyDescent="0.3">
      <c r="A26" s="125"/>
      <c r="B26" s="107" t="s">
        <v>7</v>
      </c>
      <c r="C26" s="105"/>
      <c r="D26" s="105"/>
      <c r="E26" s="106"/>
      <c r="F26" s="100" t="s">
        <v>8</v>
      </c>
      <c r="G26" s="101"/>
      <c r="H26" s="1"/>
      <c r="I26" s="128"/>
      <c r="J26" s="107" t="s">
        <v>7</v>
      </c>
      <c r="K26" s="105"/>
      <c r="L26" s="105"/>
      <c r="M26" s="106"/>
      <c r="N26" s="100" t="s">
        <v>8</v>
      </c>
      <c r="O26" s="101"/>
      <c r="P26" s="1"/>
      <c r="Q26" s="150"/>
      <c r="R26" s="107" t="s">
        <v>7</v>
      </c>
      <c r="S26" s="105"/>
      <c r="T26" s="105"/>
      <c r="U26" s="106"/>
      <c r="V26" s="100" t="s">
        <v>8</v>
      </c>
      <c r="W26" s="101"/>
      <c r="X26" s="1"/>
      <c r="Y26" s="153"/>
      <c r="Z26" s="107" t="s">
        <v>7</v>
      </c>
      <c r="AA26" s="105"/>
      <c r="AB26" s="105"/>
      <c r="AC26" s="106"/>
      <c r="AD26" s="100" t="s">
        <v>8</v>
      </c>
      <c r="AE26" s="101"/>
      <c r="AF26" s="1"/>
      <c r="AG26" s="131"/>
      <c r="AH26" s="107" t="s">
        <v>7</v>
      </c>
      <c r="AI26" s="105"/>
      <c r="AJ26" s="105"/>
      <c r="AK26" s="106"/>
      <c r="AL26" s="101" t="s">
        <v>8</v>
      </c>
      <c r="AM26" s="101"/>
      <c r="AN26" s="1"/>
      <c r="AO26" s="133"/>
      <c r="AP26" s="107" t="s">
        <v>7</v>
      </c>
      <c r="AQ26" s="105"/>
      <c r="AR26" s="105"/>
      <c r="AS26" s="106"/>
      <c r="AT26" s="101" t="s">
        <v>8</v>
      </c>
      <c r="AU26" s="101"/>
      <c r="AV26" s="1"/>
      <c r="AW26" s="139"/>
      <c r="AX26" s="107" t="s">
        <v>7</v>
      </c>
      <c r="AY26" s="105"/>
      <c r="AZ26" s="105"/>
      <c r="BA26" s="106"/>
      <c r="BB26" s="101" t="s">
        <v>8</v>
      </c>
      <c r="BC26" s="101"/>
      <c r="BD26" s="1"/>
      <c r="BE26" s="141"/>
      <c r="BF26" s="107" t="s">
        <v>7</v>
      </c>
      <c r="BG26" s="105"/>
      <c r="BH26" s="105"/>
      <c r="BI26" s="106"/>
      <c r="BJ26" s="101" t="s">
        <v>8</v>
      </c>
      <c r="BK26" s="101"/>
      <c r="BL26" s="1"/>
      <c r="BM26" s="136"/>
      <c r="BN26" s="107" t="s">
        <v>7</v>
      </c>
      <c r="BO26" s="105"/>
      <c r="BP26" s="105"/>
      <c r="BQ26" s="106"/>
      <c r="BR26" s="101" t="s">
        <v>8</v>
      </c>
      <c r="BS26" s="101"/>
    </row>
    <row r="27" spans="1:71" ht="15.75" thickBot="1" x14ac:dyDescent="0.3">
      <c r="A27" s="45" t="s">
        <v>9</v>
      </c>
      <c r="B27" s="45" t="s">
        <v>10</v>
      </c>
      <c r="C27" s="142" t="s">
        <v>58</v>
      </c>
      <c r="D27" s="142"/>
      <c r="E27" s="142"/>
      <c r="F27" s="45" t="s">
        <v>12</v>
      </c>
      <c r="G27" s="45">
        <v>50</v>
      </c>
      <c r="H27" s="1"/>
      <c r="I27" s="45" t="s">
        <v>9</v>
      </c>
      <c r="J27" s="45" t="s">
        <v>10</v>
      </c>
      <c r="K27" s="143" t="s">
        <v>13</v>
      </c>
      <c r="L27" s="143"/>
      <c r="M27" s="143"/>
      <c r="N27" s="45" t="s">
        <v>12</v>
      </c>
      <c r="O27" s="45">
        <v>40</v>
      </c>
      <c r="P27" s="1"/>
      <c r="Q27" s="45" t="s">
        <v>9</v>
      </c>
      <c r="R27" s="45" t="s">
        <v>10</v>
      </c>
      <c r="S27" s="144" t="s">
        <v>14</v>
      </c>
      <c r="T27" s="144"/>
      <c r="U27" s="144"/>
      <c r="V27" s="45" t="s">
        <v>12</v>
      </c>
      <c r="W27" s="45">
        <v>50</v>
      </c>
      <c r="X27" s="1"/>
      <c r="Y27" s="45" t="s">
        <v>9</v>
      </c>
      <c r="Z27" s="45" t="s">
        <v>10</v>
      </c>
      <c r="AA27" s="157" t="s">
        <v>15</v>
      </c>
      <c r="AB27" s="157"/>
      <c r="AC27" s="157"/>
      <c r="AD27" s="45" t="s">
        <v>12</v>
      </c>
      <c r="AE27" s="45">
        <v>50</v>
      </c>
      <c r="AF27" s="1"/>
      <c r="AG27" s="45" t="s">
        <v>9</v>
      </c>
      <c r="AH27" s="45" t="s">
        <v>10</v>
      </c>
      <c r="AI27" s="146" t="s">
        <v>16</v>
      </c>
      <c r="AJ27" s="146"/>
      <c r="AK27" s="146"/>
      <c r="AL27" s="45" t="s">
        <v>12</v>
      </c>
      <c r="AM27" s="45">
        <v>50</v>
      </c>
      <c r="AN27" s="1"/>
      <c r="AO27" s="14" t="s">
        <v>9</v>
      </c>
      <c r="AP27" s="15" t="s">
        <v>10</v>
      </c>
      <c r="AQ27" s="147" t="s">
        <v>17</v>
      </c>
      <c r="AR27" s="147"/>
      <c r="AS27" s="147"/>
      <c r="AT27" s="45" t="s">
        <v>12</v>
      </c>
      <c r="AU27" s="45">
        <v>50</v>
      </c>
      <c r="AV27" s="1"/>
      <c r="AW27" s="45" t="s">
        <v>9</v>
      </c>
      <c r="AX27" s="45" t="s">
        <v>10</v>
      </c>
      <c r="AY27" s="154" t="s">
        <v>18</v>
      </c>
      <c r="AZ27" s="154"/>
      <c r="BA27" s="154"/>
      <c r="BB27" s="45" t="s">
        <v>12</v>
      </c>
      <c r="BC27" s="45">
        <v>50</v>
      </c>
      <c r="BD27" s="1"/>
      <c r="BE27" s="45" t="s">
        <v>9</v>
      </c>
      <c r="BF27" s="45" t="s">
        <v>10</v>
      </c>
      <c r="BG27" s="155" t="s">
        <v>19</v>
      </c>
      <c r="BH27" s="155"/>
      <c r="BI27" s="155"/>
      <c r="BJ27" s="45" t="s">
        <v>12</v>
      </c>
      <c r="BK27" s="45">
        <v>50</v>
      </c>
      <c r="BL27" s="1"/>
      <c r="BM27" s="45" t="s">
        <v>9</v>
      </c>
      <c r="BN27" s="45" t="s">
        <v>10</v>
      </c>
      <c r="BO27" s="156" t="s">
        <v>20</v>
      </c>
      <c r="BP27" s="156"/>
      <c r="BQ27" s="156"/>
      <c r="BR27" s="45" t="s">
        <v>12</v>
      </c>
      <c r="BS27" s="45">
        <v>40</v>
      </c>
    </row>
    <row r="28" spans="1:71" x14ac:dyDescent="0.25">
      <c r="A28" s="46" t="s">
        <v>21</v>
      </c>
      <c r="B28" s="45" t="s">
        <v>22</v>
      </c>
      <c r="C28" s="45" t="s">
        <v>23</v>
      </c>
      <c r="D28" s="45" t="s">
        <v>24</v>
      </c>
      <c r="E28" s="45" t="s">
        <v>25</v>
      </c>
      <c r="F28" s="45" t="s">
        <v>26</v>
      </c>
      <c r="G28" s="45" t="s">
        <v>27</v>
      </c>
      <c r="H28" s="1"/>
      <c r="I28" s="46" t="s">
        <v>21</v>
      </c>
      <c r="J28" s="45" t="s">
        <v>22</v>
      </c>
      <c r="K28" s="45" t="s">
        <v>23</v>
      </c>
      <c r="L28" s="45" t="s">
        <v>24</v>
      </c>
      <c r="M28" s="45" t="s">
        <v>25</v>
      </c>
      <c r="N28" s="45" t="s">
        <v>26</v>
      </c>
      <c r="O28" s="45" t="s">
        <v>27</v>
      </c>
      <c r="P28" s="1"/>
      <c r="Q28" s="46" t="s">
        <v>21</v>
      </c>
      <c r="R28" s="45" t="s">
        <v>22</v>
      </c>
      <c r="S28" s="45" t="s">
        <v>23</v>
      </c>
      <c r="T28" s="45" t="s">
        <v>24</v>
      </c>
      <c r="U28" s="45" t="s">
        <v>25</v>
      </c>
      <c r="V28" s="45" t="s">
        <v>26</v>
      </c>
      <c r="W28" s="45" t="s">
        <v>27</v>
      </c>
      <c r="X28" s="1"/>
      <c r="Y28" s="46" t="s">
        <v>21</v>
      </c>
      <c r="Z28" s="45" t="s">
        <v>22</v>
      </c>
      <c r="AA28" s="45" t="s">
        <v>23</v>
      </c>
      <c r="AB28" s="45" t="s">
        <v>24</v>
      </c>
      <c r="AC28" s="45" t="s">
        <v>25</v>
      </c>
      <c r="AD28" s="45" t="s">
        <v>26</v>
      </c>
      <c r="AE28" s="45" t="s">
        <v>27</v>
      </c>
      <c r="AF28" s="1"/>
      <c r="AG28" s="46" t="s">
        <v>21</v>
      </c>
      <c r="AH28" s="45" t="s">
        <v>22</v>
      </c>
      <c r="AI28" s="50" t="s">
        <v>23</v>
      </c>
      <c r="AJ28" s="45" t="s">
        <v>24</v>
      </c>
      <c r="AK28" s="45" t="s">
        <v>25</v>
      </c>
      <c r="AL28" s="45" t="s">
        <v>26</v>
      </c>
      <c r="AM28" s="45" t="s">
        <v>27</v>
      </c>
      <c r="AN28" s="1"/>
      <c r="AO28" s="46" t="s">
        <v>21</v>
      </c>
      <c r="AP28" s="45" t="s">
        <v>22</v>
      </c>
      <c r="AQ28" s="45" t="s">
        <v>23</v>
      </c>
      <c r="AR28" s="45" t="s">
        <v>24</v>
      </c>
      <c r="AS28" s="45" t="s">
        <v>25</v>
      </c>
      <c r="AT28" s="45" t="s">
        <v>26</v>
      </c>
      <c r="AU28" s="45" t="s">
        <v>27</v>
      </c>
      <c r="AV28" s="1"/>
      <c r="AW28" s="46" t="s">
        <v>21</v>
      </c>
      <c r="AX28" s="45" t="s">
        <v>22</v>
      </c>
      <c r="AY28" s="45" t="s">
        <v>23</v>
      </c>
      <c r="AZ28" s="45" t="s">
        <v>24</v>
      </c>
      <c r="BA28" s="45" t="s">
        <v>25</v>
      </c>
      <c r="BB28" s="45" t="s">
        <v>26</v>
      </c>
      <c r="BC28" s="45" t="s">
        <v>27</v>
      </c>
      <c r="BD28" s="1"/>
      <c r="BE28" s="46" t="s">
        <v>21</v>
      </c>
      <c r="BF28" s="45" t="s">
        <v>22</v>
      </c>
      <c r="BG28" s="45" t="s">
        <v>23</v>
      </c>
      <c r="BH28" s="45" t="s">
        <v>24</v>
      </c>
      <c r="BI28" s="45" t="s">
        <v>25</v>
      </c>
      <c r="BJ28" s="45" t="s">
        <v>26</v>
      </c>
      <c r="BK28" s="45" t="s">
        <v>27</v>
      </c>
      <c r="BL28" s="1"/>
      <c r="BM28" s="46" t="s">
        <v>21</v>
      </c>
      <c r="BN28" s="45" t="s">
        <v>22</v>
      </c>
      <c r="BO28" s="45" t="s">
        <v>23</v>
      </c>
      <c r="BP28" s="45" t="s">
        <v>24</v>
      </c>
      <c r="BQ28" s="45" t="s">
        <v>25</v>
      </c>
      <c r="BR28" s="45" t="s">
        <v>26</v>
      </c>
      <c r="BS28" s="45" t="s">
        <v>27</v>
      </c>
    </row>
    <row r="29" spans="1:71" x14ac:dyDescent="0.25">
      <c r="A29" s="7">
        <v>6</v>
      </c>
      <c r="B29" s="8" t="s">
        <v>150</v>
      </c>
      <c r="C29" s="8" t="s">
        <v>150</v>
      </c>
      <c r="D29" s="8">
        <v>170301</v>
      </c>
      <c r="E29" s="8" t="s">
        <v>150</v>
      </c>
      <c r="F29" s="8">
        <v>602302</v>
      </c>
      <c r="G29" s="8"/>
      <c r="H29" s="1"/>
      <c r="I29" s="7">
        <v>6</v>
      </c>
      <c r="J29" s="8" t="s">
        <v>59</v>
      </c>
      <c r="K29" s="8" t="s">
        <v>59</v>
      </c>
      <c r="L29" s="8" t="s">
        <v>60</v>
      </c>
      <c r="M29" s="8" t="s">
        <v>61</v>
      </c>
      <c r="N29" s="8">
        <v>612305</v>
      </c>
      <c r="O29" s="8"/>
      <c r="P29" s="1" t="s">
        <v>62</v>
      </c>
      <c r="Q29" s="7">
        <v>6</v>
      </c>
      <c r="R29" s="10"/>
      <c r="S29" s="10">
        <v>121805</v>
      </c>
      <c r="T29" s="10">
        <v>121605</v>
      </c>
      <c r="U29" s="10">
        <v>121804</v>
      </c>
      <c r="V29" s="10">
        <v>121305</v>
      </c>
      <c r="W29" s="10"/>
      <c r="X29" s="2"/>
      <c r="Y29" s="7">
        <v>6</v>
      </c>
      <c r="Z29" s="10"/>
      <c r="AA29" s="10">
        <v>112303</v>
      </c>
      <c r="AB29" s="10">
        <v>170902</v>
      </c>
      <c r="AC29" s="10">
        <v>112303</v>
      </c>
      <c r="AD29" s="10" t="s">
        <v>63</v>
      </c>
      <c r="AE29" s="10"/>
      <c r="AF29" s="2"/>
      <c r="AG29" s="7">
        <v>6</v>
      </c>
      <c r="AH29" s="66">
        <v>452206</v>
      </c>
      <c r="AI29" s="66">
        <v>452201</v>
      </c>
      <c r="AJ29" s="66">
        <v>452905</v>
      </c>
      <c r="AK29" s="66">
        <v>452201</v>
      </c>
      <c r="AL29" s="66">
        <v>452701</v>
      </c>
      <c r="AM29" s="8"/>
      <c r="AN29" s="1"/>
      <c r="AO29" s="7">
        <v>6</v>
      </c>
      <c r="AP29" s="10" t="s">
        <v>64</v>
      </c>
      <c r="AQ29" s="10">
        <v>418022</v>
      </c>
      <c r="AR29" s="10">
        <v>418024</v>
      </c>
      <c r="AS29" s="10" t="s">
        <v>65</v>
      </c>
      <c r="AT29" s="10" t="s">
        <v>66</v>
      </c>
      <c r="AU29" s="10"/>
      <c r="AV29" s="2"/>
      <c r="AW29" s="7">
        <v>6</v>
      </c>
      <c r="AX29" s="10"/>
      <c r="AY29" s="10">
        <v>410603</v>
      </c>
      <c r="AZ29" s="10">
        <v>410705</v>
      </c>
      <c r="BA29" s="10" t="s">
        <v>182</v>
      </c>
      <c r="BB29" s="10" t="s">
        <v>86</v>
      </c>
      <c r="BC29" s="10"/>
      <c r="BD29" s="2"/>
      <c r="BE29" s="7">
        <v>6</v>
      </c>
      <c r="BF29" s="8" t="s">
        <v>182</v>
      </c>
      <c r="BG29" s="8" t="s">
        <v>182</v>
      </c>
      <c r="BH29" s="8" t="s">
        <v>201</v>
      </c>
      <c r="BI29" s="8" t="s">
        <v>150</v>
      </c>
      <c r="BJ29" s="8" t="s">
        <v>182</v>
      </c>
      <c r="BK29" s="8"/>
      <c r="BL29" s="1"/>
      <c r="BM29" s="7">
        <v>6</v>
      </c>
      <c r="BN29" s="10" t="s">
        <v>67</v>
      </c>
      <c r="BO29" s="8" t="s">
        <v>35</v>
      </c>
      <c r="BP29" s="8" t="s">
        <v>35</v>
      </c>
      <c r="BQ29" s="8" t="s">
        <v>44</v>
      </c>
      <c r="BR29" s="8">
        <v>170601</v>
      </c>
      <c r="BS29" s="8"/>
    </row>
    <row r="30" spans="1:71" x14ac:dyDescent="0.25">
      <c r="A30" s="7">
        <v>7</v>
      </c>
      <c r="B30" s="8" t="s">
        <v>150</v>
      </c>
      <c r="C30" s="8" t="s">
        <v>150</v>
      </c>
      <c r="D30" s="8">
        <v>170301</v>
      </c>
      <c r="E30" s="8" t="s">
        <v>150</v>
      </c>
      <c r="F30" s="8">
        <v>602302</v>
      </c>
      <c r="G30" s="8"/>
      <c r="H30" s="1"/>
      <c r="I30" s="7">
        <v>7</v>
      </c>
      <c r="J30" s="8" t="s">
        <v>59</v>
      </c>
      <c r="K30" s="8" t="s">
        <v>59</v>
      </c>
      <c r="L30" s="8" t="s">
        <v>60</v>
      </c>
      <c r="M30" s="8" t="s">
        <v>61</v>
      </c>
      <c r="N30" s="8">
        <v>612305</v>
      </c>
      <c r="O30" s="8"/>
      <c r="P30" s="1"/>
      <c r="Q30" s="7">
        <v>7</v>
      </c>
      <c r="R30" s="10"/>
      <c r="S30" s="10">
        <v>121805</v>
      </c>
      <c r="T30" s="10">
        <v>121605</v>
      </c>
      <c r="U30" s="10">
        <v>121804</v>
      </c>
      <c r="V30" s="10">
        <v>121305</v>
      </c>
      <c r="W30" s="10"/>
      <c r="X30" s="2"/>
      <c r="Y30" s="7">
        <v>7</v>
      </c>
      <c r="Z30" s="10"/>
      <c r="AA30" s="10">
        <v>112303</v>
      </c>
      <c r="AB30" s="10">
        <v>170902</v>
      </c>
      <c r="AC30" s="10">
        <v>112303</v>
      </c>
      <c r="AD30" s="10" t="s">
        <v>63</v>
      </c>
      <c r="AE30" s="10"/>
      <c r="AF30" s="2"/>
      <c r="AG30" s="7">
        <v>7</v>
      </c>
      <c r="AH30" s="66">
        <v>452206</v>
      </c>
      <c r="AI30" s="66">
        <v>452201</v>
      </c>
      <c r="AJ30" s="66">
        <v>452905</v>
      </c>
      <c r="AK30" s="66">
        <v>452201</v>
      </c>
      <c r="AL30" s="66">
        <v>452701</v>
      </c>
      <c r="AM30" s="10"/>
      <c r="AN30" s="1"/>
      <c r="AO30" s="7">
        <v>7</v>
      </c>
      <c r="AP30" s="10" t="s">
        <v>64</v>
      </c>
      <c r="AQ30" s="10">
        <v>418022</v>
      </c>
      <c r="AR30" s="10">
        <v>418024</v>
      </c>
      <c r="AS30" s="10" t="s">
        <v>65</v>
      </c>
      <c r="AT30" s="10" t="s">
        <v>66</v>
      </c>
      <c r="AU30" s="10"/>
      <c r="AV30" s="2"/>
      <c r="AW30" s="7">
        <v>7</v>
      </c>
      <c r="AX30" s="10">
        <v>418092</v>
      </c>
      <c r="AY30" s="10">
        <v>410603</v>
      </c>
      <c r="AZ30" s="10">
        <v>410705</v>
      </c>
      <c r="BA30" s="10" t="s">
        <v>221</v>
      </c>
      <c r="BB30" s="10" t="s">
        <v>106</v>
      </c>
      <c r="BC30" s="10"/>
      <c r="BD30" s="2"/>
      <c r="BE30" s="7">
        <v>7</v>
      </c>
      <c r="BF30" s="8" t="s">
        <v>182</v>
      </c>
      <c r="BG30" s="8" t="s">
        <v>182</v>
      </c>
      <c r="BH30" s="8" t="s">
        <v>201</v>
      </c>
      <c r="BI30" s="8" t="s">
        <v>150</v>
      </c>
      <c r="BJ30" s="8" t="s">
        <v>182</v>
      </c>
      <c r="BK30" s="8"/>
      <c r="BL30" s="1"/>
      <c r="BM30" s="7">
        <v>7</v>
      </c>
      <c r="BN30" s="10" t="s">
        <v>67</v>
      </c>
      <c r="BO30" s="8" t="s">
        <v>35</v>
      </c>
      <c r="BP30" s="8" t="s">
        <v>35</v>
      </c>
      <c r="BQ30" s="8" t="s">
        <v>44</v>
      </c>
      <c r="BR30" s="8">
        <v>170601</v>
      </c>
      <c r="BS30" s="10"/>
    </row>
    <row r="31" spans="1:71" x14ac:dyDescent="0.25">
      <c r="A31" s="7">
        <v>8</v>
      </c>
      <c r="B31" s="8">
        <v>602203</v>
      </c>
      <c r="C31" s="8">
        <v>602301</v>
      </c>
      <c r="D31" s="8">
        <v>602203</v>
      </c>
      <c r="E31" s="8">
        <v>602203</v>
      </c>
      <c r="F31" s="8">
        <v>601403</v>
      </c>
      <c r="G31" s="8">
        <v>601401</v>
      </c>
      <c r="H31" s="1"/>
      <c r="I31" s="7">
        <v>8</v>
      </c>
      <c r="J31" s="8" t="s">
        <v>68</v>
      </c>
      <c r="K31" s="8">
        <v>612303</v>
      </c>
      <c r="L31" s="8" t="s">
        <v>69</v>
      </c>
      <c r="M31" s="8">
        <v>612501</v>
      </c>
      <c r="N31" s="8" t="s">
        <v>60</v>
      </c>
      <c r="O31" s="8"/>
      <c r="P31" s="1"/>
      <c r="Q31" s="7">
        <v>8</v>
      </c>
      <c r="R31" s="10" t="s">
        <v>70</v>
      </c>
      <c r="S31" s="10">
        <v>121306</v>
      </c>
      <c r="T31" s="10">
        <v>121603</v>
      </c>
      <c r="U31" s="10" t="s">
        <v>71</v>
      </c>
      <c r="V31" s="10">
        <v>121305</v>
      </c>
      <c r="W31" s="10"/>
      <c r="X31" s="2"/>
      <c r="Y31" s="7">
        <v>8</v>
      </c>
      <c r="Z31" s="10" t="s">
        <v>72</v>
      </c>
      <c r="AA31" s="10" t="s">
        <v>72</v>
      </c>
      <c r="AB31" s="10" t="s">
        <v>73</v>
      </c>
      <c r="AC31" s="10" t="s">
        <v>73</v>
      </c>
      <c r="AD31" s="10" t="s">
        <v>172</v>
      </c>
      <c r="AE31" s="10"/>
      <c r="AF31" s="2"/>
      <c r="AG31" s="7">
        <v>8</v>
      </c>
      <c r="AH31" s="66">
        <v>452206</v>
      </c>
      <c r="AI31" s="66">
        <v>452201</v>
      </c>
      <c r="AJ31" s="66">
        <v>452905</v>
      </c>
      <c r="AK31" s="66">
        <v>452201</v>
      </c>
      <c r="AL31" s="66">
        <v>452705</v>
      </c>
      <c r="AM31" s="10"/>
      <c r="AN31" s="1"/>
      <c r="AO31" s="7">
        <v>8</v>
      </c>
      <c r="AP31" s="10" t="s">
        <v>64</v>
      </c>
      <c r="AQ31" s="10">
        <v>418023</v>
      </c>
      <c r="AR31" s="10">
        <v>418024</v>
      </c>
      <c r="AS31" s="10">
        <v>418023</v>
      </c>
      <c r="AT31" s="10" t="s">
        <v>66</v>
      </c>
      <c r="AU31" s="10"/>
      <c r="AV31" s="2"/>
      <c r="AW31" s="7">
        <v>8</v>
      </c>
      <c r="AX31" s="10">
        <v>411094</v>
      </c>
      <c r="AY31" s="10">
        <v>121306</v>
      </c>
      <c r="AZ31" s="10">
        <v>411094</v>
      </c>
      <c r="BA31" s="10">
        <v>411094</v>
      </c>
      <c r="BB31" s="10">
        <v>410103</v>
      </c>
      <c r="BC31" s="10"/>
      <c r="BD31" s="2"/>
      <c r="BE31" s="7">
        <v>8</v>
      </c>
      <c r="BF31" s="8" t="s">
        <v>201</v>
      </c>
      <c r="BG31" s="8" t="s">
        <v>202</v>
      </c>
      <c r="BH31" s="8" t="s">
        <v>164</v>
      </c>
      <c r="BI31" s="8" t="s">
        <v>151</v>
      </c>
      <c r="BJ31" s="8" t="s">
        <v>205</v>
      </c>
      <c r="BK31" s="8"/>
      <c r="BL31" s="1"/>
      <c r="BM31" s="7">
        <v>8</v>
      </c>
      <c r="BN31" s="10" t="s">
        <v>41</v>
      </c>
      <c r="BO31" s="8" t="s">
        <v>44</v>
      </c>
      <c r="BP31" s="8" t="s">
        <v>45</v>
      </c>
      <c r="BQ31" s="8">
        <v>170306</v>
      </c>
      <c r="BR31" s="8">
        <v>170504</v>
      </c>
      <c r="BS31" s="10"/>
    </row>
    <row r="32" spans="1:71" x14ac:dyDescent="0.25">
      <c r="A32" s="7">
        <v>9</v>
      </c>
      <c r="B32" s="8">
        <v>602203</v>
      </c>
      <c r="C32" s="8">
        <v>602301</v>
      </c>
      <c r="D32" s="8">
        <v>602203</v>
      </c>
      <c r="E32" s="8">
        <v>602203</v>
      </c>
      <c r="F32" s="8">
        <v>601403</v>
      </c>
      <c r="G32" s="8">
        <v>601401</v>
      </c>
      <c r="H32" s="1"/>
      <c r="I32" s="7">
        <v>9</v>
      </c>
      <c r="J32" s="8" t="s">
        <v>68</v>
      </c>
      <c r="K32" s="8">
        <v>612303</v>
      </c>
      <c r="L32" s="8" t="s">
        <v>69</v>
      </c>
      <c r="M32" s="8">
        <v>612501</v>
      </c>
      <c r="N32" s="8" t="s">
        <v>60</v>
      </c>
      <c r="O32" s="8"/>
      <c r="P32" s="1"/>
      <c r="Q32" s="7">
        <v>9</v>
      </c>
      <c r="R32" s="10" t="s">
        <v>70</v>
      </c>
      <c r="S32" s="10">
        <v>121306</v>
      </c>
      <c r="T32" s="10">
        <v>121603</v>
      </c>
      <c r="U32" s="10" t="s">
        <v>74</v>
      </c>
      <c r="V32" s="10">
        <v>121305</v>
      </c>
      <c r="W32" s="10"/>
      <c r="X32" s="2"/>
      <c r="Y32" s="7">
        <v>9</v>
      </c>
      <c r="Z32" s="10" t="s">
        <v>72</v>
      </c>
      <c r="AA32" s="10" t="s">
        <v>72</v>
      </c>
      <c r="AB32" s="10" t="s">
        <v>73</v>
      </c>
      <c r="AC32" s="10" t="s">
        <v>73</v>
      </c>
      <c r="AD32" s="10" t="s">
        <v>172</v>
      </c>
      <c r="AE32" s="10"/>
      <c r="AF32" s="2"/>
      <c r="AG32" s="7">
        <v>9</v>
      </c>
      <c r="AH32" s="66">
        <v>452203</v>
      </c>
      <c r="AI32" s="8" t="s">
        <v>174</v>
      </c>
      <c r="AJ32" s="66">
        <v>452603</v>
      </c>
      <c r="AK32" s="66">
        <v>452203</v>
      </c>
      <c r="AL32" s="66">
        <v>452705</v>
      </c>
      <c r="AM32" s="10"/>
      <c r="AN32" s="1"/>
      <c r="AO32" s="7">
        <v>9</v>
      </c>
      <c r="AP32" s="10" t="s">
        <v>75</v>
      </c>
      <c r="AQ32" s="10">
        <v>418023</v>
      </c>
      <c r="AR32" s="10" t="s">
        <v>76</v>
      </c>
      <c r="AS32" s="10">
        <v>418023</v>
      </c>
      <c r="AT32" s="10">
        <v>418021</v>
      </c>
      <c r="AU32" s="10"/>
      <c r="AV32" s="2"/>
      <c r="AW32" s="7">
        <v>9</v>
      </c>
      <c r="AX32" s="10">
        <v>411094</v>
      </c>
      <c r="AY32" s="10">
        <v>121306</v>
      </c>
      <c r="AZ32" s="10">
        <v>411094</v>
      </c>
      <c r="BA32" s="10">
        <v>411094</v>
      </c>
      <c r="BB32" s="10">
        <v>410103</v>
      </c>
      <c r="BC32" s="10"/>
      <c r="BD32" s="2"/>
      <c r="BE32" s="7">
        <v>9</v>
      </c>
      <c r="BF32" s="8" t="s">
        <v>201</v>
      </c>
      <c r="BG32" s="8" t="s">
        <v>202</v>
      </c>
      <c r="BH32" s="8" t="s">
        <v>162</v>
      </c>
      <c r="BI32" s="8" t="s">
        <v>204</v>
      </c>
      <c r="BJ32" s="8" t="s">
        <v>205</v>
      </c>
      <c r="BK32" s="8"/>
      <c r="BL32" s="1"/>
      <c r="BM32" s="7">
        <v>9</v>
      </c>
      <c r="BN32" s="10" t="s">
        <v>41</v>
      </c>
      <c r="BO32" s="8" t="s">
        <v>44</v>
      </c>
      <c r="BP32" s="8" t="s">
        <v>45</v>
      </c>
      <c r="BQ32" s="8">
        <v>170306</v>
      </c>
      <c r="BR32" s="8">
        <v>170504</v>
      </c>
      <c r="BS32" s="10"/>
    </row>
    <row r="33" spans="1:71" x14ac:dyDescent="0.25">
      <c r="A33" s="7">
        <v>10</v>
      </c>
      <c r="B33" s="8">
        <v>602303</v>
      </c>
      <c r="C33" s="8"/>
      <c r="D33" s="8">
        <v>602201</v>
      </c>
      <c r="E33" s="8">
        <v>170502</v>
      </c>
      <c r="F33" s="8">
        <v>170506</v>
      </c>
      <c r="G33" s="8"/>
      <c r="H33" s="1"/>
      <c r="I33" s="7">
        <v>10</v>
      </c>
      <c r="J33" s="8">
        <v>612303</v>
      </c>
      <c r="K33" s="8" t="s">
        <v>60</v>
      </c>
      <c r="L33" s="8">
        <v>612304</v>
      </c>
      <c r="M33" s="8">
        <v>612203</v>
      </c>
      <c r="N33" s="8">
        <v>612203</v>
      </c>
      <c r="O33" s="8"/>
      <c r="P33" s="1"/>
      <c r="Q33" s="7">
        <v>10</v>
      </c>
      <c r="R33" s="10" t="s">
        <v>77</v>
      </c>
      <c r="S33" s="10" t="s">
        <v>77</v>
      </c>
      <c r="T33" s="10">
        <v>121603</v>
      </c>
      <c r="U33" s="10" t="s">
        <v>78</v>
      </c>
      <c r="V33" s="10">
        <v>121307</v>
      </c>
      <c r="W33" s="10"/>
      <c r="X33" s="2"/>
      <c r="Y33" s="7">
        <v>10</v>
      </c>
      <c r="Z33" s="10" t="s">
        <v>171</v>
      </c>
      <c r="AA33" s="10"/>
      <c r="AB33" s="10">
        <v>112205</v>
      </c>
      <c r="AC33" s="10">
        <v>170603</v>
      </c>
      <c r="AD33" s="10">
        <v>111355</v>
      </c>
      <c r="AE33" s="10"/>
      <c r="AF33" s="2"/>
      <c r="AG33" s="7">
        <v>10</v>
      </c>
      <c r="AH33" s="66">
        <v>452203</v>
      </c>
      <c r="AI33" s="8" t="s">
        <v>174</v>
      </c>
      <c r="AJ33" s="66">
        <v>452603</v>
      </c>
      <c r="AK33" s="66">
        <v>452203</v>
      </c>
      <c r="AL33" s="66">
        <v>452705</v>
      </c>
      <c r="AM33" s="10"/>
      <c r="AN33" s="1"/>
      <c r="AO33" s="7">
        <v>10</v>
      </c>
      <c r="AP33" s="10" t="s">
        <v>75</v>
      </c>
      <c r="AQ33" s="10">
        <v>418023</v>
      </c>
      <c r="AR33" s="10" t="s">
        <v>76</v>
      </c>
      <c r="AS33" s="10">
        <v>418023</v>
      </c>
      <c r="AT33" s="10">
        <v>418021</v>
      </c>
      <c r="AU33" s="10"/>
      <c r="AV33" s="2"/>
      <c r="AW33" s="7">
        <v>10</v>
      </c>
      <c r="AX33" s="10" t="s">
        <v>150</v>
      </c>
      <c r="AY33" s="10">
        <v>121306</v>
      </c>
      <c r="AZ33" s="10">
        <v>411095</v>
      </c>
      <c r="BA33" s="10"/>
      <c r="BB33" s="10">
        <v>411095</v>
      </c>
      <c r="BC33" s="10"/>
      <c r="BD33" s="2"/>
      <c r="BE33" s="7">
        <v>10</v>
      </c>
      <c r="BF33" s="8" t="s">
        <v>162</v>
      </c>
      <c r="BG33" s="8" t="s">
        <v>203</v>
      </c>
      <c r="BH33" s="8" t="s">
        <v>189</v>
      </c>
      <c r="BI33" s="8" t="s">
        <v>204</v>
      </c>
      <c r="BJ33" s="8" t="s">
        <v>206</v>
      </c>
      <c r="BK33" s="8"/>
      <c r="BL33" s="1"/>
      <c r="BM33" s="7">
        <v>10</v>
      </c>
      <c r="BN33" s="10">
        <v>170502</v>
      </c>
      <c r="BO33" s="8">
        <v>170403</v>
      </c>
      <c r="BP33" s="8">
        <v>170504</v>
      </c>
      <c r="BQ33" s="8">
        <v>170205</v>
      </c>
      <c r="BR33" s="8">
        <v>170205</v>
      </c>
      <c r="BS33" s="10"/>
    </row>
    <row r="34" spans="1:71" x14ac:dyDescent="0.25">
      <c r="A34" s="7">
        <v>11</v>
      </c>
      <c r="B34" s="8">
        <v>602303</v>
      </c>
      <c r="C34" s="8"/>
      <c r="D34" s="8">
        <v>602201</v>
      </c>
      <c r="E34" s="8">
        <v>170502</v>
      </c>
      <c r="F34" s="8">
        <v>170506</v>
      </c>
      <c r="G34" s="8"/>
      <c r="H34" s="1"/>
      <c r="I34" s="7">
        <v>11</v>
      </c>
      <c r="J34" s="8">
        <v>612303</v>
      </c>
      <c r="K34" s="8" t="s">
        <v>60</v>
      </c>
      <c r="L34" s="8">
        <v>612304</v>
      </c>
      <c r="M34" s="8">
        <v>612203</v>
      </c>
      <c r="N34" s="8">
        <v>612203</v>
      </c>
      <c r="O34" s="8"/>
      <c r="P34" s="1"/>
      <c r="Q34" s="7">
        <v>11</v>
      </c>
      <c r="R34" s="10" t="s">
        <v>77</v>
      </c>
      <c r="S34" s="10" t="s">
        <v>77</v>
      </c>
      <c r="T34" s="10">
        <v>121306</v>
      </c>
      <c r="U34" s="10" t="s">
        <v>78</v>
      </c>
      <c r="V34" s="10">
        <v>121307</v>
      </c>
      <c r="W34" s="10"/>
      <c r="X34" s="2"/>
      <c r="Y34" s="7">
        <v>11</v>
      </c>
      <c r="Z34" s="10">
        <v>111357</v>
      </c>
      <c r="AA34" s="10" t="s">
        <v>79</v>
      </c>
      <c r="AB34" s="10">
        <v>112205</v>
      </c>
      <c r="AC34" s="10">
        <v>170603</v>
      </c>
      <c r="AD34" s="10">
        <v>111355</v>
      </c>
      <c r="AE34" s="10"/>
      <c r="AF34" s="2"/>
      <c r="AG34" s="7" t="s">
        <v>49</v>
      </c>
      <c r="AH34" s="66">
        <v>452203</v>
      </c>
      <c r="AI34" s="8" t="s">
        <v>174</v>
      </c>
      <c r="AJ34" s="8"/>
      <c r="AK34" s="66">
        <v>452203</v>
      </c>
      <c r="AL34" s="66">
        <v>452705</v>
      </c>
      <c r="AM34" s="10"/>
      <c r="AN34" s="1"/>
      <c r="AO34" s="7">
        <v>11</v>
      </c>
      <c r="AP34" s="10" t="s">
        <v>75</v>
      </c>
      <c r="AQ34" s="10" t="s">
        <v>190</v>
      </c>
      <c r="AR34" s="10" t="s">
        <v>76</v>
      </c>
      <c r="AS34" s="10"/>
      <c r="AT34" s="10">
        <v>418021</v>
      </c>
      <c r="AU34" s="10"/>
      <c r="AV34" s="2"/>
      <c r="AW34" s="7">
        <v>11</v>
      </c>
      <c r="AX34" s="10" t="s">
        <v>150</v>
      </c>
      <c r="AY34" s="10"/>
      <c r="AZ34" s="10">
        <v>411095</v>
      </c>
      <c r="BA34" s="10"/>
      <c r="BB34" s="10">
        <v>411095</v>
      </c>
      <c r="BC34" s="10"/>
      <c r="BD34" s="2"/>
      <c r="BE34" s="7">
        <v>11</v>
      </c>
      <c r="BF34" s="8" t="s">
        <v>162</v>
      </c>
      <c r="BG34" s="8" t="s">
        <v>203</v>
      </c>
      <c r="BH34" s="8" t="s">
        <v>189</v>
      </c>
      <c r="BI34" s="8"/>
      <c r="BJ34" s="8" t="s">
        <v>206</v>
      </c>
      <c r="BK34" s="8"/>
      <c r="BL34" s="1"/>
      <c r="BM34" s="7">
        <v>11</v>
      </c>
      <c r="BN34" s="10">
        <v>170502</v>
      </c>
      <c r="BO34" s="8">
        <v>170403</v>
      </c>
      <c r="BP34" s="8">
        <v>170504</v>
      </c>
      <c r="BQ34" s="8">
        <v>170205</v>
      </c>
      <c r="BR34" s="8">
        <v>170205</v>
      </c>
      <c r="BS34" s="10"/>
    </row>
    <row r="35" spans="1:71" x14ac:dyDescent="0.25">
      <c r="A35" s="7">
        <v>12</v>
      </c>
      <c r="B35" s="8"/>
      <c r="C35" s="8"/>
      <c r="D35" s="8"/>
      <c r="E35" s="8"/>
      <c r="F35" s="8">
        <v>602404</v>
      </c>
      <c r="G35" s="8"/>
      <c r="H35" s="1"/>
      <c r="I35" s="7">
        <v>12</v>
      </c>
      <c r="J35" s="8" t="s">
        <v>52</v>
      </c>
      <c r="K35" s="8" t="s">
        <v>80</v>
      </c>
      <c r="L35" s="8" t="s">
        <v>80</v>
      </c>
      <c r="M35" s="8"/>
      <c r="N35" s="8">
        <v>612303</v>
      </c>
      <c r="O35" s="8"/>
      <c r="P35" s="1"/>
      <c r="Q35" s="7">
        <v>12</v>
      </c>
      <c r="R35" s="10"/>
      <c r="S35" s="10" t="s">
        <v>78</v>
      </c>
      <c r="T35" s="10"/>
      <c r="U35" s="10"/>
      <c r="V35" s="10"/>
      <c r="W35" s="10"/>
      <c r="X35" s="2"/>
      <c r="Y35" s="7">
        <v>12</v>
      </c>
      <c r="Z35" s="10">
        <v>111357</v>
      </c>
      <c r="AA35" s="10" t="s">
        <v>79</v>
      </c>
      <c r="AB35" s="10">
        <v>112205</v>
      </c>
      <c r="AC35" s="10"/>
      <c r="AD35" s="10"/>
      <c r="AE35" s="10"/>
      <c r="AF35" s="2"/>
      <c r="AG35" s="7">
        <v>12</v>
      </c>
      <c r="AH35" s="8"/>
      <c r="AI35" s="8"/>
      <c r="AJ35" s="66">
        <v>452202</v>
      </c>
      <c r="AK35" s="66">
        <v>452901</v>
      </c>
      <c r="AL35" s="8"/>
      <c r="AM35" s="10"/>
      <c r="AN35" s="1"/>
      <c r="AO35" s="7">
        <v>12</v>
      </c>
      <c r="AP35" s="10"/>
      <c r="AQ35" s="10" t="s">
        <v>190</v>
      </c>
      <c r="AR35" s="10"/>
      <c r="AS35" s="10"/>
      <c r="AT35" s="10"/>
      <c r="AU35" s="10"/>
      <c r="AV35" s="2"/>
      <c r="AW35" s="7">
        <v>12</v>
      </c>
      <c r="AX35" s="10">
        <v>410505</v>
      </c>
      <c r="AY35" s="10">
        <v>410605</v>
      </c>
      <c r="AZ35" s="10">
        <v>410505</v>
      </c>
      <c r="BA35" s="10">
        <v>410605</v>
      </c>
      <c r="BB35" s="10">
        <v>410503</v>
      </c>
      <c r="BC35" s="10"/>
      <c r="BD35" s="2"/>
      <c r="BE35" s="7">
        <v>12</v>
      </c>
      <c r="BF35" s="8" t="s">
        <v>170</v>
      </c>
      <c r="BG35" s="8" t="s">
        <v>203</v>
      </c>
      <c r="BH35" s="8" t="s">
        <v>189</v>
      </c>
      <c r="BI35" s="8"/>
      <c r="BJ35" s="8" t="s">
        <v>206</v>
      </c>
      <c r="BK35" s="8"/>
      <c r="BL35" s="1"/>
      <c r="BM35" s="7">
        <v>12</v>
      </c>
      <c r="BN35" s="10"/>
      <c r="BO35" s="8">
        <v>170304</v>
      </c>
      <c r="BP35" s="8">
        <v>170402</v>
      </c>
      <c r="BQ35" s="8">
        <v>170304</v>
      </c>
      <c r="BR35" s="8">
        <v>170402</v>
      </c>
      <c r="BS35" s="10"/>
    </row>
    <row r="36" spans="1:71" x14ac:dyDescent="0.25">
      <c r="A36" s="7">
        <v>1</v>
      </c>
      <c r="B36" s="8"/>
      <c r="C36" s="8"/>
      <c r="D36" s="8"/>
      <c r="E36" s="8" t="s">
        <v>147</v>
      </c>
      <c r="F36" s="8">
        <v>602404</v>
      </c>
      <c r="G36" s="8"/>
      <c r="H36" s="1"/>
      <c r="I36" s="7">
        <v>1</v>
      </c>
      <c r="J36" s="8" t="s">
        <v>52</v>
      </c>
      <c r="K36" s="8" t="s">
        <v>80</v>
      </c>
      <c r="L36" s="8" t="s">
        <v>80</v>
      </c>
      <c r="M36" s="8"/>
      <c r="N36" s="8">
        <v>612303</v>
      </c>
      <c r="O36" s="8"/>
      <c r="P36" s="1"/>
      <c r="Q36" s="7">
        <v>1</v>
      </c>
      <c r="R36" s="10"/>
      <c r="S36" s="10" t="s">
        <v>78</v>
      </c>
      <c r="T36" s="10">
        <v>121303</v>
      </c>
      <c r="U36" s="10">
        <v>121705</v>
      </c>
      <c r="V36" s="10">
        <v>121907</v>
      </c>
      <c r="W36" s="10"/>
      <c r="X36" s="2"/>
      <c r="Y36" s="7">
        <v>1</v>
      </c>
      <c r="Z36" s="10">
        <v>111464</v>
      </c>
      <c r="AA36" s="10">
        <v>112201</v>
      </c>
      <c r="AB36" s="10">
        <v>112203</v>
      </c>
      <c r="AC36" s="10"/>
      <c r="AD36" s="10"/>
      <c r="AE36" s="10"/>
      <c r="AF36" s="2"/>
      <c r="AG36" s="7">
        <v>1</v>
      </c>
      <c r="AH36" s="8"/>
      <c r="AI36" s="66">
        <v>452904</v>
      </c>
      <c r="AJ36" s="66">
        <v>452202</v>
      </c>
      <c r="AK36" s="66">
        <v>452901</v>
      </c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>
        <v>410505</v>
      </c>
      <c r="AY36" s="10">
        <v>410605</v>
      </c>
      <c r="AZ36" s="10">
        <v>410505</v>
      </c>
      <c r="BA36" s="10">
        <v>410605</v>
      </c>
      <c r="BB36" s="10">
        <v>410503</v>
      </c>
      <c r="BC36" s="10"/>
      <c r="BD36" s="2"/>
      <c r="BE36" s="7">
        <v>1</v>
      </c>
      <c r="BF36" s="8" t="s">
        <v>170</v>
      </c>
      <c r="BG36" s="8"/>
      <c r="BH36" s="8"/>
      <c r="BI36" s="8"/>
      <c r="BJ36" s="8"/>
      <c r="BK36" s="8"/>
      <c r="BL36" s="1"/>
      <c r="BM36" s="7">
        <v>1</v>
      </c>
      <c r="BN36" s="10">
        <v>170604</v>
      </c>
      <c r="BO36" s="8">
        <v>170304</v>
      </c>
      <c r="BP36" s="8">
        <v>170402</v>
      </c>
      <c r="BQ36" s="8">
        <v>170304</v>
      </c>
      <c r="BR36" s="8">
        <v>170402</v>
      </c>
      <c r="BS36" s="10"/>
    </row>
    <row r="37" spans="1:71" ht="15.75" x14ac:dyDescent="0.25">
      <c r="A37" s="7">
        <v>2</v>
      </c>
      <c r="B37" s="8">
        <v>602304</v>
      </c>
      <c r="C37" s="8" t="s">
        <v>81</v>
      </c>
      <c r="D37" s="8"/>
      <c r="E37" s="8" t="s">
        <v>147</v>
      </c>
      <c r="F37" s="8" t="s">
        <v>53</v>
      </c>
      <c r="G37" s="8"/>
      <c r="H37" s="1"/>
      <c r="I37" s="7">
        <v>2</v>
      </c>
      <c r="J37" s="8"/>
      <c r="K37" s="8">
        <v>612402</v>
      </c>
      <c r="L37" s="8"/>
      <c r="M37" s="8">
        <v>612402</v>
      </c>
      <c r="N37" s="51">
        <v>612503</v>
      </c>
      <c r="O37" s="8"/>
      <c r="P37" s="1"/>
      <c r="Q37" s="7">
        <v>2</v>
      </c>
      <c r="R37" s="10"/>
      <c r="S37" s="10" t="s">
        <v>82</v>
      </c>
      <c r="T37" s="10">
        <v>121303</v>
      </c>
      <c r="U37" s="10"/>
      <c r="V37" s="10">
        <v>121907</v>
      </c>
      <c r="W37" s="10"/>
      <c r="X37" s="2"/>
      <c r="Y37" s="7">
        <v>2</v>
      </c>
      <c r="Z37" s="10">
        <v>111464</v>
      </c>
      <c r="AA37" s="10">
        <v>112201</v>
      </c>
      <c r="AB37" s="10">
        <v>112203</v>
      </c>
      <c r="AC37" s="10" t="s">
        <v>83</v>
      </c>
      <c r="AD37" s="10"/>
      <c r="AE37" s="10"/>
      <c r="AF37" s="2"/>
      <c r="AG37" s="7">
        <v>2</v>
      </c>
      <c r="AH37" s="8"/>
      <c r="AI37" s="66">
        <v>452904</v>
      </c>
      <c r="AJ37" s="66">
        <v>452202</v>
      </c>
      <c r="AK37" s="8" t="s">
        <v>84</v>
      </c>
      <c r="AL37" s="8" t="s">
        <v>51</v>
      </c>
      <c r="AM37" s="10"/>
      <c r="AN37" s="1"/>
      <c r="AO37" s="7">
        <v>2</v>
      </c>
      <c r="AP37" s="10">
        <v>410505</v>
      </c>
      <c r="AQ37" s="10">
        <v>418064</v>
      </c>
      <c r="AR37" s="10">
        <v>418021</v>
      </c>
      <c r="AS37" s="10">
        <v>418025</v>
      </c>
      <c r="AT37" s="10">
        <v>418061</v>
      </c>
      <c r="AU37" s="10"/>
      <c r="AV37" s="2"/>
      <c r="AW37" s="7">
        <v>2</v>
      </c>
      <c r="AX37" s="10" t="s">
        <v>181</v>
      </c>
      <c r="AY37" s="10">
        <v>410604</v>
      </c>
      <c r="AZ37" s="10">
        <v>411081</v>
      </c>
      <c r="BA37" s="10">
        <v>410604</v>
      </c>
      <c r="BB37" s="10">
        <v>410404</v>
      </c>
      <c r="BC37" s="10"/>
      <c r="BD37" s="2"/>
      <c r="BE37" s="7">
        <v>2</v>
      </c>
      <c r="BF37" s="8"/>
      <c r="BG37" s="8" t="s">
        <v>175</v>
      </c>
      <c r="BH37" s="8"/>
      <c r="BI37" s="8"/>
      <c r="BJ37" s="8" t="s">
        <v>207</v>
      </c>
      <c r="BK37" s="8"/>
      <c r="BL37" s="1"/>
      <c r="BM37" s="7">
        <v>2</v>
      </c>
      <c r="BN37" s="10">
        <v>170604</v>
      </c>
      <c r="BO37" s="8">
        <v>170204</v>
      </c>
      <c r="BP37" s="1"/>
      <c r="BQ37" s="8" t="s">
        <v>55</v>
      </c>
      <c r="BR37" s="8"/>
      <c r="BS37" s="10"/>
    </row>
    <row r="38" spans="1:71" ht="15.75" x14ac:dyDescent="0.25">
      <c r="A38" s="7">
        <v>3</v>
      </c>
      <c r="B38" s="8">
        <v>602304</v>
      </c>
      <c r="C38" s="8" t="s">
        <v>81</v>
      </c>
      <c r="D38" s="8"/>
      <c r="E38" s="8" t="s">
        <v>147</v>
      </c>
      <c r="F38" s="8" t="s">
        <v>53</v>
      </c>
      <c r="G38" s="8"/>
      <c r="H38" s="1"/>
      <c r="I38" s="7">
        <v>3</v>
      </c>
      <c r="J38" s="8"/>
      <c r="K38" s="8">
        <v>612402</v>
      </c>
      <c r="L38" s="8"/>
      <c r="M38" s="8">
        <v>612402</v>
      </c>
      <c r="N38" s="51">
        <v>612503</v>
      </c>
      <c r="O38" s="8"/>
      <c r="P38" s="1"/>
      <c r="Q38" s="7">
        <v>3</v>
      </c>
      <c r="R38" s="10"/>
      <c r="S38" s="10" t="s">
        <v>82</v>
      </c>
      <c r="T38" s="10">
        <v>121303</v>
      </c>
      <c r="U38" s="10">
        <v>121401</v>
      </c>
      <c r="V38" s="10">
        <v>121907</v>
      </c>
      <c r="W38" s="10"/>
      <c r="X38" s="2"/>
      <c r="Y38" s="7">
        <v>3</v>
      </c>
      <c r="Z38" s="10">
        <v>111464</v>
      </c>
      <c r="AA38" s="10">
        <v>112206</v>
      </c>
      <c r="AB38" s="10"/>
      <c r="AC38" s="10" t="s">
        <v>83</v>
      </c>
      <c r="AD38" s="10"/>
      <c r="AE38" s="10"/>
      <c r="AF38" s="2"/>
      <c r="AG38" s="7">
        <v>3</v>
      </c>
      <c r="AH38" s="66">
        <v>452205</v>
      </c>
      <c r="AI38" s="66">
        <v>452904</v>
      </c>
      <c r="AJ38" s="8"/>
      <c r="AK38" s="8" t="s">
        <v>84</v>
      </c>
      <c r="AL38" s="8" t="s">
        <v>51</v>
      </c>
      <c r="AM38" s="10"/>
      <c r="AN38" s="1"/>
      <c r="AO38" s="7">
        <v>3</v>
      </c>
      <c r="AP38" s="10">
        <v>410505</v>
      </c>
      <c r="AQ38" s="10">
        <v>418064</v>
      </c>
      <c r="AR38" s="10">
        <v>418021</v>
      </c>
      <c r="AS38" s="10">
        <v>418025</v>
      </c>
      <c r="AT38" s="10">
        <v>418061</v>
      </c>
      <c r="AU38" s="10"/>
      <c r="AV38" s="2"/>
      <c r="AW38" s="7">
        <v>3</v>
      </c>
      <c r="AX38" s="10" t="s">
        <v>181</v>
      </c>
      <c r="AY38" s="10">
        <v>410604</v>
      </c>
      <c r="AZ38" s="10">
        <v>411081</v>
      </c>
      <c r="BA38" s="10">
        <v>410604</v>
      </c>
      <c r="BB38" s="10">
        <v>410404</v>
      </c>
      <c r="BC38" s="10"/>
      <c r="BD38" s="2"/>
      <c r="BE38" s="7">
        <v>3</v>
      </c>
      <c r="BF38" s="8"/>
      <c r="BG38" s="8" t="s">
        <v>175</v>
      </c>
      <c r="BH38" s="8"/>
      <c r="BI38" s="8"/>
      <c r="BJ38" s="8" t="s">
        <v>207</v>
      </c>
      <c r="BK38" s="8"/>
      <c r="BL38" s="1"/>
      <c r="BM38" s="7">
        <v>3</v>
      </c>
      <c r="BN38" s="10">
        <v>170603</v>
      </c>
      <c r="BO38" s="8">
        <v>170204</v>
      </c>
      <c r="BP38" s="1"/>
      <c r="BQ38" s="8" t="s">
        <v>85</v>
      </c>
      <c r="BR38" s="8"/>
      <c r="BS38" s="10"/>
    </row>
    <row r="39" spans="1:71" x14ac:dyDescent="0.25">
      <c r="A39" s="7">
        <v>4</v>
      </c>
      <c r="B39" s="8">
        <v>601472</v>
      </c>
      <c r="C39" s="8" t="s">
        <v>81</v>
      </c>
      <c r="D39" s="8">
        <v>601375</v>
      </c>
      <c r="E39" s="8">
        <v>602304</v>
      </c>
      <c r="F39" s="81">
        <v>602101</v>
      </c>
      <c r="G39" s="8"/>
      <c r="H39" s="1"/>
      <c r="I39" s="7">
        <v>4</v>
      </c>
      <c r="J39" s="8">
        <v>612501</v>
      </c>
      <c r="K39" s="8">
        <v>612601</v>
      </c>
      <c r="L39" s="8"/>
      <c r="M39" s="8">
        <v>612505</v>
      </c>
      <c r="N39" s="8"/>
      <c r="O39" s="8"/>
      <c r="P39" s="1"/>
      <c r="Q39" s="7">
        <v>4</v>
      </c>
      <c r="R39" s="10"/>
      <c r="S39" s="10"/>
      <c r="T39" s="10" t="s">
        <v>168</v>
      </c>
      <c r="U39" s="10">
        <v>121401</v>
      </c>
      <c r="V39" s="10"/>
      <c r="W39" s="10"/>
      <c r="X39" s="2"/>
      <c r="Y39" s="7">
        <v>4</v>
      </c>
      <c r="Z39" s="10">
        <v>640601</v>
      </c>
      <c r="AA39" s="10">
        <v>112206</v>
      </c>
      <c r="AB39" s="10"/>
      <c r="AC39" s="10" t="s">
        <v>83</v>
      </c>
      <c r="AD39" s="10"/>
      <c r="AE39" s="10"/>
      <c r="AF39" s="2"/>
      <c r="AG39" s="7">
        <v>4</v>
      </c>
      <c r="AH39" s="66">
        <v>452205</v>
      </c>
      <c r="AI39" s="66">
        <v>452904</v>
      </c>
      <c r="AJ39" s="8"/>
      <c r="AK39" s="8" t="s">
        <v>84</v>
      </c>
      <c r="AL39" s="8"/>
      <c r="AM39" s="10"/>
      <c r="AN39" s="1"/>
      <c r="AO39" s="7">
        <v>4</v>
      </c>
      <c r="AP39" s="10"/>
      <c r="AQ39" s="10" t="s">
        <v>86</v>
      </c>
      <c r="AR39" s="10">
        <v>418021</v>
      </c>
      <c r="AS39" s="10">
        <v>418025</v>
      </c>
      <c r="AT39" s="10">
        <v>418061</v>
      </c>
      <c r="AU39" s="10"/>
      <c r="AV39" s="2"/>
      <c r="AW39" s="7">
        <v>4</v>
      </c>
      <c r="AX39" s="10">
        <v>410606</v>
      </c>
      <c r="AY39" s="10">
        <v>411081</v>
      </c>
      <c r="AZ39" s="10">
        <v>410403</v>
      </c>
      <c r="BA39" s="10">
        <v>411083</v>
      </c>
      <c r="BB39" s="10"/>
      <c r="BC39" s="10"/>
      <c r="BD39" s="2"/>
      <c r="BE39" s="7">
        <v>4</v>
      </c>
      <c r="BF39" s="8" t="s">
        <v>182</v>
      </c>
      <c r="BG39" s="8" t="s">
        <v>175</v>
      </c>
      <c r="BH39" s="8"/>
      <c r="BI39" s="8"/>
      <c r="BJ39" s="8" t="s">
        <v>207</v>
      </c>
      <c r="BK39" s="8"/>
      <c r="BL39" s="1"/>
      <c r="BM39" s="7">
        <v>4</v>
      </c>
      <c r="BN39" s="10">
        <v>170603</v>
      </c>
      <c r="BO39" s="8"/>
      <c r="BP39" s="8">
        <v>170803</v>
      </c>
      <c r="BQ39" s="8" t="s">
        <v>171</v>
      </c>
      <c r="BR39" s="8"/>
      <c r="BS39" s="10"/>
    </row>
    <row r="40" spans="1:71" x14ac:dyDescent="0.25">
      <c r="A40" s="7">
        <v>5</v>
      </c>
      <c r="B40" s="8">
        <v>601472</v>
      </c>
      <c r="C40" s="8"/>
      <c r="D40" s="8">
        <v>601375</v>
      </c>
      <c r="E40" s="8">
        <v>602304</v>
      </c>
      <c r="F40" s="81">
        <v>602101</v>
      </c>
      <c r="G40" s="8"/>
      <c r="H40" s="1"/>
      <c r="I40" s="7">
        <v>5</v>
      </c>
      <c r="J40" s="8">
        <v>612501</v>
      </c>
      <c r="K40" s="8">
        <v>612601</v>
      </c>
      <c r="L40" s="8"/>
      <c r="M40" s="8">
        <v>612505</v>
      </c>
      <c r="N40" s="8"/>
      <c r="O40" s="8"/>
      <c r="P40" s="1"/>
      <c r="Q40" s="7">
        <v>5</v>
      </c>
      <c r="R40" s="10"/>
      <c r="S40" s="10"/>
      <c r="T40" s="10" t="s">
        <v>168</v>
      </c>
      <c r="U40" s="10"/>
      <c r="V40" s="10"/>
      <c r="W40" s="10"/>
      <c r="X40" s="2"/>
      <c r="Y40" s="7">
        <v>5</v>
      </c>
      <c r="Z40" s="10">
        <v>640601</v>
      </c>
      <c r="AA40" s="10" t="s">
        <v>87</v>
      </c>
      <c r="AB40" s="10" t="s">
        <v>88</v>
      </c>
      <c r="AC40" s="10">
        <v>112203</v>
      </c>
      <c r="AD40" s="10"/>
      <c r="AE40" s="10"/>
      <c r="AF40" s="2"/>
      <c r="AG40" s="7">
        <v>5</v>
      </c>
      <c r="AH40" s="66">
        <v>452205</v>
      </c>
      <c r="AI40" s="66">
        <v>452904</v>
      </c>
      <c r="AJ40" s="8"/>
      <c r="AK40" s="8" t="s">
        <v>84</v>
      </c>
      <c r="AL40" s="8"/>
      <c r="AM40" s="10"/>
      <c r="AN40" s="1"/>
      <c r="AO40" s="7">
        <v>5</v>
      </c>
      <c r="AP40" s="10"/>
      <c r="AQ40" s="10" t="s">
        <v>86</v>
      </c>
      <c r="AR40" s="10"/>
      <c r="AS40" s="10"/>
      <c r="AT40" s="10">
        <v>418061</v>
      </c>
      <c r="AU40" s="10"/>
      <c r="AV40" s="2"/>
      <c r="AW40" s="7">
        <v>5</v>
      </c>
      <c r="AX40" s="10">
        <v>410606</v>
      </c>
      <c r="AY40" s="10">
        <v>411081</v>
      </c>
      <c r="AZ40" s="10">
        <v>410403</v>
      </c>
      <c r="BA40" s="10">
        <v>411083</v>
      </c>
      <c r="BB40" s="10"/>
      <c r="BC40" s="10"/>
      <c r="BD40" s="2"/>
      <c r="BE40" s="7">
        <v>5</v>
      </c>
      <c r="BF40" s="8" t="s">
        <v>182</v>
      </c>
      <c r="BG40" s="10"/>
      <c r="BH40" s="8"/>
      <c r="BI40" s="8"/>
      <c r="BJ40" s="8" t="s">
        <v>216</v>
      </c>
      <c r="BK40" s="8"/>
      <c r="BL40" s="1"/>
      <c r="BM40" s="7">
        <v>5</v>
      </c>
      <c r="BN40" s="10"/>
      <c r="BO40" s="8"/>
      <c r="BP40" s="8">
        <v>170803</v>
      </c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1">
        <v>602101</v>
      </c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 t="s">
        <v>168</v>
      </c>
      <c r="U41" s="10"/>
      <c r="V41" s="10"/>
      <c r="W41" s="10"/>
      <c r="X41" s="2"/>
      <c r="Y41" s="7">
        <v>6</v>
      </c>
      <c r="Z41" s="10"/>
      <c r="AA41" s="10" t="s">
        <v>87</v>
      </c>
      <c r="AB41" s="10" t="s">
        <v>88</v>
      </c>
      <c r="AC41" s="10">
        <v>112203</v>
      </c>
      <c r="AD41" s="10"/>
      <c r="AE41" s="10"/>
      <c r="AF41" s="2"/>
      <c r="AG41" s="7">
        <v>6</v>
      </c>
      <c r="AH41" s="66">
        <v>452205</v>
      </c>
      <c r="AI41" s="66">
        <v>452904</v>
      </c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 t="s">
        <v>191</v>
      </c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 t="s">
        <v>242</v>
      </c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 t="s">
        <v>191</v>
      </c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158" t="s">
        <v>89</v>
      </c>
      <c r="B45" s="94" t="s">
        <v>0</v>
      </c>
      <c r="C45" s="95"/>
      <c r="D45" s="95"/>
      <c r="E45" s="96"/>
      <c r="F45" s="100" t="s">
        <v>1</v>
      </c>
      <c r="G45" s="101"/>
      <c r="H45" s="1"/>
      <c r="I45" s="126">
        <v>314</v>
      </c>
      <c r="J45" s="94" t="s">
        <v>0</v>
      </c>
      <c r="K45" s="95"/>
      <c r="L45" s="95"/>
      <c r="M45" s="96"/>
      <c r="N45" s="100" t="s">
        <v>1</v>
      </c>
      <c r="O45" s="101"/>
      <c r="P45" s="1"/>
      <c r="Q45" s="148">
        <v>2</v>
      </c>
      <c r="R45" s="94" t="s">
        <v>0</v>
      </c>
      <c r="S45" s="95"/>
      <c r="T45" s="95"/>
      <c r="U45" s="96"/>
      <c r="V45" s="100" t="s">
        <v>1</v>
      </c>
      <c r="W45" s="101"/>
      <c r="X45" s="1"/>
      <c r="Y45" s="159">
        <v>31</v>
      </c>
      <c r="Z45" s="94" t="s">
        <v>0</v>
      </c>
      <c r="AA45" s="95"/>
      <c r="AB45" s="95"/>
      <c r="AC45" s="96"/>
      <c r="AD45" s="100" t="s">
        <v>1</v>
      </c>
      <c r="AE45" s="101"/>
      <c r="AF45" s="1"/>
      <c r="AG45" s="129">
        <v>18</v>
      </c>
      <c r="AH45" s="94" t="s">
        <v>0</v>
      </c>
      <c r="AI45" s="95"/>
      <c r="AJ45" s="95"/>
      <c r="AK45" s="96"/>
      <c r="AL45" s="100" t="s">
        <v>1</v>
      </c>
      <c r="AM45" s="101"/>
      <c r="AN45" s="1"/>
      <c r="AO45" s="162" t="s">
        <v>90</v>
      </c>
      <c r="AP45" s="94" t="s">
        <v>0</v>
      </c>
      <c r="AQ45" s="95"/>
      <c r="AR45" s="95"/>
      <c r="AS45" s="96"/>
      <c r="AT45" s="101" t="s">
        <v>1</v>
      </c>
      <c r="AU45" s="101"/>
      <c r="AV45" s="1"/>
      <c r="AW45" s="137">
        <v>34</v>
      </c>
      <c r="AX45" s="94" t="s">
        <v>0</v>
      </c>
      <c r="AY45" s="95"/>
      <c r="AZ45" s="95"/>
      <c r="BA45" s="96"/>
      <c r="BB45" s="100" t="s">
        <v>1</v>
      </c>
      <c r="BC45" s="101"/>
      <c r="BD45" s="1"/>
      <c r="BE45" s="140">
        <v>27</v>
      </c>
      <c r="BF45" s="94" t="s">
        <v>0</v>
      </c>
      <c r="BG45" s="95"/>
      <c r="BH45" s="95"/>
      <c r="BI45" s="96"/>
      <c r="BJ45" s="100" t="s">
        <v>1</v>
      </c>
      <c r="BK45" s="101"/>
      <c r="BL45" s="1"/>
      <c r="BM45" s="135">
        <v>21</v>
      </c>
      <c r="BN45" s="94" t="s">
        <v>0</v>
      </c>
      <c r="BO45" s="95"/>
      <c r="BP45" s="95"/>
      <c r="BQ45" s="96"/>
      <c r="BR45" s="100" t="s">
        <v>1</v>
      </c>
      <c r="BS45" s="101"/>
    </row>
    <row r="46" spans="1:71" ht="15" customHeight="1" x14ac:dyDescent="0.25">
      <c r="A46" s="124"/>
      <c r="B46" s="97"/>
      <c r="C46" s="98"/>
      <c r="D46" s="98"/>
      <c r="E46" s="99"/>
      <c r="F46" s="48" t="s">
        <v>2</v>
      </c>
      <c r="G46" s="48" t="s">
        <v>3</v>
      </c>
      <c r="H46" s="1"/>
      <c r="I46" s="127"/>
      <c r="J46" s="97"/>
      <c r="K46" s="98"/>
      <c r="L46" s="98"/>
      <c r="M46" s="99"/>
      <c r="N46" s="48" t="s">
        <v>2</v>
      </c>
      <c r="O46" s="48" t="s">
        <v>3</v>
      </c>
      <c r="P46" s="1"/>
      <c r="Q46" s="149"/>
      <c r="R46" s="97"/>
      <c r="S46" s="98"/>
      <c r="T46" s="98"/>
      <c r="U46" s="99"/>
      <c r="V46" s="48" t="s">
        <v>2</v>
      </c>
      <c r="W46" s="48" t="s">
        <v>3</v>
      </c>
      <c r="X46" s="1"/>
      <c r="Y46" s="160"/>
      <c r="Z46" s="97"/>
      <c r="AA46" s="98"/>
      <c r="AB46" s="98"/>
      <c r="AC46" s="99"/>
      <c r="AD46" s="48" t="s">
        <v>2</v>
      </c>
      <c r="AE46" s="48" t="s">
        <v>3</v>
      </c>
      <c r="AF46" s="1"/>
      <c r="AG46" s="130"/>
      <c r="AH46" s="97"/>
      <c r="AI46" s="98"/>
      <c r="AJ46" s="98"/>
      <c r="AK46" s="99"/>
      <c r="AL46" s="48" t="s">
        <v>2</v>
      </c>
      <c r="AM46" s="48" t="s">
        <v>3</v>
      </c>
      <c r="AN46" s="1"/>
      <c r="AO46" s="133"/>
      <c r="AP46" s="97"/>
      <c r="AQ46" s="98"/>
      <c r="AR46" s="98"/>
      <c r="AS46" s="99"/>
      <c r="AT46" s="47" t="s">
        <v>2</v>
      </c>
      <c r="AU46" s="48" t="s">
        <v>3</v>
      </c>
      <c r="AV46" s="1"/>
      <c r="AW46" s="138"/>
      <c r="AX46" s="97"/>
      <c r="AY46" s="98"/>
      <c r="AZ46" s="98"/>
      <c r="BA46" s="99"/>
      <c r="BB46" s="48" t="s">
        <v>2</v>
      </c>
      <c r="BC46" s="48" t="s">
        <v>3</v>
      </c>
      <c r="BD46" s="1"/>
      <c r="BE46" s="141"/>
      <c r="BF46" s="97"/>
      <c r="BG46" s="98"/>
      <c r="BH46" s="98"/>
      <c r="BI46" s="99"/>
      <c r="BJ46" s="47" t="s">
        <v>2</v>
      </c>
      <c r="BK46" s="48" t="s">
        <v>3</v>
      </c>
      <c r="BL46" s="1"/>
      <c r="BM46" s="136"/>
      <c r="BN46" s="97"/>
      <c r="BO46" s="98"/>
      <c r="BP46" s="98"/>
      <c r="BQ46" s="99"/>
      <c r="BR46" s="48" t="s">
        <v>2</v>
      </c>
      <c r="BS46" s="48" t="s">
        <v>3</v>
      </c>
    </row>
    <row r="47" spans="1:71" ht="15" customHeight="1" x14ac:dyDescent="0.25">
      <c r="A47" s="124"/>
      <c r="B47" s="108" t="s">
        <v>4</v>
      </c>
      <c r="C47" s="105"/>
      <c r="D47" s="105"/>
      <c r="E47" s="106"/>
      <c r="F47" s="100" t="s">
        <v>5</v>
      </c>
      <c r="G47" s="101"/>
      <c r="H47" s="1"/>
      <c r="I47" s="127"/>
      <c r="J47" s="108" t="s">
        <v>4</v>
      </c>
      <c r="K47" s="105"/>
      <c r="L47" s="105"/>
      <c r="M47" s="106"/>
      <c r="N47" s="101" t="s">
        <v>5</v>
      </c>
      <c r="O47" s="101"/>
      <c r="P47" s="1"/>
      <c r="Q47" s="149"/>
      <c r="R47" s="108" t="s">
        <v>4</v>
      </c>
      <c r="S47" s="105"/>
      <c r="T47" s="105"/>
      <c r="U47" s="106"/>
      <c r="V47" s="101" t="s">
        <v>5</v>
      </c>
      <c r="W47" s="101"/>
      <c r="X47" s="1"/>
      <c r="Y47" s="160"/>
      <c r="Z47" s="104" t="s">
        <v>91</v>
      </c>
      <c r="AA47" s="105"/>
      <c r="AB47" s="105"/>
      <c r="AC47" s="106"/>
      <c r="AD47" s="101" t="s">
        <v>5</v>
      </c>
      <c r="AE47" s="101"/>
      <c r="AF47" s="1"/>
      <c r="AG47" s="130"/>
      <c r="AH47" s="108" t="s">
        <v>4</v>
      </c>
      <c r="AI47" s="105"/>
      <c r="AJ47" s="105"/>
      <c r="AK47" s="106"/>
      <c r="AL47" s="100" t="s">
        <v>5</v>
      </c>
      <c r="AM47" s="101"/>
      <c r="AN47" s="1"/>
      <c r="AO47" s="133"/>
      <c r="AP47" s="104" t="s">
        <v>91</v>
      </c>
      <c r="AQ47" s="105"/>
      <c r="AR47" s="105"/>
      <c r="AS47" s="106"/>
      <c r="AT47" s="101" t="s">
        <v>5</v>
      </c>
      <c r="AU47" s="101"/>
      <c r="AV47" s="1"/>
      <c r="AW47" s="138"/>
      <c r="AX47" s="104" t="s">
        <v>91</v>
      </c>
      <c r="AY47" s="105"/>
      <c r="AZ47" s="105"/>
      <c r="BA47" s="106"/>
      <c r="BB47" s="101" t="s">
        <v>5</v>
      </c>
      <c r="BC47" s="101"/>
      <c r="BD47" s="1"/>
      <c r="BE47" s="141"/>
      <c r="BF47" s="104" t="s">
        <v>92</v>
      </c>
      <c r="BG47" s="105"/>
      <c r="BH47" s="105"/>
      <c r="BI47" s="106"/>
      <c r="BJ47" s="100" t="s">
        <v>5</v>
      </c>
      <c r="BK47" s="101"/>
      <c r="BL47" s="1"/>
      <c r="BM47" s="136"/>
      <c r="BN47" s="108" t="s">
        <v>4</v>
      </c>
      <c r="BO47" s="105"/>
      <c r="BP47" s="105"/>
      <c r="BQ47" s="106"/>
      <c r="BR47" s="100" t="s">
        <v>5</v>
      </c>
      <c r="BS47" s="101"/>
    </row>
    <row r="48" spans="1:71" ht="15" customHeight="1" x14ac:dyDescent="0.25">
      <c r="A48" s="125"/>
      <c r="B48" s="107" t="s">
        <v>7</v>
      </c>
      <c r="C48" s="105"/>
      <c r="D48" s="105"/>
      <c r="E48" s="106"/>
      <c r="F48" s="100" t="s">
        <v>8</v>
      </c>
      <c r="G48" s="101"/>
      <c r="H48" s="1"/>
      <c r="I48" s="128"/>
      <c r="J48" s="107" t="s">
        <v>7</v>
      </c>
      <c r="K48" s="105"/>
      <c r="L48" s="105"/>
      <c r="M48" s="106"/>
      <c r="N48" s="100" t="s">
        <v>8</v>
      </c>
      <c r="O48" s="101"/>
      <c r="P48" s="1"/>
      <c r="Q48" s="150"/>
      <c r="R48" s="107" t="s">
        <v>7</v>
      </c>
      <c r="S48" s="105"/>
      <c r="T48" s="105"/>
      <c r="U48" s="106"/>
      <c r="V48" s="100" t="s">
        <v>8</v>
      </c>
      <c r="W48" s="101"/>
      <c r="X48" s="1"/>
      <c r="Y48" s="161"/>
      <c r="Z48" s="107" t="s">
        <v>7</v>
      </c>
      <c r="AA48" s="105"/>
      <c r="AB48" s="105"/>
      <c r="AC48" s="106"/>
      <c r="AD48" s="100" t="s">
        <v>8</v>
      </c>
      <c r="AE48" s="101"/>
      <c r="AF48" s="1"/>
      <c r="AG48" s="131"/>
      <c r="AH48" s="107" t="s">
        <v>7</v>
      </c>
      <c r="AI48" s="105"/>
      <c r="AJ48" s="105"/>
      <c r="AK48" s="106"/>
      <c r="AL48" s="100" t="s">
        <v>8</v>
      </c>
      <c r="AM48" s="101"/>
      <c r="AN48" s="1"/>
      <c r="AO48" s="134"/>
      <c r="AP48" s="107" t="s">
        <v>7</v>
      </c>
      <c r="AQ48" s="105"/>
      <c r="AR48" s="105"/>
      <c r="AS48" s="106"/>
      <c r="AT48" s="101" t="s">
        <v>8</v>
      </c>
      <c r="AU48" s="101"/>
      <c r="AV48" s="1"/>
      <c r="AW48" s="138"/>
      <c r="AX48" s="107" t="s">
        <v>7</v>
      </c>
      <c r="AY48" s="105"/>
      <c r="AZ48" s="105"/>
      <c r="BA48" s="106"/>
      <c r="BB48" s="100" t="s">
        <v>8</v>
      </c>
      <c r="BC48" s="101"/>
      <c r="BD48" s="1"/>
      <c r="BE48" s="141"/>
      <c r="BF48" s="107" t="s">
        <v>7</v>
      </c>
      <c r="BG48" s="105"/>
      <c r="BH48" s="105"/>
      <c r="BI48" s="106"/>
      <c r="BJ48" s="100" t="s">
        <v>8</v>
      </c>
      <c r="BK48" s="101"/>
      <c r="BL48" s="1"/>
      <c r="BM48" s="136"/>
      <c r="BN48" s="107" t="s">
        <v>7</v>
      </c>
      <c r="BO48" s="105"/>
      <c r="BP48" s="105"/>
      <c r="BQ48" s="106"/>
      <c r="BR48" s="100" t="s">
        <v>8</v>
      </c>
      <c r="BS48" s="101"/>
    </row>
    <row r="49" spans="1:71" x14ac:dyDescent="0.25">
      <c r="A49" s="45" t="s">
        <v>9</v>
      </c>
      <c r="B49" s="45" t="s">
        <v>10</v>
      </c>
      <c r="C49" s="142" t="s">
        <v>93</v>
      </c>
      <c r="D49" s="142"/>
      <c r="E49" s="142"/>
      <c r="F49" s="45" t="s">
        <v>12</v>
      </c>
      <c r="G49" s="45">
        <v>40</v>
      </c>
      <c r="H49" s="1"/>
      <c r="I49" s="45" t="s">
        <v>9</v>
      </c>
      <c r="J49" s="45" t="s">
        <v>10</v>
      </c>
      <c r="K49" s="143" t="s">
        <v>13</v>
      </c>
      <c r="L49" s="143"/>
      <c r="M49" s="143"/>
      <c r="N49" s="45" t="s">
        <v>12</v>
      </c>
      <c r="O49" s="45">
        <v>50</v>
      </c>
      <c r="P49" s="1"/>
      <c r="Q49" s="45" t="s">
        <v>9</v>
      </c>
      <c r="R49" s="45" t="s">
        <v>10</v>
      </c>
      <c r="S49" s="144" t="s">
        <v>14</v>
      </c>
      <c r="T49" s="144"/>
      <c r="U49" s="144"/>
      <c r="V49" s="45" t="s">
        <v>12</v>
      </c>
      <c r="W49" s="45">
        <v>40</v>
      </c>
      <c r="X49" s="1"/>
      <c r="Y49" s="45" t="s">
        <v>9</v>
      </c>
      <c r="Z49" s="45" t="s">
        <v>10</v>
      </c>
      <c r="AA49" s="157" t="s">
        <v>15</v>
      </c>
      <c r="AB49" s="157"/>
      <c r="AC49" s="157"/>
      <c r="AD49" s="45" t="s">
        <v>12</v>
      </c>
      <c r="AE49" s="45">
        <v>40</v>
      </c>
      <c r="AF49" s="1"/>
      <c r="AG49" s="45" t="s">
        <v>9</v>
      </c>
      <c r="AH49" s="45" t="s">
        <v>10</v>
      </c>
      <c r="AI49" s="146" t="s">
        <v>16</v>
      </c>
      <c r="AJ49" s="146"/>
      <c r="AK49" s="146"/>
      <c r="AL49" s="45" t="s">
        <v>12</v>
      </c>
      <c r="AM49" s="45">
        <v>40</v>
      </c>
      <c r="AN49" s="1"/>
      <c r="AO49" s="45" t="s">
        <v>9</v>
      </c>
      <c r="AP49" s="45" t="s">
        <v>10</v>
      </c>
      <c r="AQ49" s="147" t="s">
        <v>17</v>
      </c>
      <c r="AR49" s="147"/>
      <c r="AS49" s="147"/>
      <c r="AT49" s="45" t="s">
        <v>12</v>
      </c>
      <c r="AU49" s="45">
        <v>25</v>
      </c>
      <c r="AV49" s="1"/>
      <c r="AW49" s="45" t="s">
        <v>9</v>
      </c>
      <c r="AX49" s="45" t="s">
        <v>10</v>
      </c>
      <c r="AY49" s="154" t="s">
        <v>18</v>
      </c>
      <c r="AZ49" s="154"/>
      <c r="BA49" s="154"/>
      <c r="BB49" s="45" t="s">
        <v>12</v>
      </c>
      <c r="BC49" s="45">
        <v>25</v>
      </c>
      <c r="BD49" s="1"/>
      <c r="BE49" s="45" t="s">
        <v>9</v>
      </c>
      <c r="BF49" s="45" t="s">
        <v>10</v>
      </c>
      <c r="BG49" s="155" t="s">
        <v>19</v>
      </c>
      <c r="BH49" s="155"/>
      <c r="BI49" s="155"/>
      <c r="BJ49" s="45" t="s">
        <v>12</v>
      </c>
      <c r="BK49" s="45">
        <v>35</v>
      </c>
      <c r="BL49" s="1"/>
      <c r="BM49" s="45" t="s">
        <v>9</v>
      </c>
      <c r="BN49" s="45" t="s">
        <v>10</v>
      </c>
      <c r="BO49" s="156" t="s">
        <v>20</v>
      </c>
      <c r="BP49" s="156"/>
      <c r="BQ49" s="156"/>
      <c r="BR49" s="45" t="s">
        <v>12</v>
      </c>
      <c r="BS49" s="45">
        <v>50</v>
      </c>
    </row>
    <row r="50" spans="1:71" x14ac:dyDescent="0.25">
      <c r="A50" s="46" t="s">
        <v>21</v>
      </c>
      <c r="B50" s="45" t="s">
        <v>22</v>
      </c>
      <c r="C50" s="45" t="s">
        <v>23</v>
      </c>
      <c r="D50" s="45" t="s">
        <v>24</v>
      </c>
      <c r="E50" s="45" t="s">
        <v>25</v>
      </c>
      <c r="F50" s="45" t="s">
        <v>26</v>
      </c>
      <c r="G50" s="45" t="s">
        <v>27</v>
      </c>
      <c r="H50" s="1"/>
      <c r="I50" s="46" t="s">
        <v>21</v>
      </c>
      <c r="J50" s="45" t="s">
        <v>22</v>
      </c>
      <c r="K50" s="45" t="s">
        <v>23</v>
      </c>
      <c r="L50" s="45" t="s">
        <v>24</v>
      </c>
      <c r="M50" s="45" t="s">
        <v>25</v>
      </c>
      <c r="N50" s="45" t="s">
        <v>26</v>
      </c>
      <c r="O50" s="45" t="s">
        <v>27</v>
      </c>
      <c r="P50" s="1"/>
      <c r="Q50" s="46" t="s">
        <v>21</v>
      </c>
      <c r="R50" s="45" t="s">
        <v>22</v>
      </c>
      <c r="S50" s="45" t="s">
        <v>23</v>
      </c>
      <c r="T50" s="45" t="s">
        <v>24</v>
      </c>
      <c r="U50" s="45" t="s">
        <v>25</v>
      </c>
      <c r="V50" s="45" t="s">
        <v>26</v>
      </c>
      <c r="W50" s="45" t="s">
        <v>27</v>
      </c>
      <c r="X50" s="1"/>
      <c r="Y50" s="46" t="s">
        <v>21</v>
      </c>
      <c r="Z50" s="45" t="s">
        <v>22</v>
      </c>
      <c r="AA50" s="45" t="s">
        <v>23</v>
      </c>
      <c r="AB50" s="45" t="s">
        <v>24</v>
      </c>
      <c r="AC50" s="45" t="s">
        <v>25</v>
      </c>
      <c r="AD50" s="45" t="s">
        <v>26</v>
      </c>
      <c r="AE50" s="45" t="s">
        <v>27</v>
      </c>
      <c r="AF50" s="1"/>
      <c r="AG50" s="46" t="s">
        <v>21</v>
      </c>
      <c r="AH50" s="45" t="s">
        <v>22</v>
      </c>
      <c r="AI50" s="45" t="s">
        <v>23</v>
      </c>
      <c r="AJ50" s="45" t="s">
        <v>24</v>
      </c>
      <c r="AK50" s="45" t="s">
        <v>25</v>
      </c>
      <c r="AL50" s="45" t="s">
        <v>26</v>
      </c>
      <c r="AM50" s="45" t="s">
        <v>27</v>
      </c>
      <c r="AN50" s="1"/>
      <c r="AO50" s="46" t="s">
        <v>21</v>
      </c>
      <c r="AP50" s="45" t="s">
        <v>22</v>
      </c>
      <c r="AQ50" s="45" t="s">
        <v>23</v>
      </c>
      <c r="AR50" s="45" t="s">
        <v>24</v>
      </c>
      <c r="AS50" s="45" t="s">
        <v>25</v>
      </c>
      <c r="AT50" s="45" t="s">
        <v>26</v>
      </c>
      <c r="AU50" s="45" t="s">
        <v>27</v>
      </c>
      <c r="AV50" s="1"/>
      <c r="AW50" s="46" t="s">
        <v>21</v>
      </c>
      <c r="AX50" s="45" t="s">
        <v>22</v>
      </c>
      <c r="AY50" s="45" t="s">
        <v>23</v>
      </c>
      <c r="AZ50" s="45" t="s">
        <v>24</v>
      </c>
      <c r="BA50" s="45" t="s">
        <v>25</v>
      </c>
      <c r="BB50" s="45" t="s">
        <v>26</v>
      </c>
      <c r="BC50" s="45" t="s">
        <v>27</v>
      </c>
      <c r="BD50" s="1"/>
      <c r="BE50" s="46" t="s">
        <v>21</v>
      </c>
      <c r="BF50" s="45" t="s">
        <v>22</v>
      </c>
      <c r="BG50" s="45" t="s">
        <v>23</v>
      </c>
      <c r="BH50" s="45" t="s">
        <v>24</v>
      </c>
      <c r="BI50" s="45" t="s">
        <v>25</v>
      </c>
      <c r="BJ50" s="45" t="s">
        <v>26</v>
      </c>
      <c r="BK50" s="45" t="s">
        <v>27</v>
      </c>
      <c r="BL50" s="1"/>
      <c r="BM50" s="46" t="s">
        <v>21</v>
      </c>
      <c r="BN50" s="45" t="s">
        <v>22</v>
      </c>
      <c r="BO50" s="45" t="s">
        <v>23</v>
      </c>
      <c r="BP50" s="45" t="s">
        <v>24</v>
      </c>
      <c r="BQ50" s="45" t="s">
        <v>25</v>
      </c>
      <c r="BR50" s="45" t="s">
        <v>26</v>
      </c>
      <c r="BS50" s="45" t="s">
        <v>27</v>
      </c>
    </row>
    <row r="51" spans="1:71" x14ac:dyDescent="0.25">
      <c r="A51" s="7">
        <v>6</v>
      </c>
      <c r="B51" s="8">
        <v>602302</v>
      </c>
      <c r="C51" s="8" t="s">
        <v>94</v>
      </c>
      <c r="D51" s="8">
        <v>170503</v>
      </c>
      <c r="E51" s="8" t="s">
        <v>63</v>
      </c>
      <c r="F51" s="8">
        <v>602205</v>
      </c>
      <c r="G51" s="8"/>
      <c r="H51" s="1"/>
      <c r="I51" s="7">
        <v>6</v>
      </c>
      <c r="J51" s="8" t="s">
        <v>61</v>
      </c>
      <c r="K51" s="8" t="s">
        <v>95</v>
      </c>
      <c r="L51" s="8" t="s">
        <v>96</v>
      </c>
      <c r="M51" s="8" t="s">
        <v>157</v>
      </c>
      <c r="N51" s="8">
        <v>170202</v>
      </c>
      <c r="O51" s="8"/>
      <c r="P51" s="1"/>
      <c r="Q51" s="7">
        <v>6</v>
      </c>
      <c r="R51" s="10"/>
      <c r="S51" s="10"/>
      <c r="T51" s="10">
        <v>121304</v>
      </c>
      <c r="U51" s="10">
        <v>121704</v>
      </c>
      <c r="V51" s="10" t="s">
        <v>97</v>
      </c>
      <c r="W51" s="10"/>
      <c r="X51" s="2"/>
      <c r="Y51" s="7">
        <v>6</v>
      </c>
      <c r="Z51" s="10"/>
      <c r="AA51" s="10">
        <v>111473</v>
      </c>
      <c r="AB51" s="10">
        <v>111474</v>
      </c>
      <c r="AC51" s="10">
        <v>111275</v>
      </c>
      <c r="AD51" s="10">
        <v>111275</v>
      </c>
      <c r="AE51" s="10"/>
      <c r="AF51" s="2"/>
      <c r="AG51" s="7">
        <v>6</v>
      </c>
      <c r="AH51" s="66">
        <v>452506</v>
      </c>
      <c r="AI51" s="66">
        <v>452702</v>
      </c>
      <c r="AJ51" s="66">
        <v>452501</v>
      </c>
      <c r="AK51" s="66">
        <v>452602</v>
      </c>
      <c r="AL51" s="66" t="s">
        <v>176</v>
      </c>
      <c r="AM51" s="8"/>
      <c r="AN51" s="1"/>
      <c r="AO51" s="7">
        <v>6</v>
      </c>
      <c r="AP51" s="10">
        <v>418073</v>
      </c>
      <c r="AQ51" s="10">
        <v>418054</v>
      </c>
      <c r="AR51" s="10" t="s">
        <v>98</v>
      </c>
      <c r="AS51" s="10" t="s">
        <v>99</v>
      </c>
      <c r="AT51" s="10">
        <v>418092</v>
      </c>
      <c r="AU51" s="10"/>
      <c r="AV51" s="2"/>
      <c r="AW51" s="7">
        <v>6</v>
      </c>
      <c r="AX51" s="10">
        <v>410101</v>
      </c>
      <c r="AY51" s="10">
        <v>410306</v>
      </c>
      <c r="AZ51" s="10">
        <v>410306</v>
      </c>
      <c r="BA51" s="10">
        <v>410306</v>
      </c>
      <c r="BB51" s="10">
        <v>410303</v>
      </c>
      <c r="BC51" s="10"/>
      <c r="BD51" s="2"/>
      <c r="BE51" s="7">
        <v>6</v>
      </c>
      <c r="BF51" s="10" t="s">
        <v>150</v>
      </c>
      <c r="BG51" s="8" t="s">
        <v>150</v>
      </c>
      <c r="BH51" s="8" t="s">
        <v>154</v>
      </c>
      <c r="BI51" s="8" t="s">
        <v>213</v>
      </c>
      <c r="BJ51" s="8" t="s">
        <v>154</v>
      </c>
      <c r="BK51" s="8"/>
      <c r="BL51" s="1"/>
      <c r="BM51" s="7">
        <v>6</v>
      </c>
      <c r="BN51" s="8"/>
      <c r="BO51" s="8">
        <v>170305</v>
      </c>
      <c r="BP51" s="8">
        <v>170405</v>
      </c>
      <c r="BQ51" s="8">
        <v>170503</v>
      </c>
      <c r="BR51" s="8">
        <v>170405</v>
      </c>
      <c r="BS51" s="8"/>
    </row>
    <row r="52" spans="1:71" x14ac:dyDescent="0.25">
      <c r="A52" s="7">
        <v>7</v>
      </c>
      <c r="B52" s="8">
        <v>602302</v>
      </c>
      <c r="C52" s="8" t="s">
        <v>94</v>
      </c>
      <c r="D52" s="8">
        <v>170503</v>
      </c>
      <c r="E52" s="8" t="s">
        <v>63</v>
      </c>
      <c r="F52" s="8">
        <v>602205</v>
      </c>
      <c r="G52" s="8"/>
      <c r="H52" s="1"/>
      <c r="I52" s="7">
        <v>7</v>
      </c>
      <c r="J52" s="8" t="s">
        <v>61</v>
      </c>
      <c r="K52" s="8" t="s">
        <v>95</v>
      </c>
      <c r="L52" s="8" t="s">
        <v>96</v>
      </c>
      <c r="M52" s="8" t="s">
        <v>157</v>
      </c>
      <c r="N52" s="8">
        <v>170202</v>
      </c>
      <c r="O52" s="8"/>
      <c r="P52" s="1"/>
      <c r="Q52" s="7">
        <v>7</v>
      </c>
      <c r="R52" s="10"/>
      <c r="S52" s="10">
        <v>121505</v>
      </c>
      <c r="T52" s="10">
        <v>121304</v>
      </c>
      <c r="U52" s="10">
        <v>121704</v>
      </c>
      <c r="V52" s="10" t="s">
        <v>97</v>
      </c>
      <c r="W52" s="10"/>
      <c r="X52" s="2"/>
      <c r="Y52" s="7">
        <v>7</v>
      </c>
      <c r="Z52" s="10"/>
      <c r="AA52" s="10">
        <v>111473</v>
      </c>
      <c r="AB52" s="10">
        <v>111474</v>
      </c>
      <c r="AC52" s="10"/>
      <c r="AD52" s="10">
        <v>111571</v>
      </c>
      <c r="AE52" s="10"/>
      <c r="AF52" s="2"/>
      <c r="AG52" s="7">
        <v>7</v>
      </c>
      <c r="AH52" s="66">
        <v>452506</v>
      </c>
      <c r="AI52" s="66">
        <v>452702</v>
      </c>
      <c r="AJ52" s="66">
        <v>452501</v>
      </c>
      <c r="AK52" s="66">
        <v>452602</v>
      </c>
      <c r="AL52" s="66" t="s">
        <v>176</v>
      </c>
      <c r="AM52" s="8"/>
      <c r="AN52" s="1"/>
      <c r="AO52" s="7">
        <v>7</v>
      </c>
      <c r="AP52" s="10">
        <v>418073</v>
      </c>
      <c r="AQ52" s="10">
        <v>418054</v>
      </c>
      <c r="AR52" s="10" t="s">
        <v>98</v>
      </c>
      <c r="AS52" s="10" t="s">
        <v>99</v>
      </c>
      <c r="AT52" s="10">
        <v>418092</v>
      </c>
      <c r="AU52" s="10"/>
      <c r="AV52" s="2"/>
      <c r="AW52" s="7">
        <v>7</v>
      </c>
      <c r="AX52" s="10">
        <v>410101</v>
      </c>
      <c r="AY52" s="10">
        <v>410306</v>
      </c>
      <c r="AZ52" s="10">
        <v>410306</v>
      </c>
      <c r="BA52" s="10">
        <v>410306</v>
      </c>
      <c r="BB52" s="10">
        <v>410303</v>
      </c>
      <c r="BC52" s="10"/>
      <c r="BD52" s="2"/>
      <c r="BE52" s="7">
        <v>7</v>
      </c>
      <c r="BF52" s="10" t="s">
        <v>150</v>
      </c>
      <c r="BG52" s="8" t="s">
        <v>150</v>
      </c>
      <c r="BH52" s="8" t="s">
        <v>154</v>
      </c>
      <c r="BI52" s="8" t="s">
        <v>213</v>
      </c>
      <c r="BJ52" s="8" t="s">
        <v>154</v>
      </c>
      <c r="BK52" s="10"/>
      <c r="BL52" s="1"/>
      <c r="BM52" s="7">
        <v>7</v>
      </c>
      <c r="BN52" s="8">
        <v>170505</v>
      </c>
      <c r="BO52" s="8">
        <v>170305</v>
      </c>
      <c r="BP52" s="8">
        <v>170405</v>
      </c>
      <c r="BQ52" s="8">
        <v>170503</v>
      </c>
      <c r="BR52" s="8">
        <v>170405</v>
      </c>
      <c r="BS52" s="10"/>
    </row>
    <row r="53" spans="1:71" x14ac:dyDescent="0.25">
      <c r="A53" s="7">
        <v>8</v>
      </c>
      <c r="B53" s="8">
        <v>602401</v>
      </c>
      <c r="C53" s="8"/>
      <c r="D53" s="8" t="s">
        <v>69</v>
      </c>
      <c r="E53" s="8" t="s">
        <v>182</v>
      </c>
      <c r="F53" s="8">
        <v>601302</v>
      </c>
      <c r="G53" s="8"/>
      <c r="H53" s="1"/>
      <c r="I53" s="7">
        <v>8</v>
      </c>
      <c r="J53" s="8">
        <v>612601</v>
      </c>
      <c r="K53" s="8">
        <v>612503</v>
      </c>
      <c r="L53" s="8" t="s">
        <v>96</v>
      </c>
      <c r="M53" s="8">
        <v>611385</v>
      </c>
      <c r="N53" s="8">
        <v>612502</v>
      </c>
      <c r="O53" s="8"/>
      <c r="P53" s="1"/>
      <c r="Q53" s="7">
        <v>8</v>
      </c>
      <c r="R53" s="10">
        <v>121601</v>
      </c>
      <c r="S53" s="10">
        <v>121505</v>
      </c>
      <c r="T53" s="10">
        <v>121305</v>
      </c>
      <c r="U53" s="10">
        <v>170802</v>
      </c>
      <c r="V53" s="10"/>
      <c r="W53" s="10"/>
      <c r="X53" s="2"/>
      <c r="Y53" s="7">
        <v>8</v>
      </c>
      <c r="Z53" s="10"/>
      <c r="AA53" s="10">
        <v>111473</v>
      </c>
      <c r="AB53" s="10">
        <v>111474</v>
      </c>
      <c r="AC53" s="10">
        <v>111356</v>
      </c>
      <c r="AD53" s="10">
        <v>111571</v>
      </c>
      <c r="AE53" s="10"/>
      <c r="AF53" s="2"/>
      <c r="AG53" s="7">
        <v>8</v>
      </c>
      <c r="AH53" s="66">
        <v>452506</v>
      </c>
      <c r="AI53" s="66">
        <v>452702</v>
      </c>
      <c r="AJ53" s="66">
        <v>452501</v>
      </c>
      <c r="AK53" s="8"/>
      <c r="AL53" s="66" t="s">
        <v>176</v>
      </c>
      <c r="AM53" s="8"/>
      <c r="AN53" s="1"/>
      <c r="AO53" s="7">
        <v>8</v>
      </c>
      <c r="AP53" s="10">
        <v>418073</v>
      </c>
      <c r="AQ53" s="10">
        <v>418054</v>
      </c>
      <c r="AR53" s="10">
        <v>418051</v>
      </c>
      <c r="AS53" s="10">
        <v>418053</v>
      </c>
      <c r="AT53" s="10">
        <v>418055</v>
      </c>
      <c r="AU53" s="10"/>
      <c r="AV53" s="2"/>
      <c r="AW53" s="7">
        <v>8</v>
      </c>
      <c r="AX53" s="10">
        <v>411063</v>
      </c>
      <c r="AY53" s="10" t="s">
        <v>232</v>
      </c>
      <c r="AZ53" s="10">
        <v>410104</v>
      </c>
      <c r="BA53" s="10">
        <v>410301</v>
      </c>
      <c r="BB53" s="10">
        <v>410301</v>
      </c>
      <c r="BC53" s="10"/>
      <c r="BD53" s="2"/>
      <c r="BE53" s="7">
        <v>8</v>
      </c>
      <c r="BF53" s="10" t="s">
        <v>208</v>
      </c>
      <c r="BG53" s="8" t="s">
        <v>210</v>
      </c>
      <c r="BH53" s="8" t="s">
        <v>190</v>
      </c>
      <c r="BI53" s="8">
        <v>640403</v>
      </c>
      <c r="BJ53" s="8" t="s">
        <v>151</v>
      </c>
      <c r="BK53" s="10"/>
      <c r="BL53" s="1"/>
      <c r="BM53" s="7">
        <v>8</v>
      </c>
      <c r="BN53" s="8">
        <v>170505</v>
      </c>
      <c r="BO53" s="8">
        <v>170306</v>
      </c>
      <c r="BP53" s="8">
        <v>170404</v>
      </c>
      <c r="BQ53" s="8">
        <v>170401</v>
      </c>
      <c r="BR53" s="8">
        <v>170805</v>
      </c>
      <c r="BS53" s="10"/>
    </row>
    <row r="54" spans="1:71" x14ac:dyDescent="0.25">
      <c r="A54" s="7">
        <v>9</v>
      </c>
      <c r="B54" s="8">
        <v>602401</v>
      </c>
      <c r="C54" s="8"/>
      <c r="D54" s="8" t="s">
        <v>69</v>
      </c>
      <c r="E54" s="8" t="s">
        <v>182</v>
      </c>
      <c r="F54" s="8">
        <v>601302</v>
      </c>
      <c r="G54" s="8"/>
      <c r="H54" s="1"/>
      <c r="I54" s="7">
        <v>9</v>
      </c>
      <c r="J54" s="8">
        <v>612601</v>
      </c>
      <c r="K54" s="8">
        <v>612503</v>
      </c>
      <c r="L54" s="8" t="s">
        <v>151</v>
      </c>
      <c r="M54" s="8">
        <v>611385</v>
      </c>
      <c r="N54" s="8">
        <v>612502</v>
      </c>
      <c r="O54" s="8"/>
      <c r="P54" s="1"/>
      <c r="Q54" s="7">
        <v>9</v>
      </c>
      <c r="R54" s="10">
        <v>121601</v>
      </c>
      <c r="S54" s="10">
        <v>121704</v>
      </c>
      <c r="T54" s="10">
        <v>121205</v>
      </c>
      <c r="U54" s="10">
        <v>170802</v>
      </c>
      <c r="V54" s="10">
        <v>121203</v>
      </c>
      <c r="W54" s="10"/>
      <c r="X54" s="2"/>
      <c r="Y54" s="7">
        <v>9</v>
      </c>
      <c r="Z54" s="10"/>
      <c r="AA54" s="10">
        <v>111372</v>
      </c>
      <c r="AB54" s="10">
        <v>111473</v>
      </c>
      <c r="AC54" s="10">
        <v>111356</v>
      </c>
      <c r="AD54" s="10">
        <v>111571</v>
      </c>
      <c r="AE54" s="10"/>
      <c r="AF54" s="2"/>
      <c r="AG54" s="7">
        <v>9</v>
      </c>
      <c r="AH54" s="66">
        <v>452505</v>
      </c>
      <c r="AI54" s="66">
        <v>452906</v>
      </c>
      <c r="AJ54" s="66">
        <v>452502</v>
      </c>
      <c r="AK54" s="66">
        <v>452605</v>
      </c>
      <c r="AL54" s="66" t="s">
        <v>187</v>
      </c>
      <c r="AM54" s="8"/>
      <c r="AN54" s="1"/>
      <c r="AO54" s="7">
        <v>9</v>
      </c>
      <c r="AP54" s="10">
        <v>418069</v>
      </c>
      <c r="AQ54" s="10">
        <v>418054</v>
      </c>
      <c r="AR54" s="10">
        <v>418051</v>
      </c>
      <c r="AS54" s="10">
        <v>418053</v>
      </c>
      <c r="AT54" s="10">
        <v>418055</v>
      </c>
      <c r="AU54" s="10"/>
      <c r="AV54" s="2"/>
      <c r="AW54" s="7">
        <v>9</v>
      </c>
      <c r="AX54" s="10">
        <v>411063</v>
      </c>
      <c r="AY54" s="10" t="s">
        <v>232</v>
      </c>
      <c r="AZ54" s="10">
        <v>410104</v>
      </c>
      <c r="BA54" s="10">
        <v>410301</v>
      </c>
      <c r="BB54" s="10">
        <v>410301</v>
      </c>
      <c r="BC54" s="10"/>
      <c r="BD54" s="2"/>
      <c r="BE54" s="7">
        <v>9</v>
      </c>
      <c r="BF54" s="10" t="s">
        <v>208</v>
      </c>
      <c r="BG54" s="8" t="s">
        <v>211</v>
      </c>
      <c r="BH54" s="8" t="s">
        <v>190</v>
      </c>
      <c r="BI54" s="8">
        <v>640403</v>
      </c>
      <c r="BJ54" s="8" t="s">
        <v>151</v>
      </c>
      <c r="BK54" s="10"/>
      <c r="BL54" s="1"/>
      <c r="BM54" s="7">
        <v>9</v>
      </c>
      <c r="BN54" s="8">
        <v>170505</v>
      </c>
      <c r="BO54" s="8">
        <v>170306</v>
      </c>
      <c r="BP54" s="8">
        <v>170404</v>
      </c>
      <c r="BQ54" s="8">
        <v>170401</v>
      </c>
      <c r="BR54" s="8">
        <v>170805</v>
      </c>
      <c r="BS54" s="10"/>
    </row>
    <row r="55" spans="1:71" x14ac:dyDescent="0.25">
      <c r="A55" s="7">
        <v>10</v>
      </c>
      <c r="B55" s="8">
        <v>602406</v>
      </c>
      <c r="C55" s="8">
        <v>602403</v>
      </c>
      <c r="D55" s="8">
        <v>602201</v>
      </c>
      <c r="E55" s="8">
        <v>602402</v>
      </c>
      <c r="F55" s="8">
        <v>170602</v>
      </c>
      <c r="G55" s="8"/>
      <c r="H55" s="1"/>
      <c r="I55" s="7">
        <v>10</v>
      </c>
      <c r="J55" s="8">
        <v>612605</v>
      </c>
      <c r="K55" s="8">
        <v>612401</v>
      </c>
      <c r="L55" s="8">
        <v>611385</v>
      </c>
      <c r="M55" s="8">
        <v>612404</v>
      </c>
      <c r="N55" s="8">
        <v>612602</v>
      </c>
      <c r="O55" s="8"/>
      <c r="P55" s="1"/>
      <c r="Q55" s="7">
        <v>10</v>
      </c>
      <c r="R55" s="10">
        <v>121601</v>
      </c>
      <c r="S55" s="10">
        <v>121704</v>
      </c>
      <c r="T55" s="10">
        <v>121205</v>
      </c>
      <c r="U55" s="10">
        <v>170603</v>
      </c>
      <c r="V55" s="10">
        <v>121203</v>
      </c>
      <c r="W55" s="10"/>
      <c r="X55" s="2"/>
      <c r="Y55" s="7">
        <v>10</v>
      </c>
      <c r="Z55" s="10"/>
      <c r="AA55" s="10">
        <v>111372</v>
      </c>
      <c r="AB55" s="10">
        <v>111473</v>
      </c>
      <c r="AC55" s="10"/>
      <c r="AD55" s="10">
        <v>111571</v>
      </c>
      <c r="AE55" s="10"/>
      <c r="AF55" s="2"/>
      <c r="AG55" s="7">
        <v>10</v>
      </c>
      <c r="AH55" s="66">
        <v>452505</v>
      </c>
      <c r="AI55" s="66">
        <v>452906</v>
      </c>
      <c r="AJ55" s="66">
        <v>452502</v>
      </c>
      <c r="AK55" s="66">
        <v>452605</v>
      </c>
      <c r="AL55" s="66">
        <v>452501</v>
      </c>
      <c r="AM55" s="8"/>
      <c r="AN55" s="1"/>
      <c r="AO55" s="7">
        <v>10</v>
      </c>
      <c r="AP55" s="10">
        <v>418069</v>
      </c>
      <c r="AQ55" s="10">
        <v>418054</v>
      </c>
      <c r="AR55" s="10">
        <v>418051</v>
      </c>
      <c r="AS55" s="10">
        <v>418053</v>
      </c>
      <c r="AT55" s="10">
        <v>418055</v>
      </c>
      <c r="AU55" s="10"/>
      <c r="AV55" s="2"/>
      <c r="AW55" s="7">
        <v>10</v>
      </c>
      <c r="AX55" s="10">
        <v>410304</v>
      </c>
      <c r="AY55" s="10" t="s">
        <v>232</v>
      </c>
      <c r="AZ55" s="10">
        <v>411095</v>
      </c>
      <c r="BA55" s="10"/>
      <c r="BB55" s="10"/>
      <c r="BC55" s="10"/>
      <c r="BD55" s="2"/>
      <c r="BE55" s="7">
        <v>10</v>
      </c>
      <c r="BF55" s="10" t="s">
        <v>209</v>
      </c>
      <c r="BG55" s="8" t="s">
        <v>211</v>
      </c>
      <c r="BH55" s="8" t="s">
        <v>212</v>
      </c>
      <c r="BI55" s="8" t="s">
        <v>214</v>
      </c>
      <c r="BJ55" s="8" t="s">
        <v>215</v>
      </c>
      <c r="BK55" s="10"/>
      <c r="BL55" s="1"/>
      <c r="BM55" s="7">
        <v>10</v>
      </c>
      <c r="BN55" s="8">
        <v>170602</v>
      </c>
      <c r="BO55" s="8"/>
      <c r="BP55" s="8">
        <v>170601</v>
      </c>
      <c r="BQ55" s="8">
        <v>170403</v>
      </c>
      <c r="BR55" s="8">
        <v>170404</v>
      </c>
      <c r="BS55" s="10"/>
    </row>
    <row r="56" spans="1:71" x14ac:dyDescent="0.25">
      <c r="A56" s="7">
        <v>11</v>
      </c>
      <c r="B56" s="8">
        <v>602406</v>
      </c>
      <c r="C56" s="8">
        <v>602403</v>
      </c>
      <c r="D56" s="8">
        <v>602201</v>
      </c>
      <c r="E56" s="8">
        <v>602402</v>
      </c>
      <c r="F56" s="8">
        <v>170602</v>
      </c>
      <c r="G56" s="8"/>
      <c r="H56" s="1"/>
      <c r="I56" s="7">
        <v>11</v>
      </c>
      <c r="J56" s="8">
        <v>612605</v>
      </c>
      <c r="K56" s="8">
        <v>612401</v>
      </c>
      <c r="L56" s="8">
        <v>611385</v>
      </c>
      <c r="M56" s="8">
        <v>612404</v>
      </c>
      <c r="N56" s="8">
        <v>612602</v>
      </c>
      <c r="O56" s="8"/>
      <c r="P56" s="1"/>
      <c r="Q56" s="7">
        <v>11</v>
      </c>
      <c r="R56" s="10" t="s">
        <v>100</v>
      </c>
      <c r="S56" s="10">
        <v>121704</v>
      </c>
      <c r="T56" s="10">
        <v>121403</v>
      </c>
      <c r="U56" s="10">
        <v>170603</v>
      </c>
      <c r="V56" s="10">
        <v>121203</v>
      </c>
      <c r="W56" s="10"/>
      <c r="X56" s="2"/>
      <c r="Y56" s="7">
        <v>11</v>
      </c>
      <c r="Z56" s="10"/>
      <c r="AA56" s="10"/>
      <c r="AB56" s="10">
        <v>111473</v>
      </c>
      <c r="AC56" s="10"/>
      <c r="AD56" s="10">
        <v>111571</v>
      </c>
      <c r="AE56" s="10"/>
      <c r="AF56" s="2"/>
      <c r="AG56" s="7">
        <v>11</v>
      </c>
      <c r="AH56" s="66">
        <v>452505</v>
      </c>
      <c r="AI56" s="66">
        <v>452906</v>
      </c>
      <c r="AJ56" s="66">
        <v>452502</v>
      </c>
      <c r="AK56" s="66">
        <v>452605</v>
      </c>
      <c r="AL56" s="66">
        <v>452501</v>
      </c>
      <c r="AM56" s="8"/>
      <c r="AN56" s="1"/>
      <c r="AO56" s="7">
        <v>11</v>
      </c>
      <c r="AP56" s="10"/>
      <c r="AQ56" s="10">
        <v>418054</v>
      </c>
      <c r="AR56" s="10"/>
      <c r="AS56" s="10"/>
      <c r="AT56" s="10">
        <v>418055</v>
      </c>
      <c r="AU56" s="10"/>
      <c r="AV56" s="2"/>
      <c r="AW56" s="7">
        <v>11</v>
      </c>
      <c r="AX56" s="10">
        <v>410304</v>
      </c>
      <c r="AY56" s="10" t="s">
        <v>232</v>
      </c>
      <c r="AZ56" s="10">
        <v>411095</v>
      </c>
      <c r="BA56" s="10"/>
      <c r="BB56" s="10"/>
      <c r="BC56" s="10"/>
      <c r="BD56" s="2"/>
      <c r="BE56" s="7">
        <v>11</v>
      </c>
      <c r="BF56" s="10" t="s">
        <v>209</v>
      </c>
      <c r="BG56" s="8" t="s">
        <v>211</v>
      </c>
      <c r="BH56" s="8" t="s">
        <v>212</v>
      </c>
      <c r="BI56" s="8" t="s">
        <v>214</v>
      </c>
      <c r="BJ56" s="8" t="s">
        <v>215</v>
      </c>
      <c r="BK56" s="10"/>
      <c r="BL56" s="1"/>
      <c r="BM56" s="7">
        <v>11</v>
      </c>
      <c r="BN56" s="8">
        <v>170602</v>
      </c>
      <c r="BO56" s="8"/>
      <c r="BP56" s="8">
        <v>170601</v>
      </c>
      <c r="BQ56" s="8">
        <v>170403</v>
      </c>
      <c r="BR56" s="8">
        <v>170404</v>
      </c>
      <c r="BS56" s="10"/>
    </row>
    <row r="57" spans="1:71" x14ac:dyDescent="0.25">
      <c r="A57" s="7">
        <v>12</v>
      </c>
      <c r="B57" s="8"/>
      <c r="C57" s="8">
        <v>602404</v>
      </c>
      <c r="D57" s="8">
        <v>602404</v>
      </c>
      <c r="E57" s="8"/>
      <c r="F57" s="8"/>
      <c r="G57" s="8"/>
      <c r="H57" s="1"/>
      <c r="I57" s="7">
        <v>12</v>
      </c>
      <c r="J57" s="8"/>
      <c r="K57" s="8" t="s">
        <v>52</v>
      </c>
      <c r="L57" s="8"/>
      <c r="M57" s="8"/>
      <c r="N57" s="8"/>
      <c r="O57" s="8"/>
      <c r="P57" s="1"/>
      <c r="Q57" s="7">
        <v>12</v>
      </c>
      <c r="R57" s="10" t="s">
        <v>100</v>
      </c>
      <c r="S57" s="10">
        <v>121704</v>
      </c>
      <c r="T57" s="10">
        <v>121403</v>
      </c>
      <c r="U57" s="10">
        <v>121404</v>
      </c>
      <c r="V57" s="10"/>
      <c r="W57" s="10"/>
      <c r="X57" s="2"/>
      <c r="Y57" s="7">
        <v>12</v>
      </c>
      <c r="Z57" s="10"/>
      <c r="AA57" s="10">
        <v>111282</v>
      </c>
      <c r="AB57" s="10"/>
      <c r="AC57" s="10">
        <v>111282</v>
      </c>
      <c r="AD57" s="10"/>
      <c r="AE57" s="10"/>
      <c r="AF57" s="2"/>
      <c r="AG57" s="7">
        <v>12</v>
      </c>
      <c r="AH57" s="8"/>
      <c r="AI57" s="8"/>
      <c r="AJ57" s="66">
        <v>452503</v>
      </c>
      <c r="AK57" s="66">
        <v>452605</v>
      </c>
      <c r="AL57" s="66">
        <v>452501</v>
      </c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>
        <v>412103</v>
      </c>
      <c r="AY57" s="10">
        <v>411085</v>
      </c>
      <c r="AZ57" s="10"/>
      <c r="BA57" s="10">
        <v>411085</v>
      </c>
      <c r="BB57" s="10"/>
      <c r="BC57" s="10"/>
      <c r="BD57" s="2"/>
      <c r="BE57" s="7">
        <v>12</v>
      </c>
      <c r="BF57" s="10" t="s">
        <v>209</v>
      </c>
      <c r="BG57" s="8" t="s">
        <v>218</v>
      </c>
      <c r="BH57" s="8" t="s">
        <v>212</v>
      </c>
      <c r="BI57" s="8" t="s">
        <v>214</v>
      </c>
      <c r="BJ57" s="8" t="s">
        <v>215</v>
      </c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8">
        <v>601481</v>
      </c>
      <c r="C58" s="8">
        <v>602404</v>
      </c>
      <c r="D58" s="8">
        <v>602404</v>
      </c>
      <c r="E58" s="8"/>
      <c r="F58" s="8">
        <v>602404</v>
      </c>
      <c r="G58" s="8"/>
      <c r="H58" s="1"/>
      <c r="I58" s="7">
        <v>1</v>
      </c>
      <c r="J58" s="8"/>
      <c r="K58" s="8" t="s">
        <v>52</v>
      </c>
      <c r="L58" s="8">
        <v>611395</v>
      </c>
      <c r="M58" s="8"/>
      <c r="N58" s="8"/>
      <c r="O58" s="8"/>
      <c r="P58" s="1"/>
      <c r="Q58" s="7">
        <v>1</v>
      </c>
      <c r="R58" s="10">
        <v>121106</v>
      </c>
      <c r="S58" s="10">
        <v>121301</v>
      </c>
      <c r="T58" s="10">
        <v>121704</v>
      </c>
      <c r="U58" s="10">
        <v>121404</v>
      </c>
      <c r="V58" s="10">
        <v>121701</v>
      </c>
      <c r="W58" s="10"/>
      <c r="X58" s="2"/>
      <c r="Y58" s="7">
        <v>1</v>
      </c>
      <c r="Z58" s="10"/>
      <c r="AA58" s="10">
        <v>111282</v>
      </c>
      <c r="AB58" s="10"/>
      <c r="AC58" s="10">
        <v>111282</v>
      </c>
      <c r="AD58" s="10">
        <v>111283</v>
      </c>
      <c r="AE58" s="10"/>
      <c r="AF58" s="2"/>
      <c r="AG58" s="7">
        <v>1</v>
      </c>
      <c r="AH58" s="8"/>
      <c r="AI58" s="66">
        <v>452504</v>
      </c>
      <c r="AJ58" s="66">
        <v>452503</v>
      </c>
      <c r="AK58" s="66">
        <v>452804</v>
      </c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>
        <v>412103</v>
      </c>
      <c r="AY58" s="10">
        <v>411085</v>
      </c>
      <c r="AZ58" s="10"/>
      <c r="BA58" s="10">
        <v>411085</v>
      </c>
      <c r="BB58" s="10"/>
      <c r="BC58" s="10"/>
      <c r="BD58" s="2"/>
      <c r="BE58" s="7">
        <v>1</v>
      </c>
      <c r="BF58" s="10" t="s">
        <v>198</v>
      </c>
      <c r="BG58" s="8" t="s">
        <v>218</v>
      </c>
      <c r="BH58" s="8"/>
      <c r="BI58" s="8"/>
      <c r="BJ58" s="8"/>
      <c r="BK58" s="10"/>
      <c r="BL58" s="1"/>
      <c r="BM58" s="7">
        <v>1</v>
      </c>
      <c r="BN58" s="8">
        <v>170702</v>
      </c>
      <c r="BO58" s="8">
        <v>170704</v>
      </c>
      <c r="BP58" s="8">
        <v>170604</v>
      </c>
      <c r="BQ58" s="8">
        <v>170704</v>
      </c>
      <c r="BR58" s="8">
        <v>170701</v>
      </c>
      <c r="BS58" s="10"/>
    </row>
    <row r="59" spans="1:71" x14ac:dyDescent="0.25">
      <c r="A59" s="7">
        <v>2</v>
      </c>
      <c r="B59" s="8">
        <v>601481</v>
      </c>
      <c r="C59" s="8">
        <v>602601</v>
      </c>
      <c r="D59" s="8"/>
      <c r="E59" s="8">
        <v>601495</v>
      </c>
      <c r="F59" s="8">
        <v>602404</v>
      </c>
      <c r="G59" s="8"/>
      <c r="H59" s="1"/>
      <c r="I59" s="7">
        <v>2</v>
      </c>
      <c r="J59" s="8">
        <v>170903</v>
      </c>
      <c r="K59" s="8">
        <v>612606</v>
      </c>
      <c r="L59" s="8">
        <v>611395</v>
      </c>
      <c r="M59" s="8">
        <v>611386</v>
      </c>
      <c r="N59" s="8">
        <v>612404</v>
      </c>
      <c r="O59" s="8"/>
      <c r="P59" s="1"/>
      <c r="Q59" s="7">
        <v>2</v>
      </c>
      <c r="R59" s="10">
        <v>121106</v>
      </c>
      <c r="S59" s="10">
        <v>121305</v>
      </c>
      <c r="T59" s="10">
        <v>121704</v>
      </c>
      <c r="U59" s="10">
        <v>121802</v>
      </c>
      <c r="V59" s="10">
        <v>121701</v>
      </c>
      <c r="W59" s="10"/>
      <c r="X59" s="2"/>
      <c r="Y59" s="7">
        <v>2</v>
      </c>
      <c r="Z59" s="10"/>
      <c r="AA59" s="10">
        <v>111282</v>
      </c>
      <c r="AB59" s="10">
        <v>111282</v>
      </c>
      <c r="AC59" s="10">
        <v>111282</v>
      </c>
      <c r="AD59" s="10">
        <v>111283</v>
      </c>
      <c r="AE59" s="10"/>
      <c r="AF59" s="2"/>
      <c r="AG59" s="7">
        <v>2</v>
      </c>
      <c r="AH59" s="66">
        <v>452803</v>
      </c>
      <c r="AI59" s="66">
        <v>452504</v>
      </c>
      <c r="AJ59" s="66">
        <v>452902</v>
      </c>
      <c r="AK59" s="66">
        <v>452804</v>
      </c>
      <c r="AL59" s="8" t="s">
        <v>69</v>
      </c>
      <c r="AM59" s="8"/>
      <c r="AN59" s="1"/>
      <c r="AO59" s="7">
        <v>2</v>
      </c>
      <c r="AP59" s="10"/>
      <c r="AQ59" s="10">
        <v>418052</v>
      </c>
      <c r="AR59" s="10"/>
      <c r="AS59" s="10">
        <v>418065</v>
      </c>
      <c r="AT59" s="10">
        <v>418051</v>
      </c>
      <c r="AU59" s="10"/>
      <c r="AV59" s="2"/>
      <c r="AW59" s="7">
        <v>2</v>
      </c>
      <c r="AX59" s="10">
        <v>410205</v>
      </c>
      <c r="AY59" s="10">
        <v>410404</v>
      </c>
      <c r="AZ59" s="10">
        <v>410402</v>
      </c>
      <c r="BA59" s="10">
        <v>410105</v>
      </c>
      <c r="BB59" s="10">
        <v>410205</v>
      </c>
      <c r="BC59" s="10"/>
      <c r="BD59" s="2"/>
      <c r="BE59" s="7">
        <v>2</v>
      </c>
      <c r="BF59" s="10" t="s">
        <v>198</v>
      </c>
      <c r="BG59" s="8"/>
      <c r="BH59" s="8"/>
      <c r="BI59" s="8">
        <v>418074</v>
      </c>
      <c r="BJ59" s="8" t="s">
        <v>244</v>
      </c>
      <c r="BK59" s="10"/>
      <c r="BL59" s="1"/>
      <c r="BM59" s="7">
        <v>2</v>
      </c>
      <c r="BN59" s="8">
        <v>170702</v>
      </c>
      <c r="BO59" s="8">
        <v>170704</v>
      </c>
      <c r="BP59" s="8">
        <v>170604</v>
      </c>
      <c r="BQ59" s="8">
        <v>170704</v>
      </c>
      <c r="BR59" s="8">
        <v>170701</v>
      </c>
      <c r="BS59" s="10"/>
    </row>
    <row r="60" spans="1:71" x14ac:dyDescent="0.25">
      <c r="A60" s="7">
        <v>3</v>
      </c>
      <c r="B60" s="8">
        <v>601481</v>
      </c>
      <c r="C60" s="8">
        <v>602601</v>
      </c>
      <c r="D60" s="8"/>
      <c r="E60" s="8">
        <v>601495</v>
      </c>
      <c r="F60" s="8" t="s">
        <v>222</v>
      </c>
      <c r="G60" s="8"/>
      <c r="H60" s="1"/>
      <c r="I60" s="7">
        <v>3</v>
      </c>
      <c r="J60" s="8">
        <v>170903</v>
      </c>
      <c r="K60" s="8">
        <v>612606</v>
      </c>
      <c r="L60" s="8">
        <v>611395</v>
      </c>
      <c r="M60" s="8">
        <v>611386</v>
      </c>
      <c r="N60" s="8">
        <v>612404</v>
      </c>
      <c r="O60" s="8"/>
      <c r="P60" s="1"/>
      <c r="Q60" s="7">
        <v>3</v>
      </c>
      <c r="R60" s="10">
        <v>121106</v>
      </c>
      <c r="S60" s="10"/>
      <c r="T60" s="10"/>
      <c r="U60" s="10">
        <v>121802</v>
      </c>
      <c r="V60" s="10">
        <v>121701</v>
      </c>
      <c r="W60" s="10"/>
      <c r="X60" s="2"/>
      <c r="Y60" s="7">
        <v>3</v>
      </c>
      <c r="Z60" s="10"/>
      <c r="AA60" s="10">
        <v>111282</v>
      </c>
      <c r="AB60" s="10">
        <v>111282</v>
      </c>
      <c r="AC60" s="10"/>
      <c r="AD60" s="10">
        <v>111282</v>
      </c>
      <c r="AE60" s="10"/>
      <c r="AF60" s="2"/>
      <c r="AG60" s="7">
        <v>3</v>
      </c>
      <c r="AH60" s="66">
        <v>452803</v>
      </c>
      <c r="AI60" s="66">
        <v>452504</v>
      </c>
      <c r="AJ60" s="66">
        <v>452902</v>
      </c>
      <c r="AK60" s="66">
        <v>452804</v>
      </c>
      <c r="AL60" s="8" t="s">
        <v>69</v>
      </c>
      <c r="AM60" s="8"/>
      <c r="AN60" s="1"/>
      <c r="AO60" s="7">
        <v>3</v>
      </c>
      <c r="AP60" s="10"/>
      <c r="AQ60" s="10">
        <v>418052</v>
      </c>
      <c r="AR60" s="10"/>
      <c r="AS60" s="10">
        <v>418065</v>
      </c>
      <c r="AT60" s="10">
        <v>418051</v>
      </c>
      <c r="AU60" s="10"/>
      <c r="AV60" s="2"/>
      <c r="AW60" s="7">
        <v>3</v>
      </c>
      <c r="AX60" s="10">
        <v>410205</v>
      </c>
      <c r="AY60" s="10">
        <v>410404</v>
      </c>
      <c r="AZ60" s="10">
        <v>410402</v>
      </c>
      <c r="BA60" s="10">
        <v>410105</v>
      </c>
      <c r="BB60" s="10">
        <v>410205</v>
      </c>
      <c r="BC60" s="10"/>
      <c r="BD60" s="2"/>
      <c r="BE60" s="7">
        <v>3</v>
      </c>
      <c r="BF60" s="10" t="s">
        <v>198</v>
      </c>
      <c r="BG60" s="8"/>
      <c r="BH60" s="8"/>
      <c r="BI60" s="8">
        <v>418074</v>
      </c>
      <c r="BJ60" s="8" t="s">
        <v>244</v>
      </c>
      <c r="BK60" s="10"/>
      <c r="BL60" s="1"/>
      <c r="BM60" s="7">
        <v>3</v>
      </c>
      <c r="BN60" s="8">
        <v>170701</v>
      </c>
      <c r="BO60" s="8">
        <v>170703</v>
      </c>
      <c r="BP60" s="8">
        <v>170602</v>
      </c>
      <c r="BQ60" s="8">
        <v>170702</v>
      </c>
      <c r="BR60" s="8">
        <v>170703</v>
      </c>
      <c r="BS60" s="10"/>
    </row>
    <row r="61" spans="1:71" x14ac:dyDescent="0.25">
      <c r="A61" s="7">
        <v>4</v>
      </c>
      <c r="B61" s="8">
        <v>601481</v>
      </c>
      <c r="C61" s="8">
        <v>601304</v>
      </c>
      <c r="D61" s="8">
        <v>601384</v>
      </c>
      <c r="E61" s="8">
        <v>170803</v>
      </c>
      <c r="F61" s="8" t="s">
        <v>222</v>
      </c>
      <c r="G61" s="8"/>
      <c r="H61" s="1"/>
      <c r="I61" s="7">
        <v>4</v>
      </c>
      <c r="J61" s="8">
        <v>170903</v>
      </c>
      <c r="K61" s="8">
        <v>611386</v>
      </c>
      <c r="L61" s="8">
        <v>612502</v>
      </c>
      <c r="M61" s="81">
        <v>602101</v>
      </c>
      <c r="N61" s="8">
        <v>612403</v>
      </c>
      <c r="O61" s="8"/>
      <c r="P61" s="1"/>
      <c r="Q61" s="7">
        <v>4</v>
      </c>
      <c r="R61" s="10">
        <v>121106</v>
      </c>
      <c r="S61" s="10"/>
      <c r="T61" s="10"/>
      <c r="U61" s="10">
        <v>121802</v>
      </c>
      <c r="V61" s="10"/>
      <c r="W61" s="10"/>
      <c r="X61" s="2"/>
      <c r="Y61" s="7">
        <v>4</v>
      </c>
      <c r="Z61" s="10">
        <v>111344</v>
      </c>
      <c r="AA61" s="10"/>
      <c r="AB61" s="10">
        <v>111282</v>
      </c>
      <c r="AC61" s="10"/>
      <c r="AD61" s="10">
        <v>111981</v>
      </c>
      <c r="AE61" s="10"/>
      <c r="AF61" s="2"/>
      <c r="AG61" s="7">
        <v>4</v>
      </c>
      <c r="AH61" s="66">
        <v>452703</v>
      </c>
      <c r="AI61" s="66">
        <v>452504</v>
      </c>
      <c r="AJ61" s="66">
        <v>452902</v>
      </c>
      <c r="AK61" s="66">
        <v>452804</v>
      </c>
      <c r="AL61" s="8"/>
      <c r="AM61" s="8"/>
      <c r="AN61" s="1"/>
      <c r="AO61" s="7">
        <v>4</v>
      </c>
      <c r="AP61" s="10"/>
      <c r="AQ61" s="10">
        <v>418052</v>
      </c>
      <c r="AR61" s="10"/>
      <c r="AS61" s="10">
        <v>418065</v>
      </c>
      <c r="AT61" s="10">
        <v>418051</v>
      </c>
      <c r="AU61" s="10"/>
      <c r="AV61" s="2"/>
      <c r="AW61" s="7">
        <v>4</v>
      </c>
      <c r="AX61" s="10">
        <v>410405</v>
      </c>
      <c r="AY61" s="10">
        <v>410203</v>
      </c>
      <c r="AZ61" s="10">
        <v>410204</v>
      </c>
      <c r="BA61" s="10">
        <v>410205</v>
      </c>
      <c r="BB61" s="10">
        <v>411084</v>
      </c>
      <c r="BC61" s="10"/>
      <c r="BD61" s="2"/>
      <c r="BE61" s="7">
        <v>4</v>
      </c>
      <c r="BF61" s="10" t="s">
        <v>198</v>
      </c>
      <c r="BG61" s="8"/>
      <c r="BH61" s="8" t="s">
        <v>187</v>
      </c>
      <c r="BI61" s="8">
        <v>418074</v>
      </c>
      <c r="BJ61" s="8" t="s">
        <v>244</v>
      </c>
      <c r="BK61" s="10"/>
      <c r="BL61" s="1"/>
      <c r="BM61" s="7">
        <v>4</v>
      </c>
      <c r="BN61" s="8">
        <v>170701</v>
      </c>
      <c r="BO61" s="8">
        <v>170703</v>
      </c>
      <c r="BP61" s="8">
        <v>170602</v>
      </c>
      <c r="BQ61" s="8">
        <v>170702</v>
      </c>
      <c r="BR61" s="8" t="s">
        <v>49</v>
      </c>
      <c r="BS61" s="10"/>
    </row>
    <row r="62" spans="1:71" x14ac:dyDescent="0.25">
      <c r="A62" s="7">
        <v>5</v>
      </c>
      <c r="B62" s="8">
        <v>601481</v>
      </c>
      <c r="C62" s="8">
        <v>601304</v>
      </c>
      <c r="D62" s="8">
        <v>601384</v>
      </c>
      <c r="E62" s="8">
        <v>170803</v>
      </c>
      <c r="F62" s="8" t="s">
        <v>222</v>
      </c>
      <c r="G62" s="8"/>
      <c r="H62" s="1"/>
      <c r="I62" s="7">
        <v>5</v>
      </c>
      <c r="J62" s="8"/>
      <c r="K62" s="8">
        <v>611386</v>
      </c>
      <c r="L62" s="8">
        <v>612502</v>
      </c>
      <c r="M62" s="81">
        <v>602101</v>
      </c>
      <c r="N62" s="8">
        <v>612403</v>
      </c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>
        <v>111344</v>
      </c>
      <c r="AA62" s="10"/>
      <c r="AB62" s="10">
        <v>111282</v>
      </c>
      <c r="AC62" s="10"/>
      <c r="AD62" s="10">
        <v>111981</v>
      </c>
      <c r="AE62" s="10"/>
      <c r="AF62" s="2"/>
      <c r="AG62" s="7">
        <v>5</v>
      </c>
      <c r="AH62" s="66">
        <v>452703</v>
      </c>
      <c r="AI62" s="8"/>
      <c r="AJ62" s="66">
        <v>452902</v>
      </c>
      <c r="AK62" s="66">
        <v>452804</v>
      </c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>
        <v>410405</v>
      </c>
      <c r="AY62" s="10">
        <v>410203</v>
      </c>
      <c r="AZ62" s="10">
        <v>410204</v>
      </c>
      <c r="BA62" s="10">
        <v>410205</v>
      </c>
      <c r="BB62" s="10">
        <v>411084</v>
      </c>
      <c r="BC62" s="10"/>
      <c r="BD62" s="2"/>
      <c r="BE62" s="7">
        <v>5</v>
      </c>
      <c r="BF62" s="10" t="s">
        <v>198</v>
      </c>
      <c r="BG62" s="8"/>
      <c r="BH62" s="8" t="s">
        <v>191</v>
      </c>
      <c r="BI62" s="8" t="s">
        <v>191</v>
      </c>
      <c r="BJ62" s="8" t="s">
        <v>244</v>
      </c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>
        <v>601481</v>
      </c>
      <c r="C63" s="8">
        <v>601304</v>
      </c>
      <c r="D63" s="8">
        <v>601384</v>
      </c>
      <c r="E63" s="8"/>
      <c r="F63" s="8"/>
      <c r="G63" s="8"/>
      <c r="H63" s="1"/>
      <c r="I63" s="7">
        <v>6</v>
      </c>
      <c r="J63" s="11"/>
      <c r="K63" s="8"/>
      <c r="L63" s="8"/>
      <c r="M63" s="81">
        <v>602101</v>
      </c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>
        <v>111981</v>
      </c>
      <c r="AE63" s="10"/>
      <c r="AF63" s="2"/>
      <c r="AG63" s="7">
        <v>6</v>
      </c>
      <c r="AH63" s="66">
        <v>452703</v>
      </c>
      <c r="AI63" s="8"/>
      <c r="AJ63" s="66">
        <v>452902</v>
      </c>
      <c r="AK63" s="66">
        <v>452804</v>
      </c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>
        <v>410703</v>
      </c>
      <c r="AZ63" s="10">
        <v>410703</v>
      </c>
      <c r="BA63" s="10">
        <v>411092</v>
      </c>
      <c r="BB63" s="10">
        <v>411092</v>
      </c>
      <c r="BC63" s="10"/>
      <c r="BD63" s="2"/>
      <c r="BE63" s="7">
        <v>6</v>
      </c>
      <c r="BF63" s="12"/>
      <c r="BG63" s="8"/>
      <c r="BH63" s="8" t="s">
        <v>191</v>
      </c>
      <c r="BI63" s="8" t="s">
        <v>191</v>
      </c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66">
        <v>452902</v>
      </c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>
        <v>410703</v>
      </c>
      <c r="AZ64" s="10"/>
      <c r="BA64" s="10">
        <v>411092</v>
      </c>
      <c r="BB64" s="10">
        <v>411092</v>
      </c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163">
        <v>312</v>
      </c>
      <c r="B67" s="112" t="s">
        <v>0</v>
      </c>
      <c r="C67" s="95"/>
      <c r="D67" s="95"/>
      <c r="E67" s="96"/>
      <c r="F67" s="100" t="s">
        <v>1</v>
      </c>
      <c r="G67" s="101"/>
      <c r="H67" s="1"/>
      <c r="I67" s="126">
        <v>111</v>
      </c>
      <c r="J67" s="94" t="s">
        <v>0</v>
      </c>
      <c r="K67" s="95"/>
      <c r="L67" s="95"/>
      <c r="M67" s="96"/>
      <c r="N67" s="100" t="s">
        <v>1</v>
      </c>
      <c r="O67" s="101"/>
      <c r="P67" s="1"/>
      <c r="Q67" s="148">
        <v>55</v>
      </c>
      <c r="R67" s="103" t="s">
        <v>0</v>
      </c>
      <c r="S67" s="95"/>
      <c r="T67" s="95"/>
      <c r="U67" s="96"/>
      <c r="V67" s="101" t="s">
        <v>1</v>
      </c>
      <c r="W67" s="101"/>
      <c r="X67" s="1"/>
      <c r="Y67" s="164" t="s">
        <v>101</v>
      </c>
      <c r="Z67" s="103" t="s">
        <v>0</v>
      </c>
      <c r="AA67" s="95"/>
      <c r="AB67" s="95"/>
      <c r="AC67" s="96"/>
      <c r="AD67" s="101" t="s">
        <v>1</v>
      </c>
      <c r="AE67" s="101"/>
      <c r="AF67" s="1"/>
      <c r="AG67" s="129">
        <v>17</v>
      </c>
      <c r="AH67" s="103" t="s">
        <v>0</v>
      </c>
      <c r="AI67" s="95"/>
      <c r="AJ67" s="95"/>
      <c r="AK67" s="96"/>
      <c r="AL67" s="101" t="s">
        <v>1</v>
      </c>
      <c r="AM67" s="101"/>
      <c r="AN67" s="1"/>
      <c r="AO67" s="162" t="s">
        <v>102</v>
      </c>
      <c r="AP67" s="103" t="s">
        <v>0</v>
      </c>
      <c r="AQ67" s="95"/>
      <c r="AR67" s="95"/>
      <c r="AS67" s="96"/>
      <c r="AT67" s="101" t="s">
        <v>1</v>
      </c>
      <c r="AU67" s="101"/>
      <c r="AV67" s="1"/>
      <c r="AW67" s="137">
        <v>212</v>
      </c>
      <c r="AX67" s="103" t="s">
        <v>0</v>
      </c>
      <c r="AY67" s="95"/>
      <c r="AZ67" s="95"/>
      <c r="BA67" s="96"/>
      <c r="BB67" s="101" t="s">
        <v>1</v>
      </c>
      <c r="BC67" s="101"/>
      <c r="BD67" s="1"/>
      <c r="BE67" s="165">
        <v>25</v>
      </c>
      <c r="BF67" s="103" t="s">
        <v>0</v>
      </c>
      <c r="BG67" s="95"/>
      <c r="BH67" s="95"/>
      <c r="BI67" s="96"/>
      <c r="BJ67" s="101" t="s">
        <v>1</v>
      </c>
      <c r="BK67" s="101"/>
      <c r="BL67" s="1"/>
      <c r="BM67" s="135">
        <v>27</v>
      </c>
      <c r="BN67" s="94" t="s">
        <v>0</v>
      </c>
      <c r="BO67" s="95"/>
      <c r="BP67" s="95"/>
      <c r="BQ67" s="96"/>
      <c r="BR67" s="100" t="s">
        <v>1</v>
      </c>
      <c r="BS67" s="101"/>
    </row>
    <row r="68" spans="1:71" ht="15" customHeight="1" x14ac:dyDescent="0.25">
      <c r="A68" s="124"/>
      <c r="B68" s="97"/>
      <c r="C68" s="98"/>
      <c r="D68" s="98"/>
      <c r="E68" s="99"/>
      <c r="F68" s="48" t="s">
        <v>2</v>
      </c>
      <c r="G68" s="48" t="s">
        <v>3</v>
      </c>
      <c r="H68" s="1"/>
      <c r="I68" s="127"/>
      <c r="J68" s="97"/>
      <c r="K68" s="98"/>
      <c r="L68" s="98"/>
      <c r="M68" s="99"/>
      <c r="N68" s="48" t="s">
        <v>2</v>
      </c>
      <c r="O68" s="48" t="s">
        <v>3</v>
      </c>
      <c r="P68" s="1"/>
      <c r="Q68" s="149"/>
      <c r="R68" s="97"/>
      <c r="S68" s="98"/>
      <c r="T68" s="98"/>
      <c r="U68" s="99"/>
      <c r="V68" s="47" t="s">
        <v>2</v>
      </c>
      <c r="W68" s="48" t="s">
        <v>3</v>
      </c>
      <c r="X68" s="1"/>
      <c r="Y68" s="152"/>
      <c r="Z68" s="97"/>
      <c r="AA68" s="98"/>
      <c r="AB68" s="98"/>
      <c r="AC68" s="99"/>
      <c r="AD68" s="47" t="s">
        <v>2</v>
      </c>
      <c r="AE68" s="48" t="s">
        <v>3</v>
      </c>
      <c r="AF68" s="1"/>
      <c r="AG68" s="130"/>
      <c r="AH68" s="97"/>
      <c r="AI68" s="98"/>
      <c r="AJ68" s="98"/>
      <c r="AK68" s="99"/>
      <c r="AL68" s="47" t="s">
        <v>2</v>
      </c>
      <c r="AM68" s="48" t="s">
        <v>3</v>
      </c>
      <c r="AN68" s="1"/>
      <c r="AO68" s="133"/>
      <c r="AP68" s="97"/>
      <c r="AQ68" s="98"/>
      <c r="AR68" s="98"/>
      <c r="AS68" s="99"/>
      <c r="AT68" s="47" t="s">
        <v>2</v>
      </c>
      <c r="AU68" s="48" t="s">
        <v>3</v>
      </c>
      <c r="AV68" s="1"/>
      <c r="AW68" s="138"/>
      <c r="AX68" s="97"/>
      <c r="AY68" s="98"/>
      <c r="AZ68" s="98"/>
      <c r="BA68" s="99"/>
      <c r="BB68" s="47" t="s">
        <v>2</v>
      </c>
      <c r="BC68" s="48" t="s">
        <v>3</v>
      </c>
      <c r="BD68" s="1"/>
      <c r="BE68" s="141"/>
      <c r="BF68" s="97"/>
      <c r="BG68" s="98"/>
      <c r="BH68" s="98"/>
      <c r="BI68" s="99"/>
      <c r="BJ68" s="47" t="s">
        <v>2</v>
      </c>
      <c r="BK68" s="48" t="s">
        <v>3</v>
      </c>
      <c r="BL68" s="1"/>
      <c r="BM68" s="136"/>
      <c r="BN68" s="97"/>
      <c r="BO68" s="98"/>
      <c r="BP68" s="98"/>
      <c r="BQ68" s="99"/>
      <c r="BR68" s="48" t="s">
        <v>2</v>
      </c>
      <c r="BS68" s="48" t="s">
        <v>3</v>
      </c>
    </row>
    <row r="69" spans="1:71" ht="15" customHeight="1" x14ac:dyDescent="0.25">
      <c r="A69" s="124"/>
      <c r="B69" s="108" t="s">
        <v>4</v>
      </c>
      <c r="C69" s="105"/>
      <c r="D69" s="105"/>
      <c r="E69" s="106"/>
      <c r="F69" s="114" t="s">
        <v>5</v>
      </c>
      <c r="G69" s="101"/>
      <c r="H69" s="1"/>
      <c r="I69" s="127"/>
      <c r="J69" s="108" t="s">
        <v>4</v>
      </c>
      <c r="K69" s="105"/>
      <c r="L69" s="105"/>
      <c r="M69" s="106"/>
      <c r="N69" s="100" t="s">
        <v>5</v>
      </c>
      <c r="O69" s="101"/>
      <c r="P69" s="1"/>
      <c r="Q69" s="149"/>
      <c r="R69" s="104" t="s">
        <v>4</v>
      </c>
      <c r="S69" s="105"/>
      <c r="T69" s="105"/>
      <c r="U69" s="106"/>
      <c r="V69" s="101" t="s">
        <v>5</v>
      </c>
      <c r="W69" s="101"/>
      <c r="X69" s="1"/>
      <c r="Y69" s="152"/>
      <c r="Z69" s="104" t="s">
        <v>4</v>
      </c>
      <c r="AA69" s="105"/>
      <c r="AB69" s="105"/>
      <c r="AC69" s="106"/>
      <c r="AD69" s="101" t="s">
        <v>5</v>
      </c>
      <c r="AE69" s="101"/>
      <c r="AF69" s="1"/>
      <c r="AG69" s="130"/>
      <c r="AH69" s="104" t="s">
        <v>4</v>
      </c>
      <c r="AI69" s="105"/>
      <c r="AJ69" s="105"/>
      <c r="AK69" s="106"/>
      <c r="AL69" s="101" t="s">
        <v>5</v>
      </c>
      <c r="AM69" s="101"/>
      <c r="AN69" s="1"/>
      <c r="AO69" s="133"/>
      <c r="AP69" s="104" t="s">
        <v>4</v>
      </c>
      <c r="AQ69" s="105"/>
      <c r="AR69" s="105"/>
      <c r="AS69" s="106"/>
      <c r="AT69" s="101" t="s">
        <v>5</v>
      </c>
      <c r="AU69" s="101"/>
      <c r="AV69" s="1"/>
      <c r="AW69" s="138"/>
      <c r="AX69" s="104" t="s">
        <v>4</v>
      </c>
      <c r="AY69" s="105"/>
      <c r="AZ69" s="105"/>
      <c r="BA69" s="106"/>
      <c r="BB69" s="101" t="s">
        <v>5</v>
      </c>
      <c r="BC69" s="101"/>
      <c r="BD69" s="1"/>
      <c r="BE69" s="141"/>
      <c r="BF69" s="104" t="s">
        <v>4</v>
      </c>
      <c r="BG69" s="105"/>
      <c r="BH69" s="105"/>
      <c r="BI69" s="106"/>
      <c r="BJ69" s="101" t="s">
        <v>5</v>
      </c>
      <c r="BK69" s="101"/>
      <c r="BL69" s="1"/>
      <c r="BM69" s="136"/>
      <c r="BN69" s="108" t="s">
        <v>4</v>
      </c>
      <c r="BO69" s="105"/>
      <c r="BP69" s="105"/>
      <c r="BQ69" s="106"/>
      <c r="BR69" s="100" t="s">
        <v>5</v>
      </c>
      <c r="BS69" s="101"/>
    </row>
    <row r="70" spans="1:71" ht="15" customHeight="1" x14ac:dyDescent="0.25">
      <c r="A70" s="125"/>
      <c r="B70" s="107" t="s">
        <v>7</v>
      </c>
      <c r="C70" s="105"/>
      <c r="D70" s="105"/>
      <c r="E70" s="106"/>
      <c r="F70" s="100" t="s">
        <v>8</v>
      </c>
      <c r="G70" s="101"/>
      <c r="H70" s="1"/>
      <c r="I70" s="128"/>
      <c r="J70" s="107" t="s">
        <v>7</v>
      </c>
      <c r="K70" s="105"/>
      <c r="L70" s="105"/>
      <c r="M70" s="106"/>
      <c r="N70" s="100" t="s">
        <v>8</v>
      </c>
      <c r="O70" s="101"/>
      <c r="P70" s="1"/>
      <c r="Q70" s="150"/>
      <c r="R70" s="107" t="s">
        <v>7</v>
      </c>
      <c r="S70" s="105"/>
      <c r="T70" s="105"/>
      <c r="U70" s="106"/>
      <c r="V70" s="101" t="s">
        <v>8</v>
      </c>
      <c r="W70" s="101"/>
      <c r="X70" s="1"/>
      <c r="Y70" s="153"/>
      <c r="Z70" s="107" t="s">
        <v>7</v>
      </c>
      <c r="AA70" s="105"/>
      <c r="AB70" s="105"/>
      <c r="AC70" s="106"/>
      <c r="AD70" s="101" t="s">
        <v>8</v>
      </c>
      <c r="AE70" s="101"/>
      <c r="AF70" s="1"/>
      <c r="AG70" s="131"/>
      <c r="AH70" s="104" t="s">
        <v>7</v>
      </c>
      <c r="AI70" s="105"/>
      <c r="AJ70" s="105"/>
      <c r="AK70" s="106"/>
      <c r="AL70" s="101" t="s">
        <v>8</v>
      </c>
      <c r="AM70" s="101"/>
      <c r="AN70" s="1"/>
      <c r="AO70" s="134"/>
      <c r="AP70" s="107" t="s">
        <v>7</v>
      </c>
      <c r="AQ70" s="105"/>
      <c r="AR70" s="105"/>
      <c r="AS70" s="106"/>
      <c r="AT70" s="101" t="s">
        <v>8</v>
      </c>
      <c r="AU70" s="101"/>
      <c r="AV70" s="1"/>
      <c r="AW70" s="138"/>
      <c r="AX70" s="107" t="s">
        <v>7</v>
      </c>
      <c r="AY70" s="105"/>
      <c r="AZ70" s="105"/>
      <c r="BA70" s="106"/>
      <c r="BB70" s="101" t="s">
        <v>8</v>
      </c>
      <c r="BC70" s="101"/>
      <c r="BD70" s="1"/>
      <c r="BE70" s="141"/>
      <c r="BF70" s="107" t="s">
        <v>7</v>
      </c>
      <c r="BG70" s="105"/>
      <c r="BH70" s="105"/>
      <c r="BI70" s="106"/>
      <c r="BJ70" s="101" t="s">
        <v>8</v>
      </c>
      <c r="BK70" s="101"/>
      <c r="BL70" s="1"/>
      <c r="BM70" s="136"/>
      <c r="BN70" s="107" t="s">
        <v>7</v>
      </c>
      <c r="BO70" s="105"/>
      <c r="BP70" s="105"/>
      <c r="BQ70" s="106"/>
      <c r="BR70" s="100" t="s">
        <v>8</v>
      </c>
      <c r="BS70" s="101"/>
    </row>
    <row r="71" spans="1:71" x14ac:dyDescent="0.25">
      <c r="A71" s="45" t="s">
        <v>9</v>
      </c>
      <c r="B71" s="45" t="s">
        <v>10</v>
      </c>
      <c r="C71" s="142" t="s">
        <v>103</v>
      </c>
      <c r="D71" s="142"/>
      <c r="E71" s="142"/>
      <c r="F71" s="45" t="s">
        <v>12</v>
      </c>
      <c r="G71" s="45">
        <v>25</v>
      </c>
      <c r="H71" s="1"/>
      <c r="I71" s="45" t="s">
        <v>9</v>
      </c>
      <c r="J71" s="45" t="s">
        <v>10</v>
      </c>
      <c r="K71" s="143" t="s">
        <v>13</v>
      </c>
      <c r="L71" s="143"/>
      <c r="M71" s="143"/>
      <c r="N71" s="45" t="s">
        <v>12</v>
      </c>
      <c r="O71" s="45">
        <v>50</v>
      </c>
      <c r="P71" s="1"/>
      <c r="Q71" s="45" t="s">
        <v>9</v>
      </c>
      <c r="R71" s="45" t="s">
        <v>10</v>
      </c>
      <c r="S71" s="144" t="s">
        <v>14</v>
      </c>
      <c r="T71" s="144"/>
      <c r="U71" s="144"/>
      <c r="V71" s="45" t="s">
        <v>12</v>
      </c>
      <c r="W71" s="45">
        <v>85</v>
      </c>
      <c r="X71" s="1"/>
      <c r="Y71" s="45" t="s">
        <v>9</v>
      </c>
      <c r="Z71" s="45" t="s">
        <v>10</v>
      </c>
      <c r="AA71" s="157" t="s">
        <v>15</v>
      </c>
      <c r="AB71" s="157"/>
      <c r="AC71" s="157"/>
      <c r="AD71" s="45" t="s">
        <v>12</v>
      </c>
      <c r="AE71" s="45">
        <v>30</v>
      </c>
      <c r="AF71" s="1"/>
      <c r="AG71" s="45" t="s">
        <v>9</v>
      </c>
      <c r="AH71" s="45" t="s">
        <v>10</v>
      </c>
      <c r="AI71" s="146" t="s">
        <v>16</v>
      </c>
      <c r="AJ71" s="146"/>
      <c r="AK71" s="146"/>
      <c r="AL71" s="45" t="s">
        <v>12</v>
      </c>
      <c r="AM71" s="45">
        <v>50</v>
      </c>
      <c r="AN71" s="1"/>
      <c r="AO71" s="45" t="s">
        <v>9</v>
      </c>
      <c r="AP71" s="45" t="s">
        <v>10</v>
      </c>
      <c r="AQ71" s="147" t="s">
        <v>17</v>
      </c>
      <c r="AR71" s="147"/>
      <c r="AS71" s="147"/>
      <c r="AT71" s="45" t="s">
        <v>12</v>
      </c>
      <c r="AU71" s="45">
        <v>70</v>
      </c>
      <c r="AV71" s="1"/>
      <c r="AW71" s="45" t="s">
        <v>9</v>
      </c>
      <c r="AX71" s="45" t="s">
        <v>10</v>
      </c>
      <c r="AY71" s="154" t="s">
        <v>18</v>
      </c>
      <c r="AZ71" s="154"/>
      <c r="BA71" s="154"/>
      <c r="BB71" s="45" t="s">
        <v>12</v>
      </c>
      <c r="BC71" s="45">
        <v>25</v>
      </c>
      <c r="BD71" s="1"/>
      <c r="BE71" s="45" t="s">
        <v>9</v>
      </c>
      <c r="BF71" s="45" t="s">
        <v>10</v>
      </c>
      <c r="BG71" s="155" t="s">
        <v>19</v>
      </c>
      <c r="BH71" s="155"/>
      <c r="BI71" s="155"/>
      <c r="BJ71" s="45" t="s">
        <v>12</v>
      </c>
      <c r="BK71" s="45">
        <v>50</v>
      </c>
      <c r="BL71" s="1"/>
      <c r="BM71" s="45" t="s">
        <v>9</v>
      </c>
      <c r="BN71" s="45" t="s">
        <v>10</v>
      </c>
      <c r="BO71" s="156" t="s">
        <v>20</v>
      </c>
      <c r="BP71" s="156"/>
      <c r="BQ71" s="156"/>
      <c r="BR71" s="45" t="s">
        <v>12</v>
      </c>
      <c r="BS71" s="45">
        <v>35</v>
      </c>
    </row>
    <row r="72" spans="1:71" x14ac:dyDescent="0.25">
      <c r="A72" s="46" t="s">
        <v>21</v>
      </c>
      <c r="B72" s="45" t="s">
        <v>22</v>
      </c>
      <c r="C72" s="45" t="s">
        <v>23</v>
      </c>
      <c r="D72" s="45" t="s">
        <v>24</v>
      </c>
      <c r="E72" s="45" t="s">
        <v>25</v>
      </c>
      <c r="F72" s="45" t="s">
        <v>26</v>
      </c>
      <c r="G72" s="45" t="s">
        <v>27</v>
      </c>
      <c r="H72" s="1"/>
      <c r="I72" s="46" t="s">
        <v>21</v>
      </c>
      <c r="J72" s="45" t="s">
        <v>22</v>
      </c>
      <c r="K72" s="45" t="s">
        <v>23</v>
      </c>
      <c r="L72" s="45" t="s">
        <v>24</v>
      </c>
      <c r="M72" s="45" t="s">
        <v>25</v>
      </c>
      <c r="N72" s="45" t="s">
        <v>26</v>
      </c>
      <c r="O72" s="45" t="s">
        <v>27</v>
      </c>
      <c r="P72" s="1"/>
      <c r="Q72" s="46" t="s">
        <v>21</v>
      </c>
      <c r="R72" s="45" t="s">
        <v>22</v>
      </c>
      <c r="S72" s="45" t="s">
        <v>23</v>
      </c>
      <c r="T72" s="45" t="s">
        <v>24</v>
      </c>
      <c r="U72" s="45" t="s">
        <v>25</v>
      </c>
      <c r="V72" s="45" t="s">
        <v>26</v>
      </c>
      <c r="W72" s="45" t="s">
        <v>27</v>
      </c>
      <c r="X72" s="1"/>
      <c r="Y72" s="46" t="s">
        <v>21</v>
      </c>
      <c r="Z72" s="45" t="s">
        <v>22</v>
      </c>
      <c r="AA72" s="45" t="s">
        <v>23</v>
      </c>
      <c r="AB72" s="45" t="s">
        <v>24</v>
      </c>
      <c r="AC72" s="45" t="s">
        <v>25</v>
      </c>
      <c r="AD72" s="45" t="s">
        <v>26</v>
      </c>
      <c r="AE72" s="45" t="s">
        <v>27</v>
      </c>
      <c r="AF72" s="1"/>
      <c r="AG72" s="46" t="s">
        <v>21</v>
      </c>
      <c r="AH72" s="45" t="s">
        <v>22</v>
      </c>
      <c r="AI72" s="45" t="s">
        <v>23</v>
      </c>
      <c r="AJ72" s="45" t="s">
        <v>24</v>
      </c>
      <c r="AK72" s="45" t="s">
        <v>25</v>
      </c>
      <c r="AL72" s="45" t="s">
        <v>26</v>
      </c>
      <c r="AM72" s="45" t="s">
        <v>27</v>
      </c>
      <c r="AN72" s="1"/>
      <c r="AO72" s="46" t="s">
        <v>21</v>
      </c>
      <c r="AP72" s="45" t="s">
        <v>22</v>
      </c>
      <c r="AQ72" s="45" t="s">
        <v>23</v>
      </c>
      <c r="AR72" s="45" t="s">
        <v>24</v>
      </c>
      <c r="AS72" s="45" t="s">
        <v>25</v>
      </c>
      <c r="AT72" s="45" t="s">
        <v>26</v>
      </c>
      <c r="AU72" s="45" t="s">
        <v>27</v>
      </c>
      <c r="AV72" s="1"/>
      <c r="AW72" s="46" t="s">
        <v>21</v>
      </c>
      <c r="AX72" s="45" t="s">
        <v>22</v>
      </c>
      <c r="AY72" s="45" t="s">
        <v>23</v>
      </c>
      <c r="AZ72" s="45" t="s">
        <v>24</v>
      </c>
      <c r="BA72" s="45" t="s">
        <v>25</v>
      </c>
      <c r="BB72" s="45" t="s">
        <v>26</v>
      </c>
      <c r="BC72" s="45" t="s">
        <v>27</v>
      </c>
      <c r="BD72" s="1"/>
      <c r="BE72" s="46" t="s">
        <v>21</v>
      </c>
      <c r="BF72" s="45" t="s">
        <v>22</v>
      </c>
      <c r="BG72" s="45" t="s">
        <v>23</v>
      </c>
      <c r="BH72" s="45" t="s">
        <v>24</v>
      </c>
      <c r="BI72" s="45" t="s">
        <v>25</v>
      </c>
      <c r="BJ72" s="45" t="s">
        <v>26</v>
      </c>
      <c r="BK72" s="45" t="s">
        <v>27</v>
      </c>
      <c r="BL72" s="1"/>
      <c r="BM72" s="46" t="s">
        <v>21</v>
      </c>
      <c r="BN72" s="45" t="s">
        <v>22</v>
      </c>
      <c r="BO72" s="45" t="s">
        <v>23</v>
      </c>
      <c r="BP72" s="45" t="s">
        <v>24</v>
      </c>
      <c r="BQ72" s="45" t="s">
        <v>25</v>
      </c>
      <c r="BR72" s="45" t="s">
        <v>26</v>
      </c>
      <c r="BS72" s="45" t="s">
        <v>27</v>
      </c>
    </row>
    <row r="73" spans="1:71" x14ac:dyDescent="0.25">
      <c r="A73" s="7">
        <v>6</v>
      </c>
      <c r="B73" s="8">
        <v>601293</v>
      </c>
      <c r="C73" s="8">
        <v>601293</v>
      </c>
      <c r="D73" s="8">
        <v>601293</v>
      </c>
      <c r="E73" s="8" t="s">
        <v>104</v>
      </c>
      <c r="F73" s="8"/>
      <c r="G73" s="8"/>
      <c r="H73" s="1"/>
      <c r="I73" s="7">
        <v>6</v>
      </c>
      <c r="J73" s="8" t="s">
        <v>105</v>
      </c>
      <c r="K73" s="8" t="s">
        <v>105</v>
      </c>
      <c r="L73" s="8" t="s">
        <v>160</v>
      </c>
      <c r="M73" s="8" t="s">
        <v>161</v>
      </c>
      <c r="N73" s="8" t="s">
        <v>94</v>
      </c>
      <c r="O73" s="8"/>
      <c r="P73" s="1"/>
      <c r="Q73" s="7">
        <v>6</v>
      </c>
      <c r="R73" s="10">
        <v>121205</v>
      </c>
      <c r="S73" s="10">
        <v>121406</v>
      </c>
      <c r="T73" s="10">
        <v>121205</v>
      </c>
      <c r="U73" s="10">
        <v>121205</v>
      </c>
      <c r="V73" s="10"/>
      <c r="W73" s="10"/>
      <c r="X73" s="2"/>
      <c r="Y73" s="7">
        <v>6</v>
      </c>
      <c r="Z73" s="10">
        <v>111276</v>
      </c>
      <c r="AA73" s="10">
        <v>112401</v>
      </c>
      <c r="AB73" s="10">
        <v>112305</v>
      </c>
      <c r="AC73" s="10">
        <v>111366</v>
      </c>
      <c r="AD73" s="10" t="s">
        <v>104</v>
      </c>
      <c r="AE73" s="10"/>
      <c r="AF73" s="2"/>
      <c r="AG73" s="7">
        <v>6</v>
      </c>
      <c r="AH73" s="8"/>
      <c r="AI73" s="66">
        <v>452401</v>
      </c>
      <c r="AJ73" s="66">
        <v>452506</v>
      </c>
      <c r="AK73" s="8"/>
      <c r="AL73" s="8"/>
      <c r="AM73" s="8"/>
      <c r="AN73" s="1"/>
      <c r="AO73" s="7">
        <v>6</v>
      </c>
      <c r="AP73" s="10" t="s">
        <v>106</v>
      </c>
      <c r="AQ73" s="10">
        <v>418035</v>
      </c>
      <c r="AR73" s="10"/>
      <c r="AS73" s="10">
        <v>418033</v>
      </c>
      <c r="AT73" s="10"/>
      <c r="AU73" s="10"/>
      <c r="AV73" s="2"/>
      <c r="AW73" s="7">
        <v>6</v>
      </c>
      <c r="AX73" s="10" t="s">
        <v>181</v>
      </c>
      <c r="AY73" s="10">
        <v>411093</v>
      </c>
      <c r="AZ73" s="10">
        <v>411075</v>
      </c>
      <c r="BA73" s="10" t="s">
        <v>107</v>
      </c>
      <c r="BB73" s="10">
        <v>411075</v>
      </c>
      <c r="BC73" s="10"/>
      <c r="BD73" s="2"/>
      <c r="BE73" s="7">
        <v>6</v>
      </c>
      <c r="BF73" s="8" t="s">
        <v>213</v>
      </c>
      <c r="BG73" s="8" t="s">
        <v>213</v>
      </c>
      <c r="BH73" s="8" t="s">
        <v>195</v>
      </c>
      <c r="BI73" s="8" t="s">
        <v>170</v>
      </c>
      <c r="BJ73" s="8" t="s">
        <v>195</v>
      </c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>
        <v>601293</v>
      </c>
      <c r="C74" s="8">
        <v>601293</v>
      </c>
      <c r="D74" s="8">
        <v>601293</v>
      </c>
      <c r="E74" s="8" t="s">
        <v>104</v>
      </c>
      <c r="F74" s="8">
        <v>601392</v>
      </c>
      <c r="G74" s="8"/>
      <c r="H74" s="1"/>
      <c r="I74" s="7">
        <v>7</v>
      </c>
      <c r="J74" s="8">
        <v>612504</v>
      </c>
      <c r="K74" s="8" t="s">
        <v>105</v>
      </c>
      <c r="L74" s="8">
        <v>111357</v>
      </c>
      <c r="M74" s="8" t="s">
        <v>161</v>
      </c>
      <c r="N74" s="8" t="s">
        <v>94</v>
      </c>
      <c r="O74" s="8" t="s">
        <v>163</v>
      </c>
      <c r="P74" s="1"/>
      <c r="Q74" s="7">
        <v>7</v>
      </c>
      <c r="R74" s="10">
        <v>121205</v>
      </c>
      <c r="S74" s="10">
        <v>121406</v>
      </c>
      <c r="T74" s="10">
        <v>121205</v>
      </c>
      <c r="U74" s="10">
        <v>121205</v>
      </c>
      <c r="V74" s="10">
        <v>121804</v>
      </c>
      <c r="W74" s="10"/>
      <c r="X74" s="2"/>
      <c r="Y74" s="7">
        <v>7</v>
      </c>
      <c r="Z74" s="10">
        <v>111276</v>
      </c>
      <c r="AA74" s="10">
        <v>112401</v>
      </c>
      <c r="AB74" s="10">
        <v>112305</v>
      </c>
      <c r="AC74" s="10">
        <v>111366</v>
      </c>
      <c r="AD74" s="10" t="s">
        <v>104</v>
      </c>
      <c r="AE74" s="10"/>
      <c r="AF74" s="17">
        <v>0</v>
      </c>
      <c r="AG74" s="7">
        <v>7</v>
      </c>
      <c r="AH74" s="66">
        <v>452304</v>
      </c>
      <c r="AI74" s="66">
        <v>452401</v>
      </c>
      <c r="AJ74" s="66">
        <v>452506</v>
      </c>
      <c r="AK74" s="66">
        <v>452301</v>
      </c>
      <c r="AL74" s="66">
        <v>452302</v>
      </c>
      <c r="AM74" s="8"/>
      <c r="AN74" s="1"/>
      <c r="AO74" s="7">
        <v>7</v>
      </c>
      <c r="AP74" s="10" t="s">
        <v>106</v>
      </c>
      <c r="AQ74" s="10">
        <v>418035</v>
      </c>
      <c r="AR74" s="10">
        <v>418034</v>
      </c>
      <c r="AS74" s="10">
        <v>418033</v>
      </c>
      <c r="AT74" s="10"/>
      <c r="AU74" s="10"/>
      <c r="AV74" s="2"/>
      <c r="AW74" s="7">
        <v>7</v>
      </c>
      <c r="AX74" s="10" t="s">
        <v>229</v>
      </c>
      <c r="AY74" s="10">
        <v>411093</v>
      </c>
      <c r="AZ74" s="10">
        <v>411075</v>
      </c>
      <c r="BA74" s="10" t="s">
        <v>107</v>
      </c>
      <c r="BB74" s="10">
        <v>411075</v>
      </c>
      <c r="BC74" s="10"/>
      <c r="BD74" s="2"/>
      <c r="BE74" s="7">
        <v>7</v>
      </c>
      <c r="BF74" s="8" t="s">
        <v>213</v>
      </c>
      <c r="BG74" s="8" t="s">
        <v>213</v>
      </c>
      <c r="BH74" s="8" t="s">
        <v>195</v>
      </c>
      <c r="BI74" s="8" t="s">
        <v>170</v>
      </c>
      <c r="BJ74" s="8" t="s">
        <v>195</v>
      </c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>
        <v>170801</v>
      </c>
      <c r="C75" s="8">
        <v>418081</v>
      </c>
      <c r="D75" s="8">
        <v>602305</v>
      </c>
      <c r="E75" s="8">
        <v>170501</v>
      </c>
      <c r="F75" s="8">
        <v>601392</v>
      </c>
      <c r="G75" s="8"/>
      <c r="H75" s="1"/>
      <c r="I75" s="7">
        <v>8</v>
      </c>
      <c r="J75" s="8">
        <v>612504</v>
      </c>
      <c r="K75" s="8">
        <v>612404</v>
      </c>
      <c r="L75" s="8">
        <v>111357</v>
      </c>
      <c r="M75" s="8">
        <v>612405</v>
      </c>
      <c r="N75" s="8" t="s">
        <v>162</v>
      </c>
      <c r="O75" s="8" t="s">
        <v>226</v>
      </c>
      <c r="P75" s="1"/>
      <c r="Q75" s="7">
        <v>8</v>
      </c>
      <c r="R75" s="10">
        <v>121205</v>
      </c>
      <c r="S75" s="10"/>
      <c r="T75" s="10">
        <v>121205</v>
      </c>
      <c r="U75" s="10">
        <v>121205</v>
      </c>
      <c r="V75" s="10">
        <v>121804</v>
      </c>
      <c r="W75" s="10"/>
      <c r="X75" s="2"/>
      <c r="Y75" s="7">
        <v>8</v>
      </c>
      <c r="Z75" s="10">
        <v>111276</v>
      </c>
      <c r="AA75" s="10">
        <v>112307</v>
      </c>
      <c r="AB75" s="10">
        <v>112305</v>
      </c>
      <c r="AC75" s="10" t="s">
        <v>108</v>
      </c>
      <c r="AD75" s="10">
        <v>111356</v>
      </c>
      <c r="AE75" s="10"/>
      <c r="AF75" s="2"/>
      <c r="AG75" s="7">
        <v>8</v>
      </c>
      <c r="AH75" s="66">
        <v>452304</v>
      </c>
      <c r="AI75" s="66">
        <v>452401</v>
      </c>
      <c r="AJ75" s="66">
        <v>452506</v>
      </c>
      <c r="AK75" s="66">
        <v>452301</v>
      </c>
      <c r="AL75" s="66">
        <v>452302</v>
      </c>
      <c r="AM75" s="10"/>
      <c r="AN75" s="1"/>
      <c r="AO75" s="7">
        <v>8</v>
      </c>
      <c r="AP75" s="10">
        <v>418034</v>
      </c>
      <c r="AQ75" s="10">
        <v>418032</v>
      </c>
      <c r="AR75" s="10">
        <v>418034</v>
      </c>
      <c r="AS75" s="10">
        <v>418033</v>
      </c>
      <c r="AT75" s="10">
        <v>418033</v>
      </c>
      <c r="AU75" s="10"/>
      <c r="AV75" s="2"/>
      <c r="AW75" s="7">
        <v>8</v>
      </c>
      <c r="AX75" s="10">
        <v>410501</v>
      </c>
      <c r="AY75" s="10" t="s">
        <v>186</v>
      </c>
      <c r="AZ75" s="10">
        <v>418057</v>
      </c>
      <c r="BA75" s="10">
        <v>410503</v>
      </c>
      <c r="BB75" s="10">
        <v>410705</v>
      </c>
      <c r="BC75" s="10"/>
      <c r="BD75" s="2"/>
      <c r="BE75" s="7">
        <v>8</v>
      </c>
      <c r="BF75" s="8" t="s">
        <v>216</v>
      </c>
      <c r="BG75" s="8">
        <v>418063</v>
      </c>
      <c r="BH75" s="8" t="s">
        <v>218</v>
      </c>
      <c r="BI75" s="8" t="s">
        <v>160</v>
      </c>
      <c r="BJ75" s="8" t="s">
        <v>216</v>
      </c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>
        <v>170801</v>
      </c>
      <c r="C76" s="8">
        <v>418081</v>
      </c>
      <c r="D76" s="8">
        <v>602305</v>
      </c>
      <c r="E76" s="8">
        <v>170501</v>
      </c>
      <c r="F76" s="8">
        <v>601392</v>
      </c>
      <c r="G76" s="8"/>
      <c r="H76" s="1"/>
      <c r="I76" s="7">
        <v>9</v>
      </c>
      <c r="J76" s="8">
        <v>612504</v>
      </c>
      <c r="K76" s="8">
        <v>612404</v>
      </c>
      <c r="L76" s="8" t="s">
        <v>147</v>
      </c>
      <c r="M76" s="8">
        <v>612405</v>
      </c>
      <c r="N76" s="8" t="s">
        <v>162</v>
      </c>
      <c r="O76" s="8" t="s">
        <v>227</v>
      </c>
      <c r="P76" s="1"/>
      <c r="Q76" s="7">
        <v>9</v>
      </c>
      <c r="R76" s="10">
        <v>121504</v>
      </c>
      <c r="S76" s="10">
        <v>121206</v>
      </c>
      <c r="T76" s="10"/>
      <c r="U76" s="10">
        <v>121305</v>
      </c>
      <c r="V76" s="10">
        <v>121804</v>
      </c>
      <c r="W76" s="10"/>
      <c r="X76" s="2"/>
      <c r="Y76" s="7">
        <v>9</v>
      </c>
      <c r="Z76" s="10" t="s">
        <v>109</v>
      </c>
      <c r="AA76" s="10">
        <v>112707</v>
      </c>
      <c r="AB76" s="10"/>
      <c r="AC76" s="10" t="s">
        <v>108</v>
      </c>
      <c r="AD76" s="10">
        <v>111356</v>
      </c>
      <c r="AE76" s="10"/>
      <c r="AF76" s="2"/>
      <c r="AG76" s="7">
        <v>9</v>
      </c>
      <c r="AH76" s="66">
        <v>452304</v>
      </c>
      <c r="AI76" s="66">
        <v>452505</v>
      </c>
      <c r="AJ76" s="66">
        <v>452506</v>
      </c>
      <c r="AK76" s="66">
        <v>452301</v>
      </c>
      <c r="AL76" s="66">
        <v>452302</v>
      </c>
      <c r="AM76" s="10"/>
      <c r="AN76" s="1"/>
      <c r="AO76" s="7">
        <v>9</v>
      </c>
      <c r="AP76" s="10">
        <v>418034</v>
      </c>
      <c r="AQ76" s="10">
        <v>418032</v>
      </c>
      <c r="AR76" s="10">
        <v>418034</v>
      </c>
      <c r="AS76" s="10">
        <v>418035</v>
      </c>
      <c r="AT76" s="10">
        <v>418033</v>
      </c>
      <c r="AU76" s="10"/>
      <c r="AV76" s="2"/>
      <c r="AW76" s="7">
        <v>9</v>
      </c>
      <c r="AX76" s="10">
        <v>410501</v>
      </c>
      <c r="AY76" s="10" t="s">
        <v>186</v>
      </c>
      <c r="AZ76" s="10">
        <v>418057</v>
      </c>
      <c r="BA76" s="10">
        <v>410503</v>
      </c>
      <c r="BB76" s="10">
        <v>410705</v>
      </c>
      <c r="BC76" s="10"/>
      <c r="BD76" s="2"/>
      <c r="BE76" s="7">
        <v>9</v>
      </c>
      <c r="BF76" s="8" t="s">
        <v>216</v>
      </c>
      <c r="BG76" s="8">
        <v>418063</v>
      </c>
      <c r="BH76" s="8" t="s">
        <v>218</v>
      </c>
      <c r="BI76" s="8" t="s">
        <v>160</v>
      </c>
      <c r="BJ76" s="8" t="s">
        <v>216</v>
      </c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>
        <v>170805</v>
      </c>
      <c r="C77" s="8">
        <v>418081</v>
      </c>
      <c r="D77" s="8">
        <v>602601</v>
      </c>
      <c r="E77" s="8">
        <v>602602</v>
      </c>
      <c r="F77" s="8">
        <v>601392</v>
      </c>
      <c r="G77" s="8"/>
      <c r="H77" s="1"/>
      <c r="I77" s="7">
        <v>10</v>
      </c>
      <c r="J77" s="8">
        <v>611384</v>
      </c>
      <c r="K77" s="8">
        <v>611384</v>
      </c>
      <c r="L77" s="8">
        <v>611465</v>
      </c>
      <c r="M77" s="8">
        <v>612302</v>
      </c>
      <c r="N77" s="8">
        <v>612304</v>
      </c>
      <c r="O77" s="8"/>
      <c r="P77" s="1"/>
      <c r="Q77" s="7">
        <v>10</v>
      </c>
      <c r="R77" s="10">
        <v>121504</v>
      </c>
      <c r="S77" s="10">
        <v>121206</v>
      </c>
      <c r="T77" s="10" t="s">
        <v>110</v>
      </c>
      <c r="U77" s="10">
        <v>121305</v>
      </c>
      <c r="V77" s="10">
        <v>121804</v>
      </c>
      <c r="W77" s="10"/>
      <c r="X77" s="2"/>
      <c r="Y77" s="7">
        <v>10</v>
      </c>
      <c r="Z77" s="10" t="s">
        <v>109</v>
      </c>
      <c r="AA77" s="10"/>
      <c r="AB77" s="10" t="s">
        <v>79</v>
      </c>
      <c r="AC77" s="10" t="s">
        <v>157</v>
      </c>
      <c r="AD77" s="10">
        <v>170802</v>
      </c>
      <c r="AE77" s="10"/>
      <c r="AF77" s="2"/>
      <c r="AG77" s="7">
        <v>10</v>
      </c>
      <c r="AH77" s="66">
        <v>452304</v>
      </c>
      <c r="AI77" s="66">
        <v>452505</v>
      </c>
      <c r="AJ77" s="8"/>
      <c r="AK77" s="8"/>
      <c r="AL77" s="66">
        <v>452302</v>
      </c>
      <c r="AM77" s="10"/>
      <c r="AN77" s="1"/>
      <c r="AO77" s="7">
        <v>10</v>
      </c>
      <c r="AP77" s="10">
        <v>418034</v>
      </c>
      <c r="AQ77" s="10">
        <v>418032</v>
      </c>
      <c r="AR77" s="10">
        <v>418064</v>
      </c>
      <c r="AS77" s="10">
        <v>418035</v>
      </c>
      <c r="AT77" s="10">
        <v>418033</v>
      </c>
      <c r="AU77" s="10"/>
      <c r="AV77" s="2"/>
      <c r="AW77" s="7">
        <v>10</v>
      </c>
      <c r="AX77" s="10" t="s">
        <v>185</v>
      </c>
      <c r="AY77" s="10" t="s">
        <v>186</v>
      </c>
      <c r="AZ77" s="10" t="s">
        <v>186</v>
      </c>
      <c r="BA77" s="10"/>
      <c r="BB77" s="10">
        <v>410706</v>
      </c>
      <c r="BC77" s="10"/>
      <c r="BD77" s="2"/>
      <c r="BE77" s="7">
        <v>10</v>
      </c>
      <c r="BF77" s="8" t="s">
        <v>162</v>
      </c>
      <c r="BG77" s="8">
        <v>418063</v>
      </c>
      <c r="BH77" s="8" t="s">
        <v>192</v>
      </c>
      <c r="BI77" s="8"/>
      <c r="BJ77" s="8" t="s">
        <v>216</v>
      </c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>
        <v>170805</v>
      </c>
      <c r="C78" s="8">
        <v>418081</v>
      </c>
      <c r="D78" s="8">
        <v>602601</v>
      </c>
      <c r="E78" s="8">
        <v>602602</v>
      </c>
      <c r="F78" s="8">
        <v>601392</v>
      </c>
      <c r="G78" s="8"/>
      <c r="H78" s="1"/>
      <c r="I78" s="7">
        <v>11</v>
      </c>
      <c r="J78" s="8">
        <v>611384</v>
      </c>
      <c r="K78" s="8">
        <v>611384</v>
      </c>
      <c r="L78" s="8">
        <v>611465</v>
      </c>
      <c r="M78" s="8">
        <v>612302</v>
      </c>
      <c r="N78" s="8">
        <v>612304</v>
      </c>
      <c r="O78" s="8" t="s">
        <v>164</v>
      </c>
      <c r="P78" s="1"/>
      <c r="Q78" s="7">
        <v>11</v>
      </c>
      <c r="R78" s="10"/>
      <c r="S78" s="10">
        <v>121206</v>
      </c>
      <c r="T78" s="10" t="s">
        <v>111</v>
      </c>
      <c r="U78" s="10">
        <v>121305</v>
      </c>
      <c r="V78" s="10" t="s">
        <v>77</v>
      </c>
      <c r="W78" s="10"/>
      <c r="X78" s="2"/>
      <c r="Y78" s="7">
        <v>11</v>
      </c>
      <c r="Z78" s="10" t="s">
        <v>109</v>
      </c>
      <c r="AA78" s="10"/>
      <c r="AB78" s="10" t="s">
        <v>79</v>
      </c>
      <c r="AC78" s="10" t="s">
        <v>230</v>
      </c>
      <c r="AD78" s="10">
        <v>170802</v>
      </c>
      <c r="AE78" s="10"/>
      <c r="AF78" s="2"/>
      <c r="AG78" s="7">
        <v>11</v>
      </c>
      <c r="AH78" s="8">
        <v>640902</v>
      </c>
      <c r="AI78" s="66">
        <v>452505</v>
      </c>
      <c r="AJ78" s="66">
        <v>452303</v>
      </c>
      <c r="AK78" s="8"/>
      <c r="AL78" s="66">
        <v>452302</v>
      </c>
      <c r="AM78" s="10"/>
      <c r="AN78" s="1"/>
      <c r="AO78" s="7">
        <v>11</v>
      </c>
      <c r="AP78" s="10"/>
      <c r="AQ78" s="10"/>
      <c r="AR78" s="10">
        <v>418064</v>
      </c>
      <c r="AS78" s="10"/>
      <c r="AT78" s="10"/>
      <c r="AU78" s="10"/>
      <c r="AV78" s="2"/>
      <c r="AW78" s="7">
        <v>11</v>
      </c>
      <c r="AX78" s="10" t="s">
        <v>185</v>
      </c>
      <c r="AY78" s="10">
        <v>112306</v>
      </c>
      <c r="AZ78" s="10" t="s">
        <v>233</v>
      </c>
      <c r="BA78" s="10"/>
      <c r="BB78" s="10">
        <v>410706</v>
      </c>
      <c r="BC78" s="10"/>
      <c r="BD78" s="2"/>
      <c r="BE78" s="7">
        <v>11</v>
      </c>
      <c r="BF78" s="8" t="s">
        <v>162</v>
      </c>
      <c r="BG78" s="8"/>
      <c r="BH78" s="8" t="s">
        <v>192</v>
      </c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>
        <v>601392</v>
      </c>
      <c r="G79" s="8"/>
      <c r="H79" s="1"/>
      <c r="I79" s="7">
        <v>12</v>
      </c>
      <c r="J79" s="8"/>
      <c r="K79" s="8"/>
      <c r="L79" s="8"/>
      <c r="M79" s="8"/>
      <c r="N79" s="8" t="s">
        <v>47</v>
      </c>
      <c r="O79" s="8" t="s">
        <v>164</v>
      </c>
      <c r="P79" s="1"/>
      <c r="Q79" s="7">
        <v>12</v>
      </c>
      <c r="R79" s="10"/>
      <c r="S79" s="10"/>
      <c r="T79" s="10"/>
      <c r="U79" s="10">
        <v>121305</v>
      </c>
      <c r="V79" s="10" t="s">
        <v>77</v>
      </c>
      <c r="W79" s="10"/>
      <c r="X79" s="2"/>
      <c r="Y79" s="7">
        <v>12</v>
      </c>
      <c r="Z79" s="10"/>
      <c r="AA79" s="10">
        <v>111282</v>
      </c>
      <c r="AB79" s="10"/>
      <c r="AC79" s="10" t="s">
        <v>231</v>
      </c>
      <c r="AD79" s="10"/>
      <c r="AE79" s="10"/>
      <c r="AF79" s="2"/>
      <c r="AG79" s="7">
        <v>12</v>
      </c>
      <c r="AH79" s="8">
        <v>640902</v>
      </c>
      <c r="AI79" s="8"/>
      <c r="AJ79" s="66">
        <v>452303</v>
      </c>
      <c r="AK79" s="66">
        <v>452306</v>
      </c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 t="s">
        <v>185</v>
      </c>
      <c r="AY79" s="10">
        <v>112306</v>
      </c>
      <c r="AZ79" s="10">
        <v>410405</v>
      </c>
      <c r="BA79" s="10"/>
      <c r="BB79" s="10">
        <v>411088</v>
      </c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>
        <v>601383</v>
      </c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 t="s">
        <v>47</v>
      </c>
      <c r="O80" s="8" t="s">
        <v>164</v>
      </c>
      <c r="P80" s="1"/>
      <c r="Q80" s="7">
        <v>1</v>
      </c>
      <c r="R80" s="10"/>
      <c r="S80" s="10">
        <v>121504</v>
      </c>
      <c r="T80" s="10"/>
      <c r="U80" s="10"/>
      <c r="V80" s="10">
        <v>121506</v>
      </c>
      <c r="W80" s="10"/>
      <c r="X80" s="2"/>
      <c r="Y80" s="7">
        <v>1</v>
      </c>
      <c r="Z80" s="10"/>
      <c r="AA80" s="10">
        <v>111282</v>
      </c>
      <c r="AB80" s="10"/>
      <c r="AC80" s="10">
        <v>112147</v>
      </c>
      <c r="AD80" s="10"/>
      <c r="AE80" s="10"/>
      <c r="AF80" s="2"/>
      <c r="AG80" s="7">
        <v>1</v>
      </c>
      <c r="AH80" s="8">
        <v>640902</v>
      </c>
      <c r="AI80" s="66">
        <v>452904</v>
      </c>
      <c r="AJ80" s="8"/>
      <c r="AK80" s="66">
        <v>452306</v>
      </c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10">
        <v>112306</v>
      </c>
      <c r="AZ80" s="10">
        <v>410405</v>
      </c>
      <c r="BA80" s="10">
        <v>170903</v>
      </c>
      <c r="BB80" s="10">
        <v>411088</v>
      </c>
      <c r="BC80" s="10"/>
      <c r="BD80" s="2"/>
      <c r="BE80" s="7">
        <v>1</v>
      </c>
      <c r="BF80" s="8"/>
      <c r="BG80" s="8">
        <v>112306</v>
      </c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8">
        <v>601383</v>
      </c>
      <c r="C81" s="8">
        <v>602505</v>
      </c>
      <c r="D81" s="8"/>
      <c r="E81" s="8">
        <v>601485</v>
      </c>
      <c r="F81" s="8">
        <v>601495</v>
      </c>
      <c r="G81" s="8"/>
      <c r="H81" s="1"/>
      <c r="I81" s="7">
        <v>2</v>
      </c>
      <c r="J81" s="8">
        <v>612304</v>
      </c>
      <c r="K81" s="8">
        <v>170302</v>
      </c>
      <c r="L81" s="8" t="s">
        <v>112</v>
      </c>
      <c r="M81" s="8">
        <v>612503</v>
      </c>
      <c r="N81" s="8">
        <v>611376</v>
      </c>
      <c r="O81" s="8"/>
      <c r="P81" s="1"/>
      <c r="Q81" s="7">
        <v>2</v>
      </c>
      <c r="R81" s="10">
        <v>121702</v>
      </c>
      <c r="S81" s="10">
        <v>121504</v>
      </c>
      <c r="T81" s="10">
        <v>121202</v>
      </c>
      <c r="U81" s="10">
        <v>121205</v>
      </c>
      <c r="V81" s="10">
        <v>121601</v>
      </c>
      <c r="W81" s="10"/>
      <c r="X81" s="2"/>
      <c r="Y81" s="7">
        <v>2</v>
      </c>
      <c r="Z81" s="10">
        <v>111981</v>
      </c>
      <c r="AA81" s="10">
        <v>111282</v>
      </c>
      <c r="AB81" s="10" t="s">
        <v>113</v>
      </c>
      <c r="AC81" s="10">
        <v>112304</v>
      </c>
      <c r="AD81" s="10" t="s">
        <v>173</v>
      </c>
      <c r="AE81" s="10"/>
      <c r="AF81" s="2"/>
      <c r="AG81" s="7">
        <v>2</v>
      </c>
      <c r="AH81" s="66">
        <v>452301</v>
      </c>
      <c r="AI81" s="66">
        <v>452904</v>
      </c>
      <c r="AJ81" s="66">
        <v>452305</v>
      </c>
      <c r="AK81" s="66">
        <v>170302</v>
      </c>
      <c r="AL81" s="8" t="s">
        <v>178</v>
      </c>
      <c r="AM81" s="10"/>
      <c r="AN81" s="1"/>
      <c r="AO81" s="7">
        <v>2</v>
      </c>
      <c r="AP81" s="10"/>
      <c r="AQ81" s="10">
        <v>418031</v>
      </c>
      <c r="AR81" s="10"/>
      <c r="AS81" s="10">
        <v>418034</v>
      </c>
      <c r="AT81" s="10">
        <v>418031</v>
      </c>
      <c r="AU81" s="10"/>
      <c r="AV81" s="2"/>
      <c r="AW81" s="7">
        <v>2</v>
      </c>
      <c r="AX81" s="10"/>
      <c r="AY81" s="10">
        <v>410202</v>
      </c>
      <c r="AZ81" s="10"/>
      <c r="BA81" s="10">
        <v>170905</v>
      </c>
      <c r="BB81" s="10"/>
      <c r="BC81" s="10"/>
      <c r="BD81" s="2"/>
      <c r="BE81" s="7">
        <v>2</v>
      </c>
      <c r="BF81" s="8" t="s">
        <v>167</v>
      </c>
      <c r="BG81" s="8">
        <v>112306</v>
      </c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8">
        <v>601383</v>
      </c>
      <c r="C82" s="8">
        <v>602505</v>
      </c>
      <c r="D82" s="8"/>
      <c r="E82" s="8">
        <v>601485</v>
      </c>
      <c r="F82" s="8">
        <v>601495</v>
      </c>
      <c r="G82" s="8"/>
      <c r="H82" s="1"/>
      <c r="I82" s="7">
        <v>3</v>
      </c>
      <c r="J82" s="8">
        <v>612304</v>
      </c>
      <c r="K82" s="8">
        <v>170302</v>
      </c>
      <c r="L82" s="8" t="s">
        <v>112</v>
      </c>
      <c r="M82" s="8">
        <v>612503</v>
      </c>
      <c r="N82" s="8">
        <v>611376</v>
      </c>
      <c r="O82" s="8"/>
      <c r="P82" s="1"/>
      <c r="Q82" s="7">
        <v>3</v>
      </c>
      <c r="R82" s="10">
        <v>121702</v>
      </c>
      <c r="S82" s="10">
        <v>121504</v>
      </c>
      <c r="T82" s="10"/>
      <c r="U82" s="10">
        <v>121205</v>
      </c>
      <c r="V82" s="10">
        <v>121601</v>
      </c>
      <c r="W82" s="10"/>
      <c r="X82" s="2"/>
      <c r="Y82" s="7">
        <v>3</v>
      </c>
      <c r="Z82" s="10">
        <v>111981</v>
      </c>
      <c r="AA82" s="10">
        <v>111282</v>
      </c>
      <c r="AB82" s="10" t="s">
        <v>113</v>
      </c>
      <c r="AC82" s="10">
        <v>112304</v>
      </c>
      <c r="AD82" s="10" t="s">
        <v>173</v>
      </c>
      <c r="AE82" s="10"/>
      <c r="AF82" s="2"/>
      <c r="AG82" s="7">
        <v>3</v>
      </c>
      <c r="AH82" s="66">
        <v>452301</v>
      </c>
      <c r="AI82" s="66">
        <v>452904</v>
      </c>
      <c r="AJ82" s="66">
        <v>452305</v>
      </c>
      <c r="AK82" s="66">
        <v>170302</v>
      </c>
      <c r="AL82" s="8" t="s">
        <v>173</v>
      </c>
      <c r="AM82" s="10"/>
      <c r="AN82" s="1"/>
      <c r="AO82" s="7">
        <v>3</v>
      </c>
      <c r="AP82" s="10"/>
      <c r="AQ82" s="10">
        <v>418031</v>
      </c>
      <c r="AR82" s="10" t="s">
        <v>114</v>
      </c>
      <c r="AS82" s="10">
        <v>418034</v>
      </c>
      <c r="AT82" s="10">
        <v>418031</v>
      </c>
      <c r="AU82" s="10"/>
      <c r="AV82" s="2"/>
      <c r="AW82" s="7">
        <v>3</v>
      </c>
      <c r="AX82" s="10"/>
      <c r="AY82" s="10">
        <v>410202</v>
      </c>
      <c r="AZ82" s="10"/>
      <c r="BA82" s="10">
        <v>170905</v>
      </c>
      <c r="BB82" s="10"/>
      <c r="BC82" s="10"/>
      <c r="BD82" s="2"/>
      <c r="BE82" s="7">
        <v>3</v>
      </c>
      <c r="BF82" s="8" t="s">
        <v>167</v>
      </c>
      <c r="BG82" s="8">
        <v>418095</v>
      </c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8">
        <v>601383</v>
      </c>
      <c r="C83" s="8">
        <v>602502</v>
      </c>
      <c r="D83" s="8">
        <v>602202</v>
      </c>
      <c r="E83" s="8">
        <v>602204</v>
      </c>
      <c r="F83" s="8"/>
      <c r="G83" s="8"/>
      <c r="H83" s="1"/>
      <c r="I83" s="7">
        <v>4</v>
      </c>
      <c r="J83" s="8"/>
      <c r="K83" s="8"/>
      <c r="L83" s="8"/>
      <c r="M83" s="8" t="s">
        <v>68</v>
      </c>
      <c r="N83" s="8"/>
      <c r="O83" s="8"/>
      <c r="P83" s="1"/>
      <c r="Q83" s="7">
        <v>4</v>
      </c>
      <c r="R83" s="10">
        <v>121702</v>
      </c>
      <c r="S83" s="10">
        <v>121504</v>
      </c>
      <c r="T83" s="10"/>
      <c r="U83" s="10">
        <v>121205</v>
      </c>
      <c r="V83" s="10"/>
      <c r="W83" s="10"/>
      <c r="X83" s="2"/>
      <c r="Y83" s="7">
        <v>4</v>
      </c>
      <c r="Z83" s="10">
        <v>111981</v>
      </c>
      <c r="AA83" s="10">
        <v>111981</v>
      </c>
      <c r="AB83" s="10" t="s">
        <v>113</v>
      </c>
      <c r="AC83" s="10">
        <v>111284</v>
      </c>
      <c r="AD83" s="10" t="s">
        <v>173</v>
      </c>
      <c r="AE83" s="10"/>
      <c r="AF83" s="2"/>
      <c r="AG83" s="7">
        <v>4</v>
      </c>
      <c r="AH83" s="66">
        <v>452301</v>
      </c>
      <c r="AI83" s="66">
        <v>452904</v>
      </c>
      <c r="AJ83" s="66">
        <v>452305</v>
      </c>
      <c r="AK83" s="8"/>
      <c r="AL83" s="8" t="s">
        <v>147</v>
      </c>
      <c r="AM83" s="10"/>
      <c r="AN83" s="1"/>
      <c r="AO83" s="7">
        <v>4</v>
      </c>
      <c r="AP83" s="10"/>
      <c r="AQ83" s="10">
        <v>418031</v>
      </c>
      <c r="AR83" s="10" t="s">
        <v>114</v>
      </c>
      <c r="AS83" s="10">
        <v>418034</v>
      </c>
      <c r="AT83" s="10">
        <v>418031</v>
      </c>
      <c r="AU83" s="10"/>
      <c r="AV83" s="2"/>
      <c r="AW83" s="7">
        <v>4</v>
      </c>
      <c r="AX83" s="10"/>
      <c r="AY83" s="10">
        <v>410402</v>
      </c>
      <c r="AZ83" s="10"/>
      <c r="BA83" s="10"/>
      <c r="BB83" s="10">
        <v>410606</v>
      </c>
      <c r="BC83" s="10"/>
      <c r="BD83" s="2"/>
      <c r="BE83" s="7">
        <v>4</v>
      </c>
      <c r="BF83" s="8" t="s">
        <v>217</v>
      </c>
      <c r="BG83" s="8">
        <v>418095</v>
      </c>
      <c r="BH83" s="8"/>
      <c r="BI83" s="8" t="s">
        <v>219</v>
      </c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8">
        <v>601383</v>
      </c>
      <c r="C84" s="8">
        <v>602502</v>
      </c>
      <c r="D84" s="8">
        <v>602202</v>
      </c>
      <c r="E84" s="8">
        <v>602204</v>
      </c>
      <c r="F84" s="8"/>
      <c r="G84" s="8"/>
      <c r="H84" s="1"/>
      <c r="I84" s="7">
        <v>5</v>
      </c>
      <c r="J84" s="8">
        <v>111282</v>
      </c>
      <c r="K84" s="8">
        <v>111344</v>
      </c>
      <c r="L84" s="8"/>
      <c r="M84" s="8" t="s">
        <v>68</v>
      </c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>
        <v>111981</v>
      </c>
      <c r="AB84" s="10"/>
      <c r="AC84" s="10">
        <v>111284</v>
      </c>
      <c r="AD84" s="10"/>
      <c r="AE84" s="10"/>
      <c r="AF84" s="2"/>
      <c r="AG84" s="7">
        <v>5</v>
      </c>
      <c r="AH84" s="8"/>
      <c r="AI84" s="66">
        <v>452904</v>
      </c>
      <c r="AJ84" s="66">
        <v>452305</v>
      </c>
      <c r="AK84" s="8"/>
      <c r="AL84" s="8"/>
      <c r="AM84" s="10"/>
      <c r="AN84" s="1"/>
      <c r="AO84" s="7">
        <v>5</v>
      </c>
      <c r="AP84" s="10"/>
      <c r="AQ84" s="10"/>
      <c r="AR84" s="10" t="s">
        <v>114</v>
      </c>
      <c r="AS84" s="10"/>
      <c r="AT84" s="10"/>
      <c r="AU84" s="10"/>
      <c r="AV84" s="2"/>
      <c r="AW84" s="7">
        <v>5</v>
      </c>
      <c r="AX84" s="10"/>
      <c r="AY84" s="10">
        <v>410402</v>
      </c>
      <c r="AZ84" s="10"/>
      <c r="BA84" s="10"/>
      <c r="BB84" s="10">
        <v>410606</v>
      </c>
      <c r="BC84" s="10"/>
      <c r="BD84" s="2"/>
      <c r="BE84" s="7">
        <v>5</v>
      </c>
      <c r="BF84" s="8" t="s">
        <v>217</v>
      </c>
      <c r="BG84" s="8"/>
      <c r="BH84" s="8" t="s">
        <v>191</v>
      </c>
      <c r="BI84" s="8" t="s">
        <v>219</v>
      </c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8">
        <v>601383</v>
      </c>
      <c r="C85" s="8"/>
      <c r="D85" s="8"/>
      <c r="E85" s="8"/>
      <c r="F85" s="8"/>
      <c r="G85" s="8"/>
      <c r="H85" s="1"/>
      <c r="I85" s="7">
        <v>6</v>
      </c>
      <c r="J85" s="8">
        <v>111282</v>
      </c>
      <c r="K85" s="8">
        <v>111344</v>
      </c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>
        <v>111981</v>
      </c>
      <c r="AB85" s="10"/>
      <c r="AC85" s="10">
        <v>111284</v>
      </c>
      <c r="AD85" s="10"/>
      <c r="AE85" s="10"/>
      <c r="AF85" s="2"/>
      <c r="AG85" s="7">
        <v>6</v>
      </c>
      <c r="AH85" s="8"/>
      <c r="AI85" s="66">
        <v>452904</v>
      </c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 t="s">
        <v>191</v>
      </c>
      <c r="BI85" s="8" t="s">
        <v>219</v>
      </c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33">
        <v>111282</v>
      </c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163">
        <v>112</v>
      </c>
      <c r="B89" s="94" t="s">
        <v>0</v>
      </c>
      <c r="C89" s="95"/>
      <c r="D89" s="95"/>
      <c r="E89" s="96"/>
      <c r="F89" s="100" t="s">
        <v>1</v>
      </c>
      <c r="G89" s="101"/>
      <c r="H89" s="1"/>
      <c r="I89" s="126">
        <v>114</v>
      </c>
      <c r="J89" s="94" t="s">
        <v>0</v>
      </c>
      <c r="K89" s="95"/>
      <c r="L89" s="95"/>
      <c r="M89" s="96"/>
      <c r="N89" s="100" t="s">
        <v>1</v>
      </c>
      <c r="O89" s="101"/>
      <c r="P89" s="1"/>
      <c r="Q89" s="148" t="s">
        <v>115</v>
      </c>
      <c r="R89" s="103" t="s">
        <v>0</v>
      </c>
      <c r="S89" s="95"/>
      <c r="T89" s="95"/>
      <c r="U89" s="96"/>
      <c r="V89" s="101" t="s">
        <v>1</v>
      </c>
      <c r="W89" s="101"/>
      <c r="X89" s="1"/>
      <c r="Y89" s="151" t="s">
        <v>116</v>
      </c>
      <c r="Z89" s="103" t="s">
        <v>0</v>
      </c>
      <c r="AA89" s="95"/>
      <c r="AB89" s="95"/>
      <c r="AC89" s="96"/>
      <c r="AD89" s="101" t="s">
        <v>1</v>
      </c>
      <c r="AE89" s="101"/>
      <c r="AF89" s="1"/>
      <c r="AG89" s="129">
        <v>19</v>
      </c>
      <c r="AH89" s="103" t="s">
        <v>0</v>
      </c>
      <c r="AI89" s="95"/>
      <c r="AJ89" s="95"/>
      <c r="AK89" s="96"/>
      <c r="AL89" s="101" t="s">
        <v>1</v>
      </c>
      <c r="AM89" s="101"/>
      <c r="AN89" s="1"/>
      <c r="AO89" s="162" t="s">
        <v>117</v>
      </c>
      <c r="AP89" s="103" t="s">
        <v>0</v>
      </c>
      <c r="AQ89" s="95"/>
      <c r="AR89" s="95"/>
      <c r="AS89" s="96"/>
      <c r="AT89" s="101" t="s">
        <v>1</v>
      </c>
      <c r="AU89" s="101"/>
      <c r="AV89" s="1"/>
      <c r="AW89" s="137">
        <v>11</v>
      </c>
      <c r="AX89" s="94" t="s">
        <v>0</v>
      </c>
      <c r="AY89" s="95"/>
      <c r="AZ89" s="95"/>
      <c r="BA89" s="96"/>
      <c r="BB89" s="100" t="s">
        <v>1</v>
      </c>
      <c r="BC89" s="101"/>
      <c r="BD89" s="1"/>
      <c r="BE89" s="102"/>
      <c r="BF89" s="94" t="s">
        <v>0</v>
      </c>
      <c r="BG89" s="95"/>
      <c r="BH89" s="95"/>
      <c r="BI89" s="96"/>
      <c r="BJ89" s="100" t="s">
        <v>1</v>
      </c>
      <c r="BK89" s="101"/>
      <c r="BL89" s="1"/>
      <c r="BM89" s="111" t="s">
        <v>118</v>
      </c>
      <c r="BN89" s="94" t="s">
        <v>0</v>
      </c>
      <c r="BO89" s="95"/>
      <c r="BP89" s="95"/>
      <c r="BQ89" s="96"/>
      <c r="BR89" s="100" t="s">
        <v>1</v>
      </c>
      <c r="BS89" s="101"/>
    </row>
    <row r="90" spans="1:71" ht="15" customHeight="1" x14ac:dyDescent="0.25">
      <c r="A90" s="124"/>
      <c r="B90" s="97"/>
      <c r="C90" s="98"/>
      <c r="D90" s="98"/>
      <c r="E90" s="99"/>
      <c r="F90" s="49" t="s">
        <v>2</v>
      </c>
      <c r="G90" s="48" t="s">
        <v>3</v>
      </c>
      <c r="H90" s="1"/>
      <c r="I90" s="127"/>
      <c r="J90" s="97"/>
      <c r="K90" s="98"/>
      <c r="L90" s="98"/>
      <c r="M90" s="99"/>
      <c r="N90" s="47" t="s">
        <v>2</v>
      </c>
      <c r="O90" s="48" t="s">
        <v>3</v>
      </c>
      <c r="P90" s="1"/>
      <c r="Q90" s="149"/>
      <c r="R90" s="97"/>
      <c r="S90" s="98"/>
      <c r="T90" s="98"/>
      <c r="U90" s="99"/>
      <c r="V90" s="47" t="s">
        <v>2</v>
      </c>
      <c r="W90" s="48" t="s">
        <v>3</v>
      </c>
      <c r="X90" s="1"/>
      <c r="Y90" s="152"/>
      <c r="Z90" s="97"/>
      <c r="AA90" s="98"/>
      <c r="AB90" s="98"/>
      <c r="AC90" s="99"/>
      <c r="AD90" s="47" t="s">
        <v>2</v>
      </c>
      <c r="AE90" s="48" t="s">
        <v>3</v>
      </c>
      <c r="AF90" s="1"/>
      <c r="AG90" s="130"/>
      <c r="AH90" s="97"/>
      <c r="AI90" s="98"/>
      <c r="AJ90" s="98"/>
      <c r="AK90" s="99"/>
      <c r="AL90" s="47" t="s">
        <v>2</v>
      </c>
      <c r="AM90" s="48" t="s">
        <v>3</v>
      </c>
      <c r="AN90" s="1"/>
      <c r="AO90" s="133"/>
      <c r="AP90" s="97"/>
      <c r="AQ90" s="98"/>
      <c r="AR90" s="98"/>
      <c r="AS90" s="99"/>
      <c r="AT90" s="47" t="s">
        <v>2</v>
      </c>
      <c r="AU90" s="48" t="s">
        <v>3</v>
      </c>
      <c r="AV90" s="1"/>
      <c r="AW90" s="138"/>
      <c r="AX90" s="97"/>
      <c r="AY90" s="98"/>
      <c r="AZ90" s="98"/>
      <c r="BA90" s="99"/>
      <c r="BB90" s="48" t="s">
        <v>2</v>
      </c>
      <c r="BC90" s="48" t="s">
        <v>3</v>
      </c>
      <c r="BD90" s="1"/>
      <c r="BE90" s="92"/>
      <c r="BF90" s="97"/>
      <c r="BG90" s="98"/>
      <c r="BH90" s="98"/>
      <c r="BI90" s="99"/>
      <c r="BJ90" s="48" t="s">
        <v>2</v>
      </c>
      <c r="BK90" s="48" t="s">
        <v>3</v>
      </c>
      <c r="BL90" s="1"/>
      <c r="BM90" s="92"/>
      <c r="BN90" s="97"/>
      <c r="BO90" s="98"/>
      <c r="BP90" s="98"/>
      <c r="BQ90" s="99"/>
      <c r="BR90" s="48" t="s">
        <v>2</v>
      </c>
      <c r="BS90" s="48" t="s">
        <v>3</v>
      </c>
    </row>
    <row r="91" spans="1:71" ht="15" customHeight="1" x14ac:dyDescent="0.25">
      <c r="A91" s="124"/>
      <c r="B91" s="104" t="s">
        <v>92</v>
      </c>
      <c r="C91" s="105"/>
      <c r="D91" s="105"/>
      <c r="E91" s="106"/>
      <c r="F91" s="100" t="s">
        <v>5</v>
      </c>
      <c r="G91" s="101"/>
      <c r="H91" s="1"/>
      <c r="I91" s="127"/>
      <c r="J91" s="108" t="s">
        <v>4</v>
      </c>
      <c r="K91" s="105"/>
      <c r="L91" s="105"/>
      <c r="M91" s="106"/>
      <c r="N91" s="100" t="s">
        <v>5</v>
      </c>
      <c r="O91" s="101"/>
      <c r="P91" s="1"/>
      <c r="Q91" s="149"/>
      <c r="R91" s="104" t="s">
        <v>4</v>
      </c>
      <c r="S91" s="105"/>
      <c r="T91" s="105"/>
      <c r="U91" s="106"/>
      <c r="V91" s="101" t="s">
        <v>5</v>
      </c>
      <c r="W91" s="101"/>
      <c r="X91" s="1"/>
      <c r="Y91" s="152"/>
      <c r="Z91" s="104" t="s">
        <v>4</v>
      </c>
      <c r="AA91" s="105"/>
      <c r="AB91" s="105"/>
      <c r="AC91" s="106"/>
      <c r="AD91" s="101" t="s">
        <v>5</v>
      </c>
      <c r="AE91" s="101"/>
      <c r="AF91" s="1"/>
      <c r="AG91" s="130"/>
      <c r="AH91" s="104" t="s">
        <v>4</v>
      </c>
      <c r="AI91" s="105"/>
      <c r="AJ91" s="105"/>
      <c r="AK91" s="106"/>
      <c r="AL91" s="101" t="s">
        <v>5</v>
      </c>
      <c r="AM91" s="101"/>
      <c r="AN91" s="1"/>
      <c r="AO91" s="133"/>
      <c r="AP91" s="104" t="s">
        <v>4</v>
      </c>
      <c r="AQ91" s="105"/>
      <c r="AR91" s="105"/>
      <c r="AS91" s="106"/>
      <c r="AT91" s="101" t="s">
        <v>5</v>
      </c>
      <c r="AU91" s="101"/>
      <c r="AV91" s="1"/>
      <c r="AW91" s="138"/>
      <c r="AX91" s="104" t="s">
        <v>4</v>
      </c>
      <c r="AY91" s="105"/>
      <c r="AZ91" s="105"/>
      <c r="BA91" s="106"/>
      <c r="BB91" s="101" t="s">
        <v>5</v>
      </c>
      <c r="BC91" s="101"/>
      <c r="BD91" s="1"/>
      <c r="BE91" s="92"/>
      <c r="BF91" s="104" t="s">
        <v>92</v>
      </c>
      <c r="BG91" s="105"/>
      <c r="BH91" s="105"/>
      <c r="BI91" s="106"/>
      <c r="BJ91" s="100" t="s">
        <v>5</v>
      </c>
      <c r="BK91" s="101"/>
      <c r="BL91" s="1"/>
      <c r="BM91" s="92"/>
      <c r="BN91" s="108" t="s">
        <v>4</v>
      </c>
      <c r="BO91" s="105"/>
      <c r="BP91" s="105"/>
      <c r="BQ91" s="106"/>
      <c r="BR91" s="100" t="s">
        <v>5</v>
      </c>
      <c r="BS91" s="101"/>
    </row>
    <row r="92" spans="1:71" ht="15" customHeight="1" x14ac:dyDescent="0.25">
      <c r="A92" s="125"/>
      <c r="B92" s="107" t="s">
        <v>7</v>
      </c>
      <c r="C92" s="105"/>
      <c r="D92" s="105"/>
      <c r="E92" s="106"/>
      <c r="F92" s="100" t="s">
        <v>8</v>
      </c>
      <c r="G92" s="101"/>
      <c r="H92" s="1"/>
      <c r="I92" s="128"/>
      <c r="J92" s="94" t="s">
        <v>7</v>
      </c>
      <c r="K92" s="115"/>
      <c r="L92" s="115"/>
      <c r="M92" s="116"/>
      <c r="N92" s="117" t="s">
        <v>8</v>
      </c>
      <c r="O92" s="118"/>
      <c r="P92" s="1"/>
      <c r="Q92" s="150"/>
      <c r="R92" s="107" t="s">
        <v>7</v>
      </c>
      <c r="S92" s="105"/>
      <c r="T92" s="105"/>
      <c r="U92" s="106"/>
      <c r="V92" s="101" t="s">
        <v>8</v>
      </c>
      <c r="W92" s="101"/>
      <c r="X92" s="1"/>
      <c r="Y92" s="153"/>
      <c r="Z92" s="104" t="s">
        <v>7</v>
      </c>
      <c r="AA92" s="105"/>
      <c r="AB92" s="105"/>
      <c r="AC92" s="106"/>
      <c r="AD92" s="101" t="s">
        <v>8</v>
      </c>
      <c r="AE92" s="101"/>
      <c r="AF92" s="1"/>
      <c r="AG92" s="131"/>
      <c r="AH92" s="104" t="s">
        <v>119</v>
      </c>
      <c r="AI92" s="105"/>
      <c r="AJ92" s="105"/>
      <c r="AK92" s="106"/>
      <c r="AL92" s="101" t="s">
        <v>8</v>
      </c>
      <c r="AM92" s="101"/>
      <c r="AN92" s="1"/>
      <c r="AO92" s="134"/>
      <c r="AP92" s="104" t="s">
        <v>119</v>
      </c>
      <c r="AQ92" s="105"/>
      <c r="AR92" s="105"/>
      <c r="AS92" s="106"/>
      <c r="AT92" s="101" t="s">
        <v>8</v>
      </c>
      <c r="AU92" s="101"/>
      <c r="AV92" s="1"/>
      <c r="AW92" s="138"/>
      <c r="AX92" s="107" t="s">
        <v>7</v>
      </c>
      <c r="AY92" s="105"/>
      <c r="AZ92" s="105"/>
      <c r="BA92" s="106"/>
      <c r="BB92" s="101" t="s">
        <v>8</v>
      </c>
      <c r="BC92" s="101"/>
      <c r="BD92" s="1"/>
      <c r="BE92" s="92"/>
      <c r="BF92" s="107" t="s">
        <v>7</v>
      </c>
      <c r="BG92" s="105"/>
      <c r="BH92" s="105"/>
      <c r="BI92" s="106"/>
      <c r="BJ92" s="101" t="s">
        <v>8</v>
      </c>
      <c r="BK92" s="101"/>
      <c r="BL92" s="1"/>
      <c r="BM92" s="92"/>
      <c r="BN92" s="107" t="s">
        <v>7</v>
      </c>
      <c r="BO92" s="105"/>
      <c r="BP92" s="105"/>
      <c r="BQ92" s="106"/>
      <c r="BR92" s="100" t="s">
        <v>8</v>
      </c>
      <c r="BS92" s="101"/>
    </row>
    <row r="93" spans="1:71" x14ac:dyDescent="0.25">
      <c r="A93" s="45" t="s">
        <v>9</v>
      </c>
      <c r="B93" s="45" t="s">
        <v>10</v>
      </c>
      <c r="C93" s="142" t="s">
        <v>120</v>
      </c>
      <c r="D93" s="142"/>
      <c r="E93" s="142"/>
      <c r="F93" s="45" t="s">
        <v>12</v>
      </c>
      <c r="G93" s="45">
        <v>50</v>
      </c>
      <c r="H93" s="1"/>
      <c r="I93" s="45" t="s">
        <v>9</v>
      </c>
      <c r="J93" s="45" t="s">
        <v>10</v>
      </c>
      <c r="K93" s="143" t="s">
        <v>13</v>
      </c>
      <c r="L93" s="143"/>
      <c r="M93" s="143"/>
      <c r="N93" s="45" t="s">
        <v>12</v>
      </c>
      <c r="O93" s="45">
        <v>40</v>
      </c>
      <c r="P93" s="11"/>
      <c r="Q93" s="45" t="s">
        <v>9</v>
      </c>
      <c r="R93" s="45" t="s">
        <v>10</v>
      </c>
      <c r="S93" s="144" t="s">
        <v>14</v>
      </c>
      <c r="T93" s="144"/>
      <c r="U93" s="144"/>
      <c r="V93" s="45" t="s">
        <v>12</v>
      </c>
      <c r="W93" s="45">
        <v>70</v>
      </c>
      <c r="X93" s="1"/>
      <c r="Y93" s="45" t="s">
        <v>9</v>
      </c>
      <c r="Z93" s="45" t="s">
        <v>10</v>
      </c>
      <c r="AA93" s="157" t="s">
        <v>15</v>
      </c>
      <c r="AB93" s="157"/>
      <c r="AC93" s="157"/>
      <c r="AD93" s="45" t="s">
        <v>12</v>
      </c>
      <c r="AE93" s="45">
        <v>40</v>
      </c>
      <c r="AF93" s="1"/>
      <c r="AG93" s="45" t="s">
        <v>9</v>
      </c>
      <c r="AH93" s="45" t="s">
        <v>10</v>
      </c>
      <c r="AI93" s="146" t="s">
        <v>16</v>
      </c>
      <c r="AJ93" s="146"/>
      <c r="AK93" s="146"/>
      <c r="AL93" s="45" t="s">
        <v>12</v>
      </c>
      <c r="AM93" s="45">
        <v>25</v>
      </c>
      <c r="AN93" s="1"/>
      <c r="AO93" s="19" t="s">
        <v>9</v>
      </c>
      <c r="AP93" s="45" t="s">
        <v>10</v>
      </c>
      <c r="AQ93" s="147" t="s">
        <v>17</v>
      </c>
      <c r="AR93" s="147"/>
      <c r="AS93" s="147"/>
      <c r="AT93" s="45" t="s">
        <v>12</v>
      </c>
      <c r="AU93" s="45">
        <v>40</v>
      </c>
      <c r="AV93" s="1"/>
      <c r="AW93" s="45" t="s">
        <v>9</v>
      </c>
      <c r="AX93" s="45" t="s">
        <v>10</v>
      </c>
      <c r="AY93" s="154" t="s">
        <v>18</v>
      </c>
      <c r="AZ93" s="154"/>
      <c r="BA93" s="154"/>
      <c r="BB93" s="45" t="s">
        <v>12</v>
      </c>
      <c r="BC93" s="45">
        <v>25</v>
      </c>
      <c r="BD93" s="1"/>
      <c r="BE93" s="45" t="s">
        <v>9</v>
      </c>
      <c r="BF93" s="45" t="s">
        <v>10</v>
      </c>
      <c r="BG93" s="109"/>
      <c r="BH93" s="109"/>
      <c r="BI93" s="109"/>
      <c r="BJ93" s="45" t="s">
        <v>12</v>
      </c>
      <c r="BK93" s="45">
        <v>100</v>
      </c>
      <c r="BL93" s="1"/>
      <c r="BM93" s="45" t="s">
        <v>9</v>
      </c>
      <c r="BN93" s="45" t="s">
        <v>10</v>
      </c>
      <c r="BO93" s="109" t="s">
        <v>20</v>
      </c>
      <c r="BP93" s="109"/>
      <c r="BQ93" s="109"/>
      <c r="BR93" s="45" t="s">
        <v>12</v>
      </c>
      <c r="BS93" s="45">
        <v>25</v>
      </c>
    </row>
    <row r="94" spans="1:71" x14ac:dyDescent="0.25">
      <c r="A94" s="46" t="s">
        <v>21</v>
      </c>
      <c r="B94" s="45" t="s">
        <v>22</v>
      </c>
      <c r="C94" s="45" t="s">
        <v>23</v>
      </c>
      <c r="D94" s="45" t="s">
        <v>24</v>
      </c>
      <c r="E94" s="45" t="s">
        <v>25</v>
      </c>
      <c r="F94" s="45" t="s">
        <v>26</v>
      </c>
      <c r="G94" s="45" t="s">
        <v>27</v>
      </c>
      <c r="H94" s="1"/>
      <c r="I94" s="20" t="s">
        <v>21</v>
      </c>
      <c r="J94" s="21" t="s">
        <v>22</v>
      </c>
      <c r="K94" s="21" t="s">
        <v>23</v>
      </c>
      <c r="L94" s="21" t="s">
        <v>24</v>
      </c>
      <c r="M94" s="21" t="s">
        <v>25</v>
      </c>
      <c r="N94" s="21" t="s">
        <v>26</v>
      </c>
      <c r="O94" s="21" t="s">
        <v>27</v>
      </c>
      <c r="P94" s="1"/>
      <c r="Q94" s="20" t="s">
        <v>21</v>
      </c>
      <c r="R94" s="45" t="s">
        <v>22</v>
      </c>
      <c r="S94" s="45" t="s">
        <v>23</v>
      </c>
      <c r="T94" s="45" t="s">
        <v>24</v>
      </c>
      <c r="U94" s="45" t="s">
        <v>25</v>
      </c>
      <c r="V94" s="45">
        <f>SUM(V80:V93)</f>
        <v>364708</v>
      </c>
      <c r="W94" s="45" t="s">
        <v>27</v>
      </c>
      <c r="X94" s="1"/>
      <c r="Y94" s="46" t="s">
        <v>21</v>
      </c>
      <c r="Z94" s="45" t="s">
        <v>22</v>
      </c>
      <c r="AA94" s="45" t="s">
        <v>23</v>
      </c>
      <c r="AB94" s="45" t="s">
        <v>24</v>
      </c>
      <c r="AC94" s="45" t="s">
        <v>25</v>
      </c>
      <c r="AD94" s="45" t="s">
        <v>26</v>
      </c>
      <c r="AE94" s="45" t="s">
        <v>27</v>
      </c>
      <c r="AF94" s="1"/>
      <c r="AG94" s="46" t="s">
        <v>21</v>
      </c>
      <c r="AH94" s="45" t="s">
        <v>22</v>
      </c>
      <c r="AI94" s="45" t="s">
        <v>23</v>
      </c>
      <c r="AJ94" s="45" t="s">
        <v>24</v>
      </c>
      <c r="AK94" s="45" t="s">
        <v>25</v>
      </c>
      <c r="AL94" s="45" t="s">
        <v>26</v>
      </c>
      <c r="AM94" s="45" t="s">
        <v>27</v>
      </c>
      <c r="AN94" s="1"/>
      <c r="AO94" s="46" t="s">
        <v>21</v>
      </c>
      <c r="AP94" s="45" t="s">
        <v>22</v>
      </c>
      <c r="AQ94" s="45" t="s">
        <v>23</v>
      </c>
      <c r="AR94" s="45" t="s">
        <v>24</v>
      </c>
      <c r="AS94" s="45" t="s">
        <v>25</v>
      </c>
      <c r="AT94" s="45" t="s">
        <v>26</v>
      </c>
      <c r="AU94" s="45" t="s">
        <v>27</v>
      </c>
      <c r="AV94" s="1"/>
      <c r="AW94" s="46" t="s">
        <v>21</v>
      </c>
      <c r="AX94" s="45" t="s">
        <v>22</v>
      </c>
      <c r="AY94" s="45" t="s">
        <v>23</v>
      </c>
      <c r="AZ94" s="45" t="s">
        <v>24</v>
      </c>
      <c r="BA94" s="45" t="s">
        <v>25</v>
      </c>
      <c r="BB94" s="45" t="s">
        <v>26</v>
      </c>
      <c r="BC94" s="45" t="s">
        <v>27</v>
      </c>
      <c r="BD94" s="1"/>
      <c r="BE94" s="46" t="s">
        <v>21</v>
      </c>
      <c r="BF94" s="45" t="s">
        <v>22</v>
      </c>
      <c r="BG94" s="45" t="s">
        <v>23</v>
      </c>
      <c r="BH94" s="45" t="s">
        <v>24</v>
      </c>
      <c r="BI94" s="45" t="s">
        <v>25</v>
      </c>
      <c r="BJ94" s="45" t="s">
        <v>26</v>
      </c>
      <c r="BK94" s="45" t="s">
        <v>27</v>
      </c>
      <c r="BL94" s="1"/>
      <c r="BM94" s="46" t="s">
        <v>21</v>
      </c>
      <c r="BN94" s="45" t="s">
        <v>22</v>
      </c>
      <c r="BO94" s="45" t="s">
        <v>23</v>
      </c>
      <c r="BP94" s="45" t="s">
        <v>24</v>
      </c>
      <c r="BQ94" s="45" t="s">
        <v>25</v>
      </c>
      <c r="BR94" s="45" t="s">
        <v>26</v>
      </c>
      <c r="BS94" s="45" t="s">
        <v>27</v>
      </c>
    </row>
    <row r="95" spans="1:71" x14ac:dyDescent="0.25">
      <c r="A95" s="7">
        <v>6</v>
      </c>
      <c r="B95" s="8">
        <v>602504</v>
      </c>
      <c r="C95" s="8">
        <v>602405</v>
      </c>
      <c r="D95" s="8">
        <v>602504</v>
      </c>
      <c r="E95" s="8" t="s">
        <v>224</v>
      </c>
      <c r="F95" s="8">
        <v>601483</v>
      </c>
      <c r="G95" s="8"/>
      <c r="H95" s="1"/>
      <c r="I95" s="7">
        <v>6</v>
      </c>
      <c r="J95" s="8"/>
      <c r="K95" s="8" t="s">
        <v>121</v>
      </c>
      <c r="L95" s="8" t="s">
        <v>122</v>
      </c>
      <c r="M95" s="8" t="s">
        <v>123</v>
      </c>
      <c r="N95" s="8" t="s">
        <v>121</v>
      </c>
      <c r="O95" s="8"/>
      <c r="P95" s="1"/>
      <c r="Q95" s="7">
        <v>6</v>
      </c>
      <c r="R95" s="10" t="s">
        <v>124</v>
      </c>
      <c r="S95" s="10">
        <v>121304</v>
      </c>
      <c r="T95" s="10">
        <v>121304</v>
      </c>
      <c r="U95" s="10"/>
      <c r="V95" s="10" t="s">
        <v>78</v>
      </c>
      <c r="W95" s="10"/>
      <c r="X95" s="2"/>
      <c r="Y95" s="7">
        <v>6</v>
      </c>
      <c r="Z95" s="10"/>
      <c r="AA95" s="10">
        <v>4180852</v>
      </c>
      <c r="AB95" s="10">
        <v>418093</v>
      </c>
      <c r="AC95" s="10">
        <v>418042</v>
      </c>
      <c r="AD95" s="10">
        <v>418062</v>
      </c>
      <c r="AE95" s="10"/>
      <c r="AF95" s="2"/>
      <c r="AG95" s="7">
        <v>6</v>
      </c>
      <c r="AH95" s="66">
        <v>452402</v>
      </c>
      <c r="AI95" s="8"/>
      <c r="AJ95" s="8"/>
      <c r="AK95" s="66">
        <v>452405</v>
      </c>
      <c r="AL95" s="8"/>
      <c r="AM95" s="8"/>
      <c r="AN95" s="1"/>
      <c r="AO95" s="7">
        <v>6</v>
      </c>
      <c r="AP95" s="10"/>
      <c r="AQ95" s="10">
        <v>418048</v>
      </c>
      <c r="AR95" s="10">
        <v>418042</v>
      </c>
      <c r="AS95" s="10">
        <v>418084</v>
      </c>
      <c r="AT95" s="10"/>
      <c r="AU95" s="10"/>
      <c r="AV95" s="2"/>
      <c r="AW95" s="7">
        <v>6</v>
      </c>
      <c r="AX95" s="10">
        <v>410701</v>
      </c>
      <c r="AY95" s="10">
        <v>410503</v>
      </c>
      <c r="AZ95" s="10">
        <v>410501</v>
      </c>
      <c r="BA95" s="10">
        <v>410502</v>
      </c>
      <c r="BB95" s="10">
        <v>410503</v>
      </c>
      <c r="BC95" s="10"/>
      <c r="BD95" s="2"/>
      <c r="BE95" s="7">
        <v>6</v>
      </c>
      <c r="BF95" s="10"/>
      <c r="BG95" s="8"/>
      <c r="BH95" s="8"/>
      <c r="BI95" s="8"/>
      <c r="BJ95" s="8"/>
      <c r="BK95" s="8"/>
      <c r="BL95" s="1"/>
      <c r="BM95" s="7">
        <v>6</v>
      </c>
      <c r="BN95" s="8"/>
      <c r="BO95" s="8"/>
      <c r="BP95" s="8"/>
      <c r="BQ95" s="8"/>
      <c r="BR95" s="8"/>
      <c r="BS95" s="8"/>
    </row>
    <row r="96" spans="1:71" x14ac:dyDescent="0.25">
      <c r="A96" s="7">
        <v>7</v>
      </c>
      <c r="B96" s="8">
        <v>602504</v>
      </c>
      <c r="C96" s="8">
        <v>602405</v>
      </c>
      <c r="D96" s="8">
        <v>602504</v>
      </c>
      <c r="E96" s="8" t="s">
        <v>225</v>
      </c>
      <c r="F96" s="8">
        <v>601483</v>
      </c>
      <c r="G96" s="8"/>
      <c r="H96" s="1"/>
      <c r="I96" s="7">
        <v>7</v>
      </c>
      <c r="J96" s="8"/>
      <c r="K96" s="8" t="s">
        <v>121</v>
      </c>
      <c r="L96" s="8" t="s">
        <v>122</v>
      </c>
      <c r="M96" s="8" t="s">
        <v>123</v>
      </c>
      <c r="N96" s="8" t="s">
        <v>121</v>
      </c>
      <c r="O96" s="8"/>
      <c r="P96" s="1"/>
      <c r="Q96" s="7">
        <v>7</v>
      </c>
      <c r="R96" s="10" t="s">
        <v>124</v>
      </c>
      <c r="S96" s="10">
        <v>121304</v>
      </c>
      <c r="T96" s="10">
        <v>121304</v>
      </c>
      <c r="U96" s="10"/>
      <c r="V96" s="10" t="s">
        <v>78</v>
      </c>
      <c r="W96" s="10"/>
      <c r="X96" s="2"/>
      <c r="Y96" s="7">
        <v>7</v>
      </c>
      <c r="Z96" s="10"/>
      <c r="AA96" s="10">
        <v>4180852</v>
      </c>
      <c r="AB96" s="10">
        <v>418093</v>
      </c>
      <c r="AC96" s="10">
        <v>418042</v>
      </c>
      <c r="AD96" s="10">
        <v>418062</v>
      </c>
      <c r="AE96" s="10"/>
      <c r="AF96" s="2"/>
      <c r="AG96" s="7">
        <v>7</v>
      </c>
      <c r="AH96" s="66">
        <v>452402</v>
      </c>
      <c r="AI96" s="66">
        <v>452802</v>
      </c>
      <c r="AJ96" s="66">
        <v>452404</v>
      </c>
      <c r="AK96" s="66">
        <v>452405</v>
      </c>
      <c r="AL96" s="66">
        <v>412604</v>
      </c>
      <c r="AM96" s="10"/>
      <c r="AN96" s="1"/>
      <c r="AO96" s="7">
        <v>7</v>
      </c>
      <c r="AP96" s="10"/>
      <c r="AQ96" s="10">
        <v>418048</v>
      </c>
      <c r="AR96" s="10">
        <v>418042</v>
      </c>
      <c r="AS96" s="10">
        <v>418084</v>
      </c>
      <c r="AT96" s="10"/>
      <c r="AU96" s="10"/>
      <c r="AV96" s="2"/>
      <c r="AW96" s="7">
        <v>7</v>
      </c>
      <c r="AX96" s="10">
        <v>410701</v>
      </c>
      <c r="AY96" s="10">
        <v>410503</v>
      </c>
      <c r="AZ96" s="10">
        <v>410501</v>
      </c>
      <c r="BA96" s="10">
        <v>410502</v>
      </c>
      <c r="BB96" s="10">
        <v>410503</v>
      </c>
      <c r="BC96" s="10"/>
      <c r="BD96" s="2"/>
      <c r="BE96" s="7">
        <v>7</v>
      </c>
      <c r="BF96" s="10"/>
      <c r="BG96" s="8"/>
      <c r="BH96" s="8"/>
      <c r="BI96" s="8"/>
      <c r="BJ96" s="8"/>
      <c r="BK96" s="8"/>
      <c r="BL96" s="1"/>
      <c r="BM96" s="7">
        <v>7</v>
      </c>
      <c r="BN96" s="8"/>
      <c r="BO96" s="8"/>
      <c r="BP96" s="8"/>
      <c r="BQ96" s="8"/>
      <c r="BR96" s="8"/>
      <c r="BS96" s="10"/>
    </row>
    <row r="97" spans="1:71" x14ac:dyDescent="0.25">
      <c r="A97" s="7">
        <v>8</v>
      </c>
      <c r="B97" s="8" t="s">
        <v>125</v>
      </c>
      <c r="C97" s="8">
        <v>418091</v>
      </c>
      <c r="D97" s="8" t="s">
        <v>125</v>
      </c>
      <c r="E97" s="8" t="s">
        <v>125</v>
      </c>
      <c r="F97" s="8">
        <v>602104</v>
      </c>
      <c r="G97" s="8"/>
      <c r="H97" s="1"/>
      <c r="I97" s="7">
        <v>8</v>
      </c>
      <c r="J97" s="8">
        <v>410603</v>
      </c>
      <c r="K97" s="8">
        <v>640905</v>
      </c>
      <c r="L97" s="8" t="s">
        <v>122</v>
      </c>
      <c r="M97" s="8" t="s">
        <v>123</v>
      </c>
      <c r="N97" s="8"/>
      <c r="O97" s="8"/>
      <c r="P97" s="1"/>
      <c r="Q97" s="7">
        <v>8</v>
      </c>
      <c r="R97" s="10" t="s">
        <v>124</v>
      </c>
      <c r="S97" s="10"/>
      <c r="T97" s="10" t="s">
        <v>126</v>
      </c>
      <c r="U97" s="10" t="s">
        <v>127</v>
      </c>
      <c r="V97" s="10" t="s">
        <v>127</v>
      </c>
      <c r="W97" s="10"/>
      <c r="X97" s="2"/>
      <c r="Y97" s="7">
        <v>8</v>
      </c>
      <c r="Z97" s="10">
        <v>418088</v>
      </c>
      <c r="AA97" s="10"/>
      <c r="AB97" s="10"/>
      <c r="AC97" s="10">
        <v>418042</v>
      </c>
      <c r="AD97" s="10">
        <v>418062</v>
      </c>
      <c r="AE97" s="10"/>
      <c r="AF97" s="2"/>
      <c r="AG97" s="7">
        <v>8</v>
      </c>
      <c r="AH97" s="66">
        <v>452402</v>
      </c>
      <c r="AI97" s="66">
        <v>452802</v>
      </c>
      <c r="AJ97" s="66">
        <v>452404</v>
      </c>
      <c r="AK97" s="66">
        <v>452405</v>
      </c>
      <c r="AL97" s="66">
        <v>412604</v>
      </c>
      <c r="AM97" s="10"/>
      <c r="AN97" s="1"/>
      <c r="AO97" s="7">
        <v>8</v>
      </c>
      <c r="AP97" s="10">
        <v>418043</v>
      </c>
      <c r="AQ97" s="10">
        <v>418048</v>
      </c>
      <c r="AR97" s="10">
        <v>418042</v>
      </c>
      <c r="AS97" s="10">
        <v>418042</v>
      </c>
      <c r="AT97" s="10">
        <v>418043</v>
      </c>
      <c r="AU97" s="10"/>
      <c r="AV97" s="2"/>
      <c r="AW97" s="7">
        <v>8</v>
      </c>
      <c r="AX97" s="10">
        <v>410302</v>
      </c>
      <c r="AY97" s="10">
        <v>121901</v>
      </c>
      <c r="AZ97" s="10">
        <v>410504</v>
      </c>
      <c r="BA97" s="10" t="s">
        <v>107</v>
      </c>
      <c r="BB97" s="10">
        <v>410501</v>
      </c>
      <c r="BC97" s="10"/>
      <c r="BD97" s="2"/>
      <c r="BE97" s="7">
        <v>8</v>
      </c>
      <c r="BF97" s="10"/>
      <c r="BG97" s="8"/>
      <c r="BH97" s="8"/>
      <c r="BI97" s="8"/>
      <c r="BJ97" s="8"/>
      <c r="BK97" s="8"/>
      <c r="BL97" s="1"/>
      <c r="BM97" s="7">
        <v>8</v>
      </c>
      <c r="BN97" s="8"/>
      <c r="BO97" s="8"/>
      <c r="BP97" s="8"/>
      <c r="BQ97" s="8"/>
      <c r="BR97" s="8"/>
      <c r="BS97" s="10"/>
    </row>
    <row r="98" spans="1:71" x14ac:dyDescent="0.25">
      <c r="A98" s="7">
        <v>9</v>
      </c>
      <c r="B98" s="8" t="s">
        <v>125</v>
      </c>
      <c r="C98" s="8">
        <v>418091</v>
      </c>
      <c r="D98" s="8" t="s">
        <v>125</v>
      </c>
      <c r="E98" s="8" t="s">
        <v>125</v>
      </c>
      <c r="F98" s="8">
        <v>602104</v>
      </c>
      <c r="G98" s="8"/>
      <c r="H98" s="1"/>
      <c r="I98" s="7">
        <v>9</v>
      </c>
      <c r="J98" s="8">
        <v>410603</v>
      </c>
      <c r="K98" s="8"/>
      <c r="L98" s="8">
        <v>111201</v>
      </c>
      <c r="M98" s="8"/>
      <c r="N98" s="8"/>
      <c r="O98" s="8"/>
      <c r="P98" s="1"/>
      <c r="Q98" s="7">
        <v>9</v>
      </c>
      <c r="R98" s="10" t="s">
        <v>128</v>
      </c>
      <c r="S98" s="10">
        <v>121603</v>
      </c>
      <c r="T98" s="10" t="s">
        <v>126</v>
      </c>
      <c r="U98" s="10" t="s">
        <v>127</v>
      </c>
      <c r="V98" s="10" t="s">
        <v>127</v>
      </c>
      <c r="W98" s="10"/>
      <c r="X98" s="2"/>
      <c r="Y98" s="7">
        <v>9</v>
      </c>
      <c r="Z98" s="10">
        <v>418088</v>
      </c>
      <c r="AA98" s="10"/>
      <c r="AB98" s="10">
        <v>418083</v>
      </c>
      <c r="AC98" s="10">
        <v>111571</v>
      </c>
      <c r="AD98" s="10">
        <v>418083</v>
      </c>
      <c r="AE98" s="10"/>
      <c r="AF98" s="2"/>
      <c r="AG98" s="7">
        <v>9</v>
      </c>
      <c r="AH98" s="66">
        <v>452401</v>
      </c>
      <c r="AI98" s="66">
        <v>452802</v>
      </c>
      <c r="AJ98" s="66">
        <v>452404</v>
      </c>
      <c r="AK98" s="66">
        <v>452406</v>
      </c>
      <c r="AL98" s="66">
        <v>412604</v>
      </c>
      <c r="AM98" s="10"/>
      <c r="AN98" s="1"/>
      <c r="AO98" s="7">
        <v>9</v>
      </c>
      <c r="AP98" s="10">
        <v>418043</v>
      </c>
      <c r="AQ98" s="10">
        <v>418041</v>
      </c>
      <c r="AR98" s="10">
        <v>418045</v>
      </c>
      <c r="AS98" s="10">
        <v>418042</v>
      </c>
      <c r="AT98" s="10">
        <v>418043</v>
      </c>
      <c r="AU98" s="10"/>
      <c r="AV98" s="2"/>
      <c r="AW98" s="7">
        <v>9</v>
      </c>
      <c r="AX98" s="10">
        <v>410302</v>
      </c>
      <c r="AY98" s="10">
        <v>121901</v>
      </c>
      <c r="AZ98" s="10">
        <v>410504</v>
      </c>
      <c r="BA98" s="10" t="s">
        <v>107</v>
      </c>
      <c r="BB98" s="10">
        <v>410501</v>
      </c>
      <c r="BC98" s="10"/>
      <c r="BD98" s="2"/>
      <c r="BE98" s="7">
        <v>9</v>
      </c>
      <c r="BF98" s="10"/>
      <c r="BG98" s="8"/>
      <c r="BH98" s="8"/>
      <c r="BI98" s="8"/>
      <c r="BJ98" s="8"/>
      <c r="BK98" s="8"/>
      <c r="BL98" s="1"/>
      <c r="BM98" s="7">
        <v>9</v>
      </c>
      <c r="BN98" s="8"/>
      <c r="BO98" s="8"/>
      <c r="BP98" s="8"/>
      <c r="BQ98" s="8"/>
      <c r="BR98" s="8"/>
      <c r="BS98" s="10"/>
    </row>
    <row r="99" spans="1:71" x14ac:dyDescent="0.25">
      <c r="A99" s="7">
        <v>10</v>
      </c>
      <c r="B99" s="8">
        <v>602603</v>
      </c>
      <c r="C99" s="8">
        <v>418091</v>
      </c>
      <c r="D99" s="8">
        <v>602402</v>
      </c>
      <c r="E99" s="8" t="s">
        <v>129</v>
      </c>
      <c r="F99" s="8">
        <v>602105</v>
      </c>
      <c r="G99" s="8"/>
      <c r="H99" s="1"/>
      <c r="I99" s="7">
        <v>10</v>
      </c>
      <c r="J99" s="8">
        <v>640301</v>
      </c>
      <c r="K99" s="8">
        <v>612301</v>
      </c>
      <c r="L99" s="8">
        <v>111201</v>
      </c>
      <c r="M99" s="8" t="s">
        <v>42</v>
      </c>
      <c r="N99" s="8">
        <v>170905</v>
      </c>
      <c r="O99" s="8"/>
      <c r="P99" s="1"/>
      <c r="Q99" s="7">
        <v>10</v>
      </c>
      <c r="R99" s="10" t="s">
        <v>128</v>
      </c>
      <c r="S99" s="10">
        <v>121603</v>
      </c>
      <c r="T99" s="10" t="s">
        <v>126</v>
      </c>
      <c r="U99" s="10" t="s">
        <v>127</v>
      </c>
      <c r="V99" s="10" t="s">
        <v>127</v>
      </c>
      <c r="W99" s="10"/>
      <c r="X99" s="2"/>
      <c r="Y99" s="7">
        <v>10</v>
      </c>
      <c r="Z99" s="10">
        <v>418088</v>
      </c>
      <c r="AA99" s="10"/>
      <c r="AB99" s="10">
        <v>418083</v>
      </c>
      <c r="AC99" s="10">
        <v>111571</v>
      </c>
      <c r="AD99" s="10">
        <v>418083</v>
      </c>
      <c r="AE99" s="10"/>
      <c r="AF99" s="2"/>
      <c r="AG99" s="7">
        <v>10</v>
      </c>
      <c r="AH99" s="66">
        <v>452401</v>
      </c>
      <c r="AI99" s="66">
        <v>452402</v>
      </c>
      <c r="AJ99" s="66">
        <v>452404</v>
      </c>
      <c r="AK99" s="66">
        <v>452406</v>
      </c>
      <c r="AL99" s="66">
        <v>412604</v>
      </c>
      <c r="AM99" s="10"/>
      <c r="AN99" s="1"/>
      <c r="AO99" s="7">
        <v>10</v>
      </c>
      <c r="AP99" s="10"/>
      <c r="AQ99" s="10">
        <v>418041</v>
      </c>
      <c r="AR99" s="10">
        <v>418045</v>
      </c>
      <c r="AS99" s="10">
        <v>418042</v>
      </c>
      <c r="AT99" s="10">
        <v>418041</v>
      </c>
      <c r="AU99" s="10"/>
      <c r="AV99" s="2"/>
      <c r="AW99" s="7">
        <v>10</v>
      </c>
      <c r="AX99" s="10">
        <v>410702</v>
      </c>
      <c r="AY99" s="10">
        <v>121901</v>
      </c>
      <c r="AZ99" s="10">
        <v>410706</v>
      </c>
      <c r="BA99" s="10"/>
      <c r="BB99" s="10"/>
      <c r="BC99" s="10"/>
      <c r="BD99" s="2"/>
      <c r="BE99" s="7">
        <v>10</v>
      </c>
      <c r="BF99" s="10"/>
      <c r="BG99" s="8"/>
      <c r="BH99" s="8"/>
      <c r="BI99" s="8"/>
      <c r="BJ99" s="8"/>
      <c r="BK99" s="8"/>
      <c r="BL99" s="1"/>
      <c r="BM99" s="7">
        <v>10</v>
      </c>
      <c r="BN99" s="8"/>
      <c r="BO99" s="8"/>
      <c r="BP99" s="8"/>
      <c r="BQ99" s="8"/>
      <c r="BR99" s="8"/>
      <c r="BS99" s="10"/>
    </row>
    <row r="100" spans="1:71" x14ac:dyDescent="0.25">
      <c r="A100" s="7">
        <v>11</v>
      </c>
      <c r="B100" s="8">
        <v>602603</v>
      </c>
      <c r="C100" s="8" t="s">
        <v>155</v>
      </c>
      <c r="D100" s="8">
        <v>602402</v>
      </c>
      <c r="E100" s="8" t="s">
        <v>129</v>
      </c>
      <c r="F100" s="8">
        <v>602105</v>
      </c>
      <c r="G100" s="8"/>
      <c r="H100" s="1"/>
      <c r="I100" s="7">
        <v>11</v>
      </c>
      <c r="J100" s="8">
        <v>640301</v>
      </c>
      <c r="K100" s="8">
        <v>612301</v>
      </c>
      <c r="L100" s="8"/>
      <c r="M100" s="8" t="s">
        <v>42</v>
      </c>
      <c r="N100" s="8">
        <v>170905</v>
      </c>
      <c r="O100" s="8"/>
      <c r="P100" s="1"/>
      <c r="Q100" s="7">
        <v>11</v>
      </c>
      <c r="R100" s="10" t="s">
        <v>128</v>
      </c>
      <c r="S100" s="10">
        <v>121603</v>
      </c>
      <c r="T100" s="10" t="s">
        <v>126</v>
      </c>
      <c r="U100" s="10" t="s">
        <v>127</v>
      </c>
      <c r="V100" s="10" t="s">
        <v>127</v>
      </c>
      <c r="W100" s="10"/>
      <c r="X100" s="2"/>
      <c r="Y100" s="7">
        <v>11</v>
      </c>
      <c r="Z100" s="10"/>
      <c r="AA100" s="10"/>
      <c r="AB100" s="10">
        <v>418083</v>
      </c>
      <c r="AC100" s="10">
        <v>111571</v>
      </c>
      <c r="AD100" s="10">
        <v>418083</v>
      </c>
      <c r="AE100" s="10"/>
      <c r="AF100" s="2"/>
      <c r="AG100" s="7">
        <v>11</v>
      </c>
      <c r="AH100" s="66">
        <v>452401</v>
      </c>
      <c r="AI100" s="66">
        <v>452402</v>
      </c>
      <c r="AJ100" s="8"/>
      <c r="AK100" s="66">
        <v>452406</v>
      </c>
      <c r="AL100" s="8" t="s">
        <v>179</v>
      </c>
      <c r="AM100" s="10"/>
      <c r="AN100" s="1"/>
      <c r="AO100" s="7">
        <v>11</v>
      </c>
      <c r="AP100" s="10"/>
      <c r="AQ100" s="10">
        <v>418041</v>
      </c>
      <c r="AR100" s="10"/>
      <c r="AS100" s="10"/>
      <c r="AT100" s="10">
        <v>418041</v>
      </c>
      <c r="AU100" s="10"/>
      <c r="AV100" s="2"/>
      <c r="AW100" s="7">
        <v>11</v>
      </c>
      <c r="AX100" s="10">
        <v>410702</v>
      </c>
      <c r="AY100" s="10"/>
      <c r="AZ100" s="10">
        <v>410706</v>
      </c>
      <c r="BA100" s="10"/>
      <c r="BB100" s="10"/>
      <c r="BC100" s="10"/>
      <c r="BD100" s="2"/>
      <c r="BE100" s="7">
        <v>11</v>
      </c>
      <c r="BF100" s="10"/>
      <c r="BG100" s="8"/>
      <c r="BH100" s="8"/>
      <c r="BI100" s="8"/>
      <c r="BJ100" s="8"/>
      <c r="BK100" s="8"/>
      <c r="BL100" s="1"/>
      <c r="BM100" s="7">
        <v>11</v>
      </c>
      <c r="BN100" s="8"/>
      <c r="BO100" s="8"/>
      <c r="BP100" s="8"/>
      <c r="BQ100" s="8"/>
      <c r="BR100" s="8"/>
      <c r="BS100" s="10"/>
    </row>
    <row r="101" spans="1:71" x14ac:dyDescent="0.25">
      <c r="A101" s="7">
        <v>12</v>
      </c>
      <c r="B101" s="8">
        <v>601464</v>
      </c>
      <c r="C101" s="8" t="s">
        <v>223</v>
      </c>
      <c r="D101" s="8"/>
      <c r="E101" s="8"/>
      <c r="F101" s="8">
        <v>602105</v>
      </c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10">
        <v>121701</v>
      </c>
      <c r="S101" s="10"/>
      <c r="T101" s="10"/>
      <c r="U101" s="10"/>
      <c r="V101" s="10">
        <v>121803</v>
      </c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66">
        <v>452402</v>
      </c>
      <c r="AJ101" s="66">
        <v>452901</v>
      </c>
      <c r="AK101" s="8"/>
      <c r="AL101" s="8" t="s">
        <v>179</v>
      </c>
      <c r="AM101" s="10"/>
      <c r="AN101" s="1"/>
      <c r="AO101" s="7">
        <v>12</v>
      </c>
      <c r="AP101" s="10"/>
      <c r="AQ101" s="10"/>
      <c r="AR101" s="10"/>
      <c r="AS101" s="10"/>
      <c r="AT101" s="10">
        <v>418041</v>
      </c>
      <c r="AU101" s="10"/>
      <c r="AV101" s="2"/>
      <c r="AW101" s="7">
        <v>12</v>
      </c>
      <c r="AX101" s="10"/>
      <c r="AY101" s="10"/>
      <c r="AZ101" s="10">
        <v>410301</v>
      </c>
      <c r="BA101" s="10"/>
      <c r="BB101" s="10"/>
      <c r="BC101" s="10"/>
      <c r="BD101" s="2"/>
      <c r="BE101" s="7">
        <v>12</v>
      </c>
      <c r="BF101" s="10"/>
      <c r="BG101" s="8"/>
      <c r="BH101" s="8"/>
      <c r="BI101" s="8"/>
      <c r="BJ101" s="8"/>
      <c r="BK101" s="8"/>
      <c r="BL101" s="1"/>
      <c r="BM101" s="7">
        <v>12</v>
      </c>
      <c r="BN101" s="8"/>
      <c r="BO101" s="8"/>
      <c r="BP101" s="8"/>
      <c r="BQ101" s="8"/>
      <c r="BR101" s="8"/>
      <c r="BS101" s="10"/>
    </row>
    <row r="102" spans="1:71" x14ac:dyDescent="0.25">
      <c r="A102" s="7">
        <v>1</v>
      </c>
      <c r="B102" s="8">
        <v>601464</v>
      </c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 t="s">
        <v>166</v>
      </c>
      <c r="P102" s="1"/>
      <c r="Q102" s="7">
        <v>1</v>
      </c>
      <c r="R102" s="10">
        <v>121701</v>
      </c>
      <c r="S102" s="10" t="s">
        <v>128</v>
      </c>
      <c r="T102" s="10"/>
      <c r="U102" s="10" t="s">
        <v>130</v>
      </c>
      <c r="V102" s="10">
        <v>121803</v>
      </c>
      <c r="W102" s="10"/>
      <c r="X102" s="2"/>
      <c r="Y102" s="7">
        <v>1</v>
      </c>
      <c r="Z102" s="10"/>
      <c r="AA102" s="10"/>
      <c r="AB102" s="10"/>
      <c r="AC102" s="10">
        <v>111352</v>
      </c>
      <c r="AD102" s="10"/>
      <c r="AE102" s="10"/>
      <c r="AF102" s="2"/>
      <c r="AG102" s="7">
        <v>1</v>
      </c>
      <c r="AH102" s="8"/>
      <c r="AI102" s="66">
        <v>452904</v>
      </c>
      <c r="AJ102" s="66">
        <v>452901</v>
      </c>
      <c r="AK102" s="66">
        <v>452705</v>
      </c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>
        <v>410301</v>
      </c>
      <c r="BA102" s="10"/>
      <c r="BB102" s="10"/>
      <c r="BC102" s="10"/>
      <c r="BD102" s="2"/>
      <c r="BE102" s="7">
        <v>1</v>
      </c>
      <c r="BF102" s="10"/>
      <c r="BG102" s="8"/>
      <c r="BH102" s="8"/>
      <c r="BI102" s="8"/>
      <c r="BJ102" s="8"/>
      <c r="BK102" s="8"/>
      <c r="BL102" s="1"/>
      <c r="BM102" s="7">
        <v>1</v>
      </c>
      <c r="BN102" s="8"/>
      <c r="BO102" s="8"/>
      <c r="BP102" s="8"/>
      <c r="BQ102" s="8"/>
      <c r="BR102" s="8"/>
      <c r="BS102" s="10"/>
    </row>
    <row r="103" spans="1:71" x14ac:dyDescent="0.25">
      <c r="A103" s="7">
        <v>2</v>
      </c>
      <c r="B103" s="8">
        <v>602602</v>
      </c>
      <c r="C103" s="8">
        <v>602303</v>
      </c>
      <c r="D103" s="8">
        <v>418042</v>
      </c>
      <c r="E103" s="8">
        <v>602303</v>
      </c>
      <c r="F103" s="8" t="s">
        <v>131</v>
      </c>
      <c r="G103" s="8"/>
      <c r="H103" s="1"/>
      <c r="I103" s="7">
        <v>2</v>
      </c>
      <c r="J103" s="8"/>
      <c r="K103" s="8" t="s">
        <v>86</v>
      </c>
      <c r="L103" s="8"/>
      <c r="M103" s="8" t="s">
        <v>112</v>
      </c>
      <c r="N103" s="8"/>
      <c r="O103" s="8" t="s">
        <v>166</v>
      </c>
      <c r="P103" s="1"/>
      <c r="Q103" s="7">
        <v>2</v>
      </c>
      <c r="R103" s="10">
        <v>121701</v>
      </c>
      <c r="S103" s="10" t="s">
        <v>128</v>
      </c>
      <c r="T103" s="10">
        <v>121402</v>
      </c>
      <c r="U103" s="10" t="s">
        <v>130</v>
      </c>
      <c r="V103" s="10">
        <v>121803</v>
      </c>
      <c r="W103" s="10"/>
      <c r="X103" s="2"/>
      <c r="Y103" s="7">
        <v>2</v>
      </c>
      <c r="Z103" s="10"/>
      <c r="AA103" s="10"/>
      <c r="AB103" s="10"/>
      <c r="AC103" s="10">
        <v>111352</v>
      </c>
      <c r="AD103" s="10"/>
      <c r="AE103" s="10"/>
      <c r="AF103" s="2"/>
      <c r="AG103" s="7">
        <v>2</v>
      </c>
      <c r="AH103" s="66">
        <v>452602</v>
      </c>
      <c r="AI103" s="66">
        <v>452904</v>
      </c>
      <c r="AJ103" s="66">
        <v>452702</v>
      </c>
      <c r="AK103" s="66">
        <v>452705</v>
      </c>
      <c r="AL103" s="66">
        <v>452706</v>
      </c>
      <c r="AM103" s="10"/>
      <c r="AN103" s="1"/>
      <c r="AO103" s="7">
        <v>2</v>
      </c>
      <c r="AP103" s="10"/>
      <c r="AQ103" s="10">
        <v>418044</v>
      </c>
      <c r="AR103" s="10"/>
      <c r="AS103" s="10">
        <v>418045</v>
      </c>
      <c r="AT103" s="10" t="s">
        <v>132</v>
      </c>
      <c r="AU103" s="10"/>
      <c r="AV103" s="2"/>
      <c r="AW103" s="7">
        <v>2</v>
      </c>
      <c r="AX103" s="10">
        <v>410804</v>
      </c>
      <c r="AY103" s="10">
        <v>411093</v>
      </c>
      <c r="AZ103" s="10">
        <v>410202</v>
      </c>
      <c r="BA103" s="10">
        <v>410504</v>
      </c>
      <c r="BB103" s="10"/>
      <c r="BC103" s="10"/>
      <c r="BD103" s="2"/>
      <c r="BE103" s="7">
        <v>2</v>
      </c>
      <c r="BF103" s="10"/>
      <c r="BG103" s="8"/>
      <c r="BH103" s="8"/>
      <c r="BI103" s="8"/>
      <c r="BJ103" s="8"/>
      <c r="BK103" s="8"/>
      <c r="BL103" s="1"/>
      <c r="BM103" s="7">
        <v>2</v>
      </c>
      <c r="BN103" s="8"/>
      <c r="BO103" s="8"/>
      <c r="BP103" s="8"/>
      <c r="BQ103" s="8"/>
      <c r="BR103" s="8"/>
      <c r="BS103" s="10"/>
    </row>
    <row r="104" spans="1:71" x14ac:dyDescent="0.25">
      <c r="A104" s="7">
        <v>3</v>
      </c>
      <c r="B104" s="8">
        <v>602602</v>
      </c>
      <c r="C104" s="8">
        <v>602303</v>
      </c>
      <c r="D104" s="8">
        <v>418042</v>
      </c>
      <c r="E104" s="8">
        <v>602303</v>
      </c>
      <c r="F104" s="8" t="s">
        <v>131</v>
      </c>
      <c r="G104" s="8"/>
      <c r="H104" s="1"/>
      <c r="I104" s="7">
        <v>3</v>
      </c>
      <c r="J104" s="8"/>
      <c r="K104" s="8" t="s">
        <v>86</v>
      </c>
      <c r="L104" s="8">
        <v>111265</v>
      </c>
      <c r="M104" s="8" t="s">
        <v>112</v>
      </c>
      <c r="N104" s="8"/>
      <c r="O104" s="8" t="s">
        <v>166</v>
      </c>
      <c r="P104" s="1"/>
      <c r="Q104" s="7">
        <v>3</v>
      </c>
      <c r="R104" s="10"/>
      <c r="S104" s="10" t="s">
        <v>128</v>
      </c>
      <c r="T104" s="10">
        <v>121402</v>
      </c>
      <c r="U104" s="10" t="s">
        <v>130</v>
      </c>
      <c r="V104" s="10"/>
      <c r="W104" s="10"/>
      <c r="X104" s="2"/>
      <c r="Y104" s="7">
        <v>3</v>
      </c>
      <c r="Z104" s="10"/>
      <c r="AA104" s="10"/>
      <c r="AB104" s="10"/>
      <c r="AC104" s="10">
        <v>111352</v>
      </c>
      <c r="AD104" s="10"/>
      <c r="AE104" s="10"/>
      <c r="AF104" s="2"/>
      <c r="AG104" s="7">
        <v>3</v>
      </c>
      <c r="AH104" s="66">
        <v>452602</v>
      </c>
      <c r="AI104" s="66">
        <v>452904</v>
      </c>
      <c r="AJ104" s="66">
        <v>452702</v>
      </c>
      <c r="AK104" s="66">
        <v>452705</v>
      </c>
      <c r="AL104" s="66">
        <v>452706</v>
      </c>
      <c r="AM104" s="10"/>
      <c r="AN104" s="1"/>
      <c r="AO104" s="7">
        <v>3</v>
      </c>
      <c r="AP104" s="10"/>
      <c r="AQ104" s="10">
        <v>418044</v>
      </c>
      <c r="AR104" s="10" t="s">
        <v>133</v>
      </c>
      <c r="AS104" s="10">
        <v>418045</v>
      </c>
      <c r="AT104" s="10" t="s">
        <v>132</v>
      </c>
      <c r="AU104" s="10"/>
      <c r="AV104" s="2"/>
      <c r="AW104" s="7">
        <v>3</v>
      </c>
      <c r="AX104" s="10">
        <v>410804</v>
      </c>
      <c r="AY104" s="10">
        <v>411093</v>
      </c>
      <c r="AZ104" s="10">
        <v>410202</v>
      </c>
      <c r="BA104" s="10">
        <v>410504</v>
      </c>
      <c r="BB104" s="10"/>
      <c r="BC104" s="10"/>
      <c r="BD104" s="2"/>
      <c r="BE104" s="7">
        <v>3</v>
      </c>
      <c r="BF104" s="10"/>
      <c r="BG104" s="8"/>
      <c r="BH104" s="8"/>
      <c r="BI104" s="8"/>
      <c r="BJ104" s="8"/>
      <c r="BK104" s="8"/>
      <c r="BL104" s="1"/>
      <c r="BM104" s="7">
        <v>3</v>
      </c>
      <c r="BN104" s="8"/>
      <c r="BO104" s="8"/>
      <c r="BP104" s="8"/>
      <c r="BQ104" s="8"/>
      <c r="BR104" s="8"/>
      <c r="BS104" s="10"/>
    </row>
    <row r="105" spans="1:71" x14ac:dyDescent="0.25">
      <c r="A105" s="7">
        <v>4</v>
      </c>
      <c r="B105" s="8"/>
      <c r="C105" s="8"/>
      <c r="D105" s="8">
        <v>418042</v>
      </c>
      <c r="E105" s="8"/>
      <c r="F105" s="8" t="s">
        <v>131</v>
      </c>
      <c r="G105" s="8"/>
      <c r="H105" s="1"/>
      <c r="I105" s="7">
        <v>4</v>
      </c>
      <c r="J105" s="8"/>
      <c r="K105" s="8"/>
      <c r="L105" s="8">
        <v>111265</v>
      </c>
      <c r="M105" s="8">
        <v>6111603</v>
      </c>
      <c r="N105" s="8"/>
      <c r="O105" s="8" t="s">
        <v>166</v>
      </c>
      <c r="P105" s="1"/>
      <c r="Q105" s="7">
        <v>4</v>
      </c>
      <c r="R105" s="10"/>
      <c r="S105" s="10"/>
      <c r="T105" s="10"/>
      <c r="U105" s="10" t="s">
        <v>130</v>
      </c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66">
        <v>452602</v>
      </c>
      <c r="AI105" s="66">
        <v>452904</v>
      </c>
      <c r="AJ105" s="66">
        <v>452702</v>
      </c>
      <c r="AK105" s="66">
        <v>452705</v>
      </c>
      <c r="AL105" s="66">
        <v>452706</v>
      </c>
      <c r="AM105" s="10"/>
      <c r="AN105" s="1"/>
      <c r="AO105" s="7">
        <v>4</v>
      </c>
      <c r="AP105" s="10"/>
      <c r="AQ105" s="10">
        <v>418044</v>
      </c>
      <c r="AR105" s="10" t="s">
        <v>133</v>
      </c>
      <c r="AS105" s="10"/>
      <c r="AT105" s="10" t="s">
        <v>132</v>
      </c>
      <c r="AU105" s="10"/>
      <c r="AV105" s="2"/>
      <c r="AW105" s="7">
        <v>4</v>
      </c>
      <c r="AX105" s="10">
        <v>410202</v>
      </c>
      <c r="AY105" s="10">
        <v>411602</v>
      </c>
      <c r="AZ105" s="10"/>
      <c r="BA105" s="10">
        <v>410504</v>
      </c>
      <c r="BB105" s="10">
        <v>410204</v>
      </c>
      <c r="BC105" s="10"/>
      <c r="BD105" s="2"/>
      <c r="BE105" s="7">
        <v>4</v>
      </c>
      <c r="BF105" s="10"/>
      <c r="BG105" s="8"/>
      <c r="BH105" s="8"/>
      <c r="BI105" s="8"/>
      <c r="BJ105" s="8"/>
      <c r="BK105" s="8"/>
      <c r="BL105" s="1"/>
      <c r="BM105" s="7">
        <v>4</v>
      </c>
      <c r="BN105" s="8"/>
      <c r="BO105" s="8"/>
      <c r="BP105" s="8"/>
      <c r="BQ105" s="8"/>
      <c r="BR105" s="8"/>
      <c r="BS105" s="10"/>
    </row>
    <row r="106" spans="1:71" x14ac:dyDescent="0.25">
      <c r="A106" s="7">
        <v>5</v>
      </c>
      <c r="B106" s="8"/>
      <c r="C106" s="8"/>
      <c r="D106" s="8"/>
      <c r="E106" s="8"/>
      <c r="F106" s="8" t="s">
        <v>131</v>
      </c>
      <c r="G106" s="8"/>
      <c r="H106" s="1"/>
      <c r="I106" s="7">
        <v>5</v>
      </c>
      <c r="J106" s="8"/>
      <c r="K106" s="8"/>
      <c r="L106" s="8">
        <v>111265</v>
      </c>
      <c r="M106" s="8">
        <v>6111603</v>
      </c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66">
        <v>452904</v>
      </c>
      <c r="AJ106" s="8"/>
      <c r="AK106" s="66">
        <v>452705</v>
      </c>
      <c r="AL106" s="8"/>
      <c r="AM106" s="10"/>
      <c r="AN106" s="1"/>
      <c r="AO106" s="7">
        <v>5</v>
      </c>
      <c r="AP106" s="10"/>
      <c r="AQ106" s="10">
        <v>418044</v>
      </c>
      <c r="AR106" s="10" t="s">
        <v>133</v>
      </c>
      <c r="AS106" s="10"/>
      <c r="AT106" s="10"/>
      <c r="AU106" s="10"/>
      <c r="AV106" s="2"/>
      <c r="AW106" s="7">
        <v>5</v>
      </c>
      <c r="AX106" s="10">
        <v>410202</v>
      </c>
      <c r="AY106" s="10">
        <v>411602</v>
      </c>
      <c r="AZ106" s="10"/>
      <c r="BA106" s="10">
        <v>410504</v>
      </c>
      <c r="BB106" s="10">
        <v>410204</v>
      </c>
      <c r="BC106" s="10"/>
      <c r="BD106" s="2"/>
      <c r="BE106" s="7">
        <v>5</v>
      </c>
      <c r="BF106" s="10"/>
      <c r="BG106" s="8"/>
      <c r="BH106" s="8"/>
      <c r="BI106" s="8"/>
      <c r="BJ106" s="8"/>
      <c r="BK106" s="8"/>
      <c r="BL106" s="1"/>
      <c r="BM106" s="7">
        <v>5</v>
      </c>
      <c r="BN106" s="8"/>
      <c r="BO106" s="8"/>
      <c r="BP106" s="8"/>
      <c r="BQ106" s="8"/>
      <c r="BR106" s="8"/>
      <c r="BS106" s="10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>
        <v>6111603</v>
      </c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66">
        <v>452904</v>
      </c>
      <c r="AJ107" s="8"/>
      <c r="AK107" s="66">
        <v>452705</v>
      </c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X107" s="1"/>
      <c r="AY107" s="1"/>
      <c r="AZ107" s="10"/>
      <c r="BA107" s="10"/>
      <c r="BB107" s="10"/>
      <c r="BC107" s="10"/>
      <c r="BD107" s="2"/>
      <c r="BE107" s="7">
        <v>6</v>
      </c>
      <c r="BF107" s="12"/>
      <c r="BG107" s="8"/>
      <c r="BH107" s="8"/>
      <c r="BI107" s="8"/>
      <c r="BJ107" s="8"/>
      <c r="BK107" s="8"/>
      <c r="BL107" s="1"/>
      <c r="BM107" s="7">
        <v>6</v>
      </c>
      <c r="BN107" s="11"/>
      <c r="BO107" s="8"/>
      <c r="BP107" s="8"/>
      <c r="BQ107" s="8"/>
      <c r="BR107" s="8"/>
      <c r="BS107" s="8"/>
    </row>
    <row r="108" spans="1:71" x14ac:dyDescent="0.25">
      <c r="A108" s="22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8"/>
      <c r="BH108" s="8"/>
      <c r="BI108" s="8"/>
      <c r="BJ108" s="8"/>
      <c r="BK108" s="8"/>
      <c r="BL108" s="1"/>
      <c r="BM108" s="7">
        <v>7</v>
      </c>
      <c r="BN108" s="8"/>
      <c r="BO108" s="8"/>
      <c r="BP108" s="8"/>
      <c r="BQ108" s="8"/>
      <c r="BR108" s="8"/>
      <c r="BS108" s="8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" customHeight="1" x14ac:dyDescent="0.25">
      <c r="A111" s="91"/>
      <c r="B111" s="103" t="s">
        <v>0</v>
      </c>
      <c r="C111" s="95"/>
      <c r="D111" s="95"/>
      <c r="E111" s="96"/>
      <c r="F111" s="101" t="s">
        <v>1</v>
      </c>
      <c r="G111" s="101"/>
      <c r="H111" s="1"/>
      <c r="I111" s="166" t="s">
        <v>136</v>
      </c>
      <c r="J111" s="103" t="s">
        <v>0</v>
      </c>
      <c r="K111" s="95"/>
      <c r="L111" s="95"/>
      <c r="M111" s="96"/>
      <c r="N111" s="100" t="s">
        <v>1</v>
      </c>
      <c r="O111" s="101"/>
      <c r="P111" s="1"/>
      <c r="Q111" s="169" t="s">
        <v>137</v>
      </c>
      <c r="R111" s="94" t="s">
        <v>0</v>
      </c>
      <c r="S111" s="95"/>
      <c r="T111" s="95"/>
      <c r="U111" s="96"/>
      <c r="V111" s="100" t="s">
        <v>1</v>
      </c>
      <c r="W111" s="101"/>
      <c r="X111" s="1"/>
      <c r="Y111" s="170" t="s">
        <v>138</v>
      </c>
      <c r="Z111" s="94" t="s">
        <v>0</v>
      </c>
      <c r="AA111" s="95"/>
      <c r="AB111" s="95"/>
      <c r="AC111" s="96"/>
      <c r="AD111" s="100" t="s">
        <v>1</v>
      </c>
      <c r="AE111" s="101"/>
      <c r="AF111" s="1"/>
      <c r="AG111" s="91"/>
      <c r="AH111" s="94" t="s">
        <v>0</v>
      </c>
      <c r="AI111" s="95"/>
      <c r="AJ111" s="95"/>
      <c r="AK111" s="96"/>
      <c r="AL111" s="100" t="s">
        <v>1</v>
      </c>
      <c r="AM111" s="101"/>
      <c r="AN111" s="1"/>
      <c r="AO111" s="121"/>
      <c r="AP111" s="94" t="s">
        <v>0</v>
      </c>
      <c r="AQ111" s="95"/>
      <c r="AR111" s="95"/>
      <c r="AS111" s="96"/>
      <c r="AT111" s="100" t="s">
        <v>1</v>
      </c>
      <c r="AU111" s="101"/>
      <c r="AV111" s="1"/>
      <c r="AW111" s="91"/>
      <c r="AX111" s="103" t="s">
        <v>0</v>
      </c>
      <c r="AY111" s="95"/>
      <c r="AZ111" s="95"/>
      <c r="BA111" s="96"/>
      <c r="BB111" s="101" t="s">
        <v>1</v>
      </c>
      <c r="BC111" s="101"/>
      <c r="BD111" s="1"/>
      <c r="BE111" s="121"/>
      <c r="BF111" s="103" t="s">
        <v>0</v>
      </c>
      <c r="BG111" s="95"/>
      <c r="BH111" s="95"/>
      <c r="BI111" s="96"/>
      <c r="BJ111" s="101" t="s">
        <v>1</v>
      </c>
      <c r="BK111" s="101"/>
      <c r="BL111" s="1"/>
      <c r="BM111" s="122"/>
      <c r="BN111" s="103" t="s">
        <v>0</v>
      </c>
      <c r="BO111" s="95"/>
      <c r="BP111" s="95"/>
      <c r="BQ111" s="96"/>
      <c r="BR111" s="101" t="s">
        <v>1</v>
      </c>
      <c r="BS111" s="101"/>
    </row>
    <row r="112" spans="1:71" ht="15" customHeight="1" x14ac:dyDescent="0.25">
      <c r="A112" s="92"/>
      <c r="B112" s="97"/>
      <c r="C112" s="98"/>
      <c r="D112" s="98"/>
      <c r="E112" s="99"/>
      <c r="F112" s="48" t="s">
        <v>2</v>
      </c>
      <c r="G112" s="48" t="s">
        <v>3</v>
      </c>
      <c r="H112" s="1"/>
      <c r="I112" s="167"/>
      <c r="J112" s="97"/>
      <c r="K112" s="98"/>
      <c r="L112" s="98"/>
      <c r="M112" s="99"/>
      <c r="N112" s="47" t="s">
        <v>2</v>
      </c>
      <c r="O112" s="48" t="s">
        <v>3</v>
      </c>
      <c r="P112" s="1"/>
      <c r="Q112" s="149"/>
      <c r="R112" s="97"/>
      <c r="S112" s="98"/>
      <c r="T112" s="98"/>
      <c r="U112" s="99"/>
      <c r="V112" s="48" t="s">
        <v>2</v>
      </c>
      <c r="W112" s="48" t="s">
        <v>3</v>
      </c>
      <c r="X112" s="1"/>
      <c r="Y112" s="160"/>
      <c r="Z112" s="97"/>
      <c r="AA112" s="98"/>
      <c r="AB112" s="98"/>
      <c r="AC112" s="99"/>
      <c r="AD112" s="48" t="s">
        <v>2</v>
      </c>
      <c r="AE112" s="48" t="s">
        <v>3</v>
      </c>
      <c r="AF112" s="1"/>
      <c r="AG112" s="92"/>
      <c r="AH112" s="97"/>
      <c r="AI112" s="98"/>
      <c r="AJ112" s="98"/>
      <c r="AK112" s="99"/>
      <c r="AL112" s="48" t="s">
        <v>2</v>
      </c>
      <c r="AM112" s="48" t="s">
        <v>3</v>
      </c>
      <c r="AN112" s="1"/>
      <c r="AO112" s="121"/>
      <c r="AP112" s="97"/>
      <c r="AQ112" s="98"/>
      <c r="AR112" s="98"/>
      <c r="AS112" s="99"/>
      <c r="AT112" s="48" t="s">
        <v>2</v>
      </c>
      <c r="AU112" s="48" t="s">
        <v>3</v>
      </c>
      <c r="AV112" s="1"/>
      <c r="AW112" s="92"/>
      <c r="AX112" s="97"/>
      <c r="AY112" s="98"/>
      <c r="AZ112" s="98"/>
      <c r="BA112" s="99"/>
      <c r="BB112" s="47" t="s">
        <v>2</v>
      </c>
      <c r="BC112" s="48" t="s">
        <v>3</v>
      </c>
      <c r="BD112" s="1"/>
      <c r="BE112" s="121"/>
      <c r="BF112" s="97"/>
      <c r="BG112" s="98"/>
      <c r="BH112" s="98"/>
      <c r="BI112" s="99"/>
      <c r="BJ112" s="47" t="s">
        <v>2</v>
      </c>
      <c r="BK112" s="48" t="s">
        <v>3</v>
      </c>
      <c r="BL112" s="1"/>
      <c r="BM112" s="121"/>
      <c r="BN112" s="97"/>
      <c r="BO112" s="98"/>
      <c r="BP112" s="98"/>
      <c r="BQ112" s="99"/>
      <c r="BR112" s="47" t="s">
        <v>2</v>
      </c>
      <c r="BS112" s="48" t="s">
        <v>3</v>
      </c>
    </row>
    <row r="113" spans="1:71" ht="15" customHeight="1" x14ac:dyDescent="0.25">
      <c r="A113" s="92"/>
      <c r="B113" s="108" t="s">
        <v>4</v>
      </c>
      <c r="C113" s="105"/>
      <c r="D113" s="105"/>
      <c r="E113" s="106"/>
      <c r="F113" s="101" t="s">
        <v>5</v>
      </c>
      <c r="G113" s="101"/>
      <c r="H113" s="1"/>
      <c r="I113" s="167"/>
      <c r="J113" s="104" t="s">
        <v>4</v>
      </c>
      <c r="K113" s="105"/>
      <c r="L113" s="105"/>
      <c r="M113" s="106"/>
      <c r="N113" s="100" t="s">
        <v>5</v>
      </c>
      <c r="O113" s="101"/>
      <c r="P113" s="1"/>
      <c r="Q113" s="149"/>
      <c r="R113" s="108" t="s">
        <v>4</v>
      </c>
      <c r="S113" s="105"/>
      <c r="T113" s="105"/>
      <c r="U113" s="106"/>
      <c r="V113" s="100" t="s">
        <v>5</v>
      </c>
      <c r="W113" s="101"/>
      <c r="X113" s="1"/>
      <c r="Y113" s="160"/>
      <c r="Z113" s="108" t="s">
        <v>4</v>
      </c>
      <c r="AA113" s="105"/>
      <c r="AB113" s="105"/>
      <c r="AC113" s="106"/>
      <c r="AD113" s="100" t="s">
        <v>5</v>
      </c>
      <c r="AE113" s="101"/>
      <c r="AF113" s="1"/>
      <c r="AG113" s="92"/>
      <c r="AH113" s="108" t="s">
        <v>4</v>
      </c>
      <c r="AI113" s="105"/>
      <c r="AJ113" s="105"/>
      <c r="AK113" s="106"/>
      <c r="AL113" s="100" t="s">
        <v>5</v>
      </c>
      <c r="AM113" s="101"/>
      <c r="AN113" s="1"/>
      <c r="AO113" s="121"/>
      <c r="AP113" s="108" t="s">
        <v>4</v>
      </c>
      <c r="AQ113" s="105"/>
      <c r="AR113" s="105"/>
      <c r="AS113" s="106"/>
      <c r="AT113" s="100" t="s">
        <v>5</v>
      </c>
      <c r="AU113" s="101"/>
      <c r="AV113" s="1"/>
      <c r="AW113" s="92"/>
      <c r="AX113" s="108" t="s">
        <v>4</v>
      </c>
      <c r="AY113" s="105"/>
      <c r="AZ113" s="105"/>
      <c r="BA113" s="106"/>
      <c r="BB113" s="101" t="s">
        <v>5</v>
      </c>
      <c r="BC113" s="101"/>
      <c r="BD113" s="1"/>
      <c r="BE113" s="121"/>
      <c r="BF113" s="104" t="s">
        <v>4</v>
      </c>
      <c r="BG113" s="105"/>
      <c r="BH113" s="105"/>
      <c r="BI113" s="106"/>
      <c r="BJ113" s="101" t="s">
        <v>5</v>
      </c>
      <c r="BK113" s="101"/>
      <c r="BL113" s="1"/>
      <c r="BM113" s="121"/>
      <c r="BN113" s="104" t="s">
        <v>4</v>
      </c>
      <c r="BO113" s="105"/>
      <c r="BP113" s="105"/>
      <c r="BQ113" s="106"/>
      <c r="BR113" s="101" t="s">
        <v>5</v>
      </c>
      <c r="BS113" s="101"/>
    </row>
    <row r="114" spans="1:71" ht="15" customHeight="1" x14ac:dyDescent="0.25">
      <c r="A114" s="93"/>
      <c r="B114" s="107" t="s">
        <v>7</v>
      </c>
      <c r="C114" s="105"/>
      <c r="D114" s="105"/>
      <c r="E114" s="106"/>
      <c r="F114" s="100" t="s">
        <v>8</v>
      </c>
      <c r="G114" s="101"/>
      <c r="H114" s="1">
        <v>0</v>
      </c>
      <c r="I114" s="168"/>
      <c r="J114" s="107" t="s">
        <v>7</v>
      </c>
      <c r="K114" s="105"/>
      <c r="L114" s="105"/>
      <c r="M114" s="106"/>
      <c r="N114" s="101" t="s">
        <v>8</v>
      </c>
      <c r="O114" s="101"/>
      <c r="P114" s="1"/>
      <c r="Q114" s="150"/>
      <c r="R114" s="107" t="s">
        <v>7</v>
      </c>
      <c r="S114" s="105"/>
      <c r="T114" s="105"/>
      <c r="U114" s="106"/>
      <c r="V114" s="100" t="s">
        <v>8</v>
      </c>
      <c r="W114" s="101"/>
      <c r="X114" s="1"/>
      <c r="Y114" s="161"/>
      <c r="Z114" s="108" t="s">
        <v>7</v>
      </c>
      <c r="AA114" s="105"/>
      <c r="AB114" s="105"/>
      <c r="AC114" s="106"/>
      <c r="AD114" s="100" t="s">
        <v>8</v>
      </c>
      <c r="AE114" s="101"/>
      <c r="AF114" s="1"/>
      <c r="AG114" s="93"/>
      <c r="AH114" s="108" t="s">
        <v>7</v>
      </c>
      <c r="AI114" s="105"/>
      <c r="AJ114" s="105"/>
      <c r="AK114" s="106"/>
      <c r="AL114" s="101" t="s">
        <v>8</v>
      </c>
      <c r="AM114" s="101"/>
      <c r="AN114" s="1"/>
      <c r="AO114" s="121"/>
      <c r="AP114" s="108" t="s">
        <v>7</v>
      </c>
      <c r="AQ114" s="105"/>
      <c r="AR114" s="105"/>
      <c r="AS114" s="106"/>
      <c r="AT114" s="100" t="s">
        <v>8</v>
      </c>
      <c r="AU114" s="101"/>
      <c r="AV114" s="1"/>
      <c r="AW114" s="92"/>
      <c r="AX114" s="107" t="s">
        <v>7</v>
      </c>
      <c r="AY114" s="105"/>
      <c r="AZ114" s="105"/>
      <c r="BA114" s="106"/>
      <c r="BB114" s="100" t="s">
        <v>8</v>
      </c>
      <c r="BC114" s="101"/>
      <c r="BD114" s="1"/>
      <c r="BE114" s="121"/>
      <c r="BF114" s="107" t="s">
        <v>7</v>
      </c>
      <c r="BG114" s="105"/>
      <c r="BH114" s="105"/>
      <c r="BI114" s="106"/>
      <c r="BJ114" s="101" t="s">
        <v>8</v>
      </c>
      <c r="BK114" s="101"/>
      <c r="BL114" s="1"/>
      <c r="BM114" s="121"/>
      <c r="BN114" s="107" t="s">
        <v>7</v>
      </c>
      <c r="BO114" s="105"/>
      <c r="BP114" s="105"/>
      <c r="BQ114" s="106"/>
      <c r="BR114" s="101" t="s">
        <v>8</v>
      </c>
      <c r="BS114" s="101"/>
    </row>
    <row r="115" spans="1:71" x14ac:dyDescent="0.25">
      <c r="A115" s="45" t="s">
        <v>9</v>
      </c>
      <c r="B115" s="45" t="s">
        <v>10</v>
      </c>
      <c r="C115" s="109"/>
      <c r="D115" s="109"/>
      <c r="E115" s="109"/>
      <c r="F115" s="45" t="s">
        <v>12</v>
      </c>
      <c r="G115" s="45">
        <v>24</v>
      </c>
      <c r="H115" s="1"/>
      <c r="I115" s="45" t="s">
        <v>9</v>
      </c>
      <c r="J115" s="45" t="s">
        <v>10</v>
      </c>
      <c r="K115" s="171" t="s">
        <v>236</v>
      </c>
      <c r="L115" s="171"/>
      <c r="M115" s="171"/>
      <c r="N115" s="45" t="s">
        <v>12</v>
      </c>
      <c r="O115" s="45">
        <v>20</v>
      </c>
      <c r="P115" s="1"/>
      <c r="Q115" s="23" t="s">
        <v>9</v>
      </c>
      <c r="R115" s="45" t="s">
        <v>10</v>
      </c>
      <c r="S115" s="144" t="s">
        <v>14</v>
      </c>
      <c r="T115" s="144"/>
      <c r="U115" s="144"/>
      <c r="V115" s="45" t="s">
        <v>12</v>
      </c>
      <c r="W115" s="45">
        <v>40</v>
      </c>
      <c r="X115" s="1"/>
      <c r="Y115" s="45" t="s">
        <v>9</v>
      </c>
      <c r="Z115" s="45" t="s">
        <v>10</v>
      </c>
      <c r="AA115" s="157"/>
      <c r="AB115" s="157"/>
      <c r="AC115" s="157"/>
      <c r="AD115" s="45" t="s">
        <v>12</v>
      </c>
      <c r="AE115" s="45">
        <v>60</v>
      </c>
      <c r="AF115" s="1"/>
      <c r="AG115" s="45" t="s">
        <v>9</v>
      </c>
      <c r="AH115" s="45" t="s">
        <v>10</v>
      </c>
      <c r="AI115" s="109" t="s">
        <v>16</v>
      </c>
      <c r="AJ115" s="109"/>
      <c r="AK115" s="109"/>
      <c r="AL115" s="45" t="s">
        <v>12</v>
      </c>
      <c r="AM115" s="45">
        <v>40</v>
      </c>
      <c r="AN115" s="1"/>
      <c r="AO115" s="45"/>
      <c r="AP115" s="45" t="s">
        <v>10</v>
      </c>
      <c r="AQ115" s="109" t="s">
        <v>17</v>
      </c>
      <c r="AR115" s="109"/>
      <c r="AS115" s="109"/>
      <c r="AT115" s="45" t="s">
        <v>12</v>
      </c>
      <c r="AU115" s="45">
        <v>40</v>
      </c>
      <c r="AV115" s="1"/>
      <c r="AW115" s="45" t="s">
        <v>139</v>
      </c>
      <c r="AX115" s="45" t="s">
        <v>10</v>
      </c>
      <c r="AY115" s="109" t="s">
        <v>18</v>
      </c>
      <c r="AZ115" s="109"/>
      <c r="BA115" s="109"/>
      <c r="BB115" s="45" t="s">
        <v>12</v>
      </c>
      <c r="BC115" s="45">
        <v>50</v>
      </c>
      <c r="BD115" s="1"/>
      <c r="BE115" s="45" t="s">
        <v>140</v>
      </c>
      <c r="BF115" s="45" t="s">
        <v>10</v>
      </c>
      <c r="BG115" s="109"/>
      <c r="BH115" s="109"/>
      <c r="BI115" s="109"/>
      <c r="BJ115" s="45" t="s">
        <v>12</v>
      </c>
      <c r="BK115" s="45">
        <v>50</v>
      </c>
      <c r="BL115" s="1"/>
      <c r="BM115" s="45"/>
      <c r="BN115" s="45" t="s">
        <v>10</v>
      </c>
      <c r="BO115" s="109"/>
      <c r="BP115" s="109"/>
      <c r="BQ115" s="109"/>
      <c r="BR115" s="45" t="s">
        <v>12</v>
      </c>
      <c r="BS115" s="45">
        <v>40</v>
      </c>
    </row>
    <row r="116" spans="1:71" x14ac:dyDescent="0.25">
      <c r="A116" s="46" t="s">
        <v>21</v>
      </c>
      <c r="B116" s="45" t="s">
        <v>22</v>
      </c>
      <c r="C116" s="45" t="s">
        <v>23</v>
      </c>
      <c r="D116" s="45" t="s">
        <v>24</v>
      </c>
      <c r="E116" s="45" t="s">
        <v>25</v>
      </c>
      <c r="F116" s="45" t="s">
        <v>26</v>
      </c>
      <c r="G116" s="45" t="s">
        <v>27</v>
      </c>
      <c r="H116" s="1"/>
      <c r="I116" s="45" t="s">
        <v>21</v>
      </c>
      <c r="J116" s="45" t="s">
        <v>22</v>
      </c>
      <c r="K116" s="45" t="s">
        <v>23</v>
      </c>
      <c r="L116" s="45" t="s">
        <v>24</v>
      </c>
      <c r="M116" s="45" t="s">
        <v>25</v>
      </c>
      <c r="N116" s="45" t="s">
        <v>26</v>
      </c>
      <c r="O116" s="45" t="s">
        <v>27</v>
      </c>
      <c r="P116" s="1"/>
      <c r="Q116" s="20" t="s">
        <v>21</v>
      </c>
      <c r="R116" s="45" t="s">
        <v>22</v>
      </c>
      <c r="S116" s="45" t="s">
        <v>23</v>
      </c>
      <c r="T116" s="45" t="s">
        <v>24</v>
      </c>
      <c r="U116" s="45" t="s">
        <v>25</v>
      </c>
      <c r="V116" s="45" t="s">
        <v>26</v>
      </c>
      <c r="W116" s="45" t="s">
        <v>27</v>
      </c>
      <c r="X116" s="1"/>
      <c r="Y116" s="46" t="s">
        <v>21</v>
      </c>
      <c r="Z116" s="45" t="s">
        <v>22</v>
      </c>
      <c r="AA116" s="45" t="s">
        <v>23</v>
      </c>
      <c r="AB116" s="45" t="s">
        <v>24</v>
      </c>
      <c r="AC116" s="45" t="s">
        <v>25</v>
      </c>
      <c r="AD116" s="45" t="s">
        <v>26</v>
      </c>
      <c r="AE116" s="45" t="s">
        <v>27</v>
      </c>
      <c r="AF116" s="1"/>
      <c r="AG116" s="46" t="s">
        <v>21</v>
      </c>
      <c r="AH116" s="45" t="s">
        <v>22</v>
      </c>
      <c r="AI116" s="45" t="s">
        <v>23</v>
      </c>
      <c r="AJ116" s="45" t="s">
        <v>24</v>
      </c>
      <c r="AK116" s="45" t="s">
        <v>25</v>
      </c>
      <c r="AL116" s="45" t="s">
        <v>26</v>
      </c>
      <c r="AM116" s="45" t="s">
        <v>27</v>
      </c>
      <c r="AN116" s="1"/>
      <c r="AO116" s="46" t="s">
        <v>21</v>
      </c>
      <c r="AP116" s="45" t="s">
        <v>22</v>
      </c>
      <c r="AQ116" s="45" t="s">
        <v>23</v>
      </c>
      <c r="AR116" s="45" t="s">
        <v>24</v>
      </c>
      <c r="AS116" s="45" t="s">
        <v>25</v>
      </c>
      <c r="AT116" s="45" t="s">
        <v>26</v>
      </c>
      <c r="AU116" s="45" t="s">
        <v>27</v>
      </c>
      <c r="AV116" s="1"/>
      <c r="AW116" s="46" t="s">
        <v>21</v>
      </c>
      <c r="AX116" s="45" t="s">
        <v>22</v>
      </c>
      <c r="AY116" s="45" t="s">
        <v>23</v>
      </c>
      <c r="AZ116" s="45" t="s">
        <v>24</v>
      </c>
      <c r="BA116" s="45" t="s">
        <v>25</v>
      </c>
      <c r="BB116" s="45" t="s">
        <v>26</v>
      </c>
      <c r="BC116" s="45" t="s">
        <v>27</v>
      </c>
      <c r="BD116" s="1"/>
      <c r="BE116" s="46" t="s">
        <v>21</v>
      </c>
      <c r="BF116" s="45" t="s">
        <v>22</v>
      </c>
      <c r="BG116" s="45" t="s">
        <v>23</v>
      </c>
      <c r="BH116" s="45" t="s">
        <v>24</v>
      </c>
      <c r="BI116" s="45" t="s">
        <v>25</v>
      </c>
      <c r="BJ116" s="45" t="s">
        <v>26</v>
      </c>
      <c r="BK116" s="45" t="s">
        <v>27</v>
      </c>
      <c r="BL116" s="1"/>
      <c r="BM116" s="46" t="s">
        <v>21</v>
      </c>
      <c r="BN116" s="45" t="s">
        <v>22</v>
      </c>
      <c r="BO116" s="45" t="s">
        <v>23</v>
      </c>
      <c r="BP116" s="45" t="s">
        <v>24</v>
      </c>
      <c r="BQ116" s="45" t="s">
        <v>25</v>
      </c>
      <c r="BR116" s="45" t="s">
        <v>26</v>
      </c>
      <c r="BS116" s="45" t="s">
        <v>27</v>
      </c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 t="s">
        <v>141</v>
      </c>
      <c r="L117" s="8">
        <v>121803</v>
      </c>
      <c r="M117" s="8" t="s">
        <v>167</v>
      </c>
      <c r="N117" s="8">
        <v>170902</v>
      </c>
      <c r="O117" s="8"/>
      <c r="P117" s="1"/>
      <c r="Q117" s="7">
        <v>6</v>
      </c>
      <c r="R117" s="10"/>
      <c r="S117" s="10"/>
      <c r="T117" s="10" t="s">
        <v>142</v>
      </c>
      <c r="U117" s="10">
        <v>121604</v>
      </c>
      <c r="V117" s="10" t="s">
        <v>181</v>
      </c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">
        <v>6</v>
      </c>
      <c r="AH117" s="8"/>
      <c r="AI117" s="8"/>
      <c r="AJ117" s="8"/>
      <c r="AK117" s="8"/>
      <c r="AL117" s="8"/>
      <c r="AM117" s="8"/>
      <c r="AN117" s="1"/>
      <c r="AO117" s="7">
        <v>6</v>
      </c>
      <c r="AP117" s="10"/>
      <c r="AQ117" s="10"/>
      <c r="AR117" s="10"/>
      <c r="AS117" s="10"/>
      <c r="AT117" s="10"/>
      <c r="AU117" s="10"/>
      <c r="AV117" s="2"/>
      <c r="AW117" s="7">
        <v>6</v>
      </c>
      <c r="AX117" s="10"/>
      <c r="AY117" s="10"/>
      <c r="AZ117" s="10"/>
      <c r="BA117" s="10"/>
      <c r="BB117" s="10"/>
      <c r="BC117" s="10"/>
      <c r="BD117" s="2"/>
      <c r="BE117" s="7">
        <v>6</v>
      </c>
      <c r="BF117" s="8"/>
      <c r="BG117" s="8"/>
      <c r="BH117" s="8"/>
      <c r="BI117" s="8"/>
      <c r="BJ117" s="8"/>
      <c r="BK117" s="8"/>
      <c r="BL117" s="1"/>
      <c r="BM117" s="7">
        <v>6</v>
      </c>
      <c r="BN117" s="8"/>
      <c r="BO117" s="8"/>
      <c r="BP117" s="8"/>
      <c r="BQ117" s="8"/>
      <c r="BR117" s="8"/>
      <c r="BS117" s="8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>
        <v>170901</v>
      </c>
      <c r="K118" s="8" t="s">
        <v>141</v>
      </c>
      <c r="L118" s="8">
        <v>121803</v>
      </c>
      <c r="M118" s="8" t="s">
        <v>220</v>
      </c>
      <c r="N118" s="8">
        <v>170902</v>
      </c>
      <c r="O118" s="8"/>
      <c r="P118" s="1"/>
      <c r="Q118" s="7">
        <v>7</v>
      </c>
      <c r="R118" s="10"/>
      <c r="S118" s="10"/>
      <c r="T118" s="10" t="s">
        <v>142</v>
      </c>
      <c r="U118" s="10">
        <v>121604</v>
      </c>
      <c r="V118" s="10" t="s">
        <v>229</v>
      </c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">
        <v>7</v>
      </c>
      <c r="AH118" s="8"/>
      <c r="AI118" s="8"/>
      <c r="AJ118" s="8"/>
      <c r="AK118" s="8"/>
      <c r="AL118" s="8"/>
      <c r="AM118" s="8"/>
      <c r="AN118" s="1"/>
      <c r="AO118" s="7">
        <v>7</v>
      </c>
      <c r="AP118" s="10"/>
      <c r="AQ118" s="10"/>
      <c r="AR118" s="10"/>
      <c r="AS118" s="10"/>
      <c r="AT118" s="10"/>
      <c r="AU118" s="10"/>
      <c r="AV118" s="2"/>
      <c r="AW118" s="7">
        <v>7</v>
      </c>
      <c r="AX118" s="10"/>
      <c r="AY118" s="10"/>
      <c r="AZ118" s="10"/>
      <c r="BA118" s="10"/>
      <c r="BB118" s="10"/>
      <c r="BC118" s="10"/>
      <c r="BD118" s="2"/>
      <c r="BE118" s="7">
        <v>7</v>
      </c>
      <c r="BF118" s="8"/>
      <c r="BG118" s="8"/>
      <c r="BH118" s="8"/>
      <c r="BI118" s="8"/>
      <c r="BJ118" s="8"/>
      <c r="BK118" s="8"/>
      <c r="BL118" s="1"/>
      <c r="BM118" s="7">
        <v>7</v>
      </c>
      <c r="BN118" s="8"/>
      <c r="BO118" s="8"/>
      <c r="BP118" s="8"/>
      <c r="BQ118" s="8"/>
      <c r="BR118" s="8"/>
      <c r="BS118" s="8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>
        <v>170901</v>
      </c>
      <c r="K119" s="8"/>
      <c r="L119" s="8">
        <v>121803</v>
      </c>
      <c r="M119" s="8">
        <v>418080</v>
      </c>
      <c r="N119" s="8">
        <v>170904</v>
      </c>
      <c r="O119" s="8"/>
      <c r="P119" s="1"/>
      <c r="Q119" s="7">
        <v>8</v>
      </c>
      <c r="R119" s="10">
        <v>121601</v>
      </c>
      <c r="S119" s="10">
        <v>121806</v>
      </c>
      <c r="T119" s="10" t="s">
        <v>142</v>
      </c>
      <c r="U119" s="10"/>
      <c r="V119" s="10">
        <v>121506</v>
      </c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">
        <v>8</v>
      </c>
      <c r="AH119" s="8"/>
      <c r="AI119" s="8"/>
      <c r="AJ119" s="8"/>
      <c r="AK119" s="8"/>
      <c r="AL119" s="8"/>
      <c r="AM119" s="8"/>
      <c r="AN119" s="1"/>
      <c r="AO119" s="7">
        <v>8</v>
      </c>
      <c r="AP119" s="10"/>
      <c r="AQ119" s="10"/>
      <c r="AR119" s="10"/>
      <c r="AS119" s="10"/>
      <c r="AT119" s="10"/>
      <c r="AU119" s="10"/>
      <c r="AV119" s="2"/>
      <c r="AW119" s="7">
        <v>8</v>
      </c>
      <c r="AX119" s="10"/>
      <c r="AY119" s="10"/>
      <c r="AZ119" s="10"/>
      <c r="BA119" s="10"/>
      <c r="BB119" s="10"/>
      <c r="BC119" s="10"/>
      <c r="BD119" s="2"/>
      <c r="BE119" s="7">
        <v>8</v>
      </c>
      <c r="BF119" s="8"/>
      <c r="BG119" s="8"/>
      <c r="BH119" s="8"/>
      <c r="BI119" s="8"/>
      <c r="BJ119" s="8"/>
      <c r="BK119" s="8"/>
      <c r="BL119" s="1"/>
      <c r="BM119" s="7">
        <v>8</v>
      </c>
      <c r="BN119" s="8"/>
      <c r="BO119" s="8"/>
      <c r="BP119" s="8"/>
      <c r="BQ119" s="8"/>
      <c r="BR119" s="8"/>
      <c r="BS119" s="8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>
        <v>170906</v>
      </c>
      <c r="K120" s="8"/>
      <c r="L120" s="8">
        <v>121403</v>
      </c>
      <c r="M120" s="8">
        <v>418080</v>
      </c>
      <c r="N120" s="8">
        <v>170904</v>
      </c>
      <c r="O120" s="8"/>
      <c r="P120" s="1"/>
      <c r="Q120" s="7">
        <v>9</v>
      </c>
      <c r="R120" s="10">
        <v>121601</v>
      </c>
      <c r="S120" s="10">
        <v>121806</v>
      </c>
      <c r="T120" s="10" t="s">
        <v>124</v>
      </c>
      <c r="U120" s="10" t="s">
        <v>143</v>
      </c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">
        <v>9</v>
      </c>
      <c r="AH120" s="8"/>
      <c r="AI120" s="8"/>
      <c r="AJ120" s="8"/>
      <c r="AK120" s="8"/>
      <c r="AL120" s="8"/>
      <c r="AM120" s="8"/>
      <c r="AN120" s="1"/>
      <c r="AO120" s="7">
        <v>9</v>
      </c>
      <c r="AP120" s="10"/>
      <c r="AQ120" s="10"/>
      <c r="AR120" s="10"/>
      <c r="AS120" s="10"/>
      <c r="AT120" s="10"/>
      <c r="AU120" s="10"/>
      <c r="AV120" s="2"/>
      <c r="AW120" s="7">
        <v>9</v>
      </c>
      <c r="AX120" s="10"/>
      <c r="AY120" s="10"/>
      <c r="AZ120" s="10"/>
      <c r="BA120" s="10"/>
      <c r="BB120" s="10"/>
      <c r="BC120" s="10"/>
      <c r="BD120" s="2"/>
      <c r="BE120" s="7">
        <v>9</v>
      </c>
      <c r="BF120" s="8"/>
      <c r="BG120" s="8"/>
      <c r="BH120" s="8"/>
      <c r="BI120" s="8"/>
      <c r="BJ120" s="8"/>
      <c r="BK120" s="8"/>
      <c r="BL120" s="1"/>
      <c r="BM120" s="7">
        <v>9</v>
      </c>
      <c r="BN120" s="8"/>
      <c r="BO120" s="8"/>
      <c r="BP120" s="8"/>
      <c r="BQ120" s="8"/>
      <c r="BR120" s="8"/>
      <c r="BS120" s="8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>
        <v>170906</v>
      </c>
      <c r="K121" s="8"/>
      <c r="L121" s="8">
        <v>121403</v>
      </c>
      <c r="M121" s="8">
        <v>418080</v>
      </c>
      <c r="N121" s="8">
        <v>640601</v>
      </c>
      <c r="O121" s="8"/>
      <c r="P121" s="1"/>
      <c r="Q121" s="7">
        <v>10</v>
      </c>
      <c r="R121" s="10">
        <v>121601</v>
      </c>
      <c r="S121" s="10">
        <v>121806</v>
      </c>
      <c r="T121" s="10" t="s">
        <v>124</v>
      </c>
      <c r="U121" s="10" t="s">
        <v>143</v>
      </c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">
        <v>10</v>
      </c>
      <c r="AH121" s="8"/>
      <c r="AI121" s="8"/>
      <c r="AJ121" s="8"/>
      <c r="AK121" s="8"/>
      <c r="AL121" s="8"/>
      <c r="AM121" s="8"/>
      <c r="AN121" s="1"/>
      <c r="AO121" s="7">
        <v>10</v>
      </c>
      <c r="AP121" s="10"/>
      <c r="AQ121" s="10"/>
      <c r="AR121" s="10"/>
      <c r="AS121" s="10"/>
      <c r="AT121" s="10"/>
      <c r="AU121" s="10"/>
      <c r="AV121" s="2"/>
      <c r="AW121" s="7">
        <v>10</v>
      </c>
      <c r="AX121" s="10"/>
      <c r="AY121" s="10"/>
      <c r="AZ121" s="10"/>
      <c r="BA121" s="10"/>
      <c r="BB121" s="10"/>
      <c r="BC121" s="10"/>
      <c r="BD121" s="2"/>
      <c r="BE121" s="7">
        <v>10</v>
      </c>
      <c r="BF121" s="8"/>
      <c r="BG121" s="8"/>
      <c r="BH121" s="8"/>
      <c r="BI121" s="8"/>
      <c r="BJ121" s="8"/>
      <c r="BK121" s="8"/>
      <c r="BL121" s="1"/>
      <c r="BM121" s="7">
        <v>10</v>
      </c>
      <c r="BN121" s="8"/>
      <c r="BO121" s="8"/>
      <c r="BP121" s="8"/>
      <c r="BQ121" s="8"/>
      <c r="BR121" s="8"/>
      <c r="BS121" s="8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>
        <v>170906</v>
      </c>
      <c r="K122" s="8"/>
      <c r="L122" s="8"/>
      <c r="M122" s="8">
        <v>418080</v>
      </c>
      <c r="N122" s="8">
        <v>640601</v>
      </c>
      <c r="O122" s="8"/>
      <c r="P122" s="1"/>
      <c r="Q122" s="7">
        <v>11</v>
      </c>
      <c r="R122" s="76">
        <v>612105</v>
      </c>
      <c r="S122" s="10"/>
      <c r="T122" s="10" t="s">
        <v>124</v>
      </c>
      <c r="U122" s="10" t="s">
        <v>143</v>
      </c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">
        <v>11</v>
      </c>
      <c r="AH122" s="8"/>
      <c r="AI122" s="8"/>
      <c r="AJ122" s="8"/>
      <c r="AK122" s="8"/>
      <c r="AL122" s="8"/>
      <c r="AM122" s="8"/>
      <c r="AN122" s="1"/>
      <c r="AO122" s="7">
        <v>11</v>
      </c>
      <c r="AP122" s="10"/>
      <c r="AQ122" s="10"/>
      <c r="AR122" s="10"/>
      <c r="AS122" s="10"/>
      <c r="AT122" s="10"/>
      <c r="AU122" s="10"/>
      <c r="AV122" s="2"/>
      <c r="AW122" s="7">
        <v>11</v>
      </c>
      <c r="AX122" s="10"/>
      <c r="AY122" s="10"/>
      <c r="AZ122" s="10"/>
      <c r="BA122" s="10"/>
      <c r="BB122" s="10"/>
      <c r="BC122" s="10"/>
      <c r="BD122" s="2"/>
      <c r="BE122" s="7">
        <v>11</v>
      </c>
      <c r="BF122" s="8"/>
      <c r="BG122" s="8"/>
      <c r="BH122" s="8"/>
      <c r="BI122" s="8"/>
      <c r="BJ122" s="8"/>
      <c r="BK122" s="8"/>
      <c r="BL122" s="1"/>
      <c r="BM122" s="7">
        <v>11</v>
      </c>
      <c r="BN122" s="8"/>
      <c r="BO122" s="8"/>
      <c r="BP122" s="8"/>
      <c r="BQ122" s="8"/>
      <c r="BR122" s="8"/>
      <c r="BS122" s="8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>
        <v>640601</v>
      </c>
      <c r="O123" s="8"/>
      <c r="P123" s="1"/>
      <c r="Q123" s="7">
        <v>12</v>
      </c>
      <c r="R123" s="76">
        <v>612105</v>
      </c>
      <c r="S123" s="10"/>
      <c r="T123" s="10"/>
      <c r="U123" s="10" t="s">
        <v>142</v>
      </c>
      <c r="V123" s="10">
        <v>121701</v>
      </c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">
        <v>12</v>
      </c>
      <c r="AH123" s="8"/>
      <c r="AI123" s="8"/>
      <c r="AJ123" s="8"/>
      <c r="AK123" s="8"/>
      <c r="AL123" s="8"/>
      <c r="AM123" s="8"/>
      <c r="AN123" s="1"/>
      <c r="AO123" s="7">
        <v>12</v>
      </c>
      <c r="AP123" s="10"/>
      <c r="AQ123" s="10"/>
      <c r="AR123" s="10"/>
      <c r="AS123" s="10"/>
      <c r="AT123" s="10"/>
      <c r="AU123" s="10"/>
      <c r="AV123" s="2"/>
      <c r="AW123" s="7">
        <v>12</v>
      </c>
      <c r="AX123" s="10"/>
      <c r="AY123" s="10"/>
      <c r="AZ123" s="10"/>
      <c r="BA123" s="10"/>
      <c r="BB123" s="10"/>
      <c r="BC123" s="10"/>
      <c r="BD123" s="2"/>
      <c r="BE123" s="7">
        <v>12</v>
      </c>
      <c r="BF123" s="8"/>
      <c r="BG123" s="8"/>
      <c r="BH123" s="8"/>
      <c r="BI123" s="8"/>
      <c r="BJ123" s="8"/>
      <c r="BK123" s="8"/>
      <c r="BL123" s="1"/>
      <c r="BM123" s="7">
        <v>12</v>
      </c>
      <c r="BN123" s="8"/>
      <c r="BO123" s="8"/>
      <c r="BP123" s="8"/>
      <c r="BQ123" s="8"/>
      <c r="BR123" s="8"/>
      <c r="BS123" s="8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>
        <v>121604</v>
      </c>
      <c r="S124" s="10">
        <v>121703</v>
      </c>
      <c r="T124" s="10"/>
      <c r="U124" s="10" t="s">
        <v>142</v>
      </c>
      <c r="V124" s="10">
        <v>121701</v>
      </c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">
        <v>1</v>
      </c>
      <c r="AH124" s="8"/>
      <c r="AI124" s="8"/>
      <c r="AJ124" s="8"/>
      <c r="AK124" s="8"/>
      <c r="AL124" s="8"/>
      <c r="AM124" s="8"/>
      <c r="AN124" s="1"/>
      <c r="AO124" s="7">
        <v>1</v>
      </c>
      <c r="AP124" s="10"/>
      <c r="AQ124" s="10"/>
      <c r="AR124" s="10"/>
      <c r="AS124" s="10"/>
      <c r="AT124" s="10"/>
      <c r="AU124" s="10"/>
      <c r="AV124" s="2"/>
      <c r="AW124" s="7">
        <v>1</v>
      </c>
      <c r="AX124" s="10"/>
      <c r="AY124" s="10"/>
      <c r="AZ124" s="10"/>
      <c r="BA124" s="10"/>
      <c r="BB124" s="10"/>
      <c r="BC124" s="10"/>
      <c r="BD124" s="2"/>
      <c r="BE124" s="7">
        <v>1</v>
      </c>
      <c r="BF124" s="8"/>
      <c r="BG124" s="8"/>
      <c r="BH124" s="8"/>
      <c r="BI124" s="8"/>
      <c r="BJ124" s="8"/>
      <c r="BK124" s="8"/>
      <c r="BL124" s="1"/>
      <c r="BM124" s="7">
        <v>1</v>
      </c>
      <c r="BN124" s="8"/>
      <c r="BO124" s="8"/>
      <c r="BP124" s="8"/>
      <c r="BQ124" s="8"/>
      <c r="BR124" s="8"/>
      <c r="BS124" s="8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>
        <v>170806</v>
      </c>
      <c r="N125" s="8"/>
      <c r="O125" s="8"/>
      <c r="P125" s="1"/>
      <c r="Q125" s="7">
        <v>2</v>
      </c>
      <c r="R125" s="10">
        <v>121604</v>
      </c>
      <c r="S125" s="10">
        <v>121703</v>
      </c>
      <c r="T125" s="10"/>
      <c r="U125" s="10"/>
      <c r="V125" s="10">
        <v>121701</v>
      </c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">
        <v>2</v>
      </c>
      <c r="AH125" s="8"/>
      <c r="AI125" s="8"/>
      <c r="AJ125" s="8"/>
      <c r="AK125" s="8"/>
      <c r="AL125" s="8"/>
      <c r="AM125" s="8"/>
      <c r="AN125" s="1"/>
      <c r="AO125" s="7">
        <v>2</v>
      </c>
      <c r="AP125" s="10"/>
      <c r="AQ125" s="10"/>
      <c r="AR125" s="10"/>
      <c r="AS125" s="10"/>
      <c r="AT125" s="10"/>
      <c r="AU125" s="10"/>
      <c r="AV125" s="2"/>
      <c r="AW125" s="7">
        <v>2</v>
      </c>
      <c r="AX125" s="10"/>
      <c r="AY125" s="10"/>
      <c r="AZ125" s="10"/>
      <c r="BA125" s="10"/>
      <c r="BB125" s="10"/>
      <c r="BC125" s="10"/>
      <c r="BD125" s="2"/>
      <c r="BE125" s="7">
        <v>2</v>
      </c>
      <c r="BF125" s="8"/>
      <c r="BG125" s="8"/>
      <c r="BH125" s="8"/>
      <c r="BI125" s="8"/>
      <c r="BJ125" s="8"/>
      <c r="BK125" s="8"/>
      <c r="BL125" s="1"/>
      <c r="BM125" s="7">
        <v>2</v>
      </c>
      <c r="BN125" s="8"/>
      <c r="BO125" s="8"/>
      <c r="BP125" s="8"/>
      <c r="BQ125" s="8"/>
      <c r="BR125" s="8"/>
      <c r="BS125" s="8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>
        <v>170806</v>
      </c>
      <c r="N126" s="8"/>
      <c r="O126" s="8"/>
      <c r="P126" s="1"/>
      <c r="Q126" s="7">
        <v>3</v>
      </c>
      <c r="R126" s="10"/>
      <c r="S126" s="10">
        <v>121703</v>
      </c>
      <c r="T126" s="10">
        <v>121706</v>
      </c>
      <c r="U126" s="10" t="s">
        <v>124</v>
      </c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">
        <v>3</v>
      </c>
      <c r="AH126" s="8"/>
      <c r="AI126" s="8"/>
      <c r="AJ126" s="8"/>
      <c r="AK126" s="8"/>
      <c r="AL126" s="8"/>
      <c r="AM126" s="8"/>
      <c r="AN126" s="1"/>
      <c r="AO126" s="7">
        <v>3</v>
      </c>
      <c r="AP126" s="10"/>
      <c r="AQ126" s="10"/>
      <c r="AR126" s="10"/>
      <c r="AS126" s="10"/>
      <c r="AT126" s="10"/>
      <c r="AU126" s="10"/>
      <c r="AV126" s="2"/>
      <c r="AW126" s="7">
        <v>3</v>
      </c>
      <c r="AX126" s="10"/>
      <c r="AY126" s="10"/>
      <c r="AZ126" s="10"/>
      <c r="BA126" s="10"/>
      <c r="BB126" s="10"/>
      <c r="BC126" s="10"/>
      <c r="BD126" s="2"/>
      <c r="BE126" s="7">
        <v>3</v>
      </c>
      <c r="BF126" s="8"/>
      <c r="BG126" s="8"/>
      <c r="BH126" s="8"/>
      <c r="BI126" s="8"/>
      <c r="BJ126" s="8"/>
      <c r="BK126" s="8"/>
      <c r="BL126" s="1"/>
      <c r="BM126" s="7">
        <v>3</v>
      </c>
      <c r="BN126" s="8"/>
      <c r="BO126" s="8"/>
      <c r="BP126" s="8"/>
      <c r="BQ126" s="8"/>
      <c r="BR126" s="8"/>
      <c r="BS126" s="8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>
        <v>121706</v>
      </c>
      <c r="U127" s="10" t="s">
        <v>124</v>
      </c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">
        <v>4</v>
      </c>
      <c r="AH127" s="8"/>
      <c r="AI127" s="8"/>
      <c r="AJ127" s="8"/>
      <c r="AK127" s="8"/>
      <c r="AL127" s="8"/>
      <c r="AM127" s="8"/>
      <c r="AN127" s="1"/>
      <c r="AO127" s="7">
        <v>4</v>
      </c>
      <c r="AP127" s="10"/>
      <c r="AQ127" s="10"/>
      <c r="AR127" s="10"/>
      <c r="AS127" s="10"/>
      <c r="AT127" s="10"/>
      <c r="AU127" s="10"/>
      <c r="AV127" s="2"/>
      <c r="AW127" s="7">
        <v>4</v>
      </c>
      <c r="AX127" s="10"/>
      <c r="AY127" s="10"/>
      <c r="AZ127" s="10"/>
      <c r="BA127" s="10"/>
      <c r="BB127" s="10"/>
      <c r="BC127" s="10"/>
      <c r="BD127" s="2"/>
      <c r="BE127" s="7">
        <v>4</v>
      </c>
      <c r="BF127" s="8"/>
      <c r="BG127" s="8"/>
      <c r="BH127" s="8"/>
      <c r="BI127" s="8"/>
      <c r="BJ127" s="8"/>
      <c r="BK127" s="8"/>
      <c r="BL127" s="1"/>
      <c r="BM127" s="7">
        <v>4</v>
      </c>
      <c r="BN127" s="8"/>
      <c r="BO127" s="8"/>
      <c r="BP127" s="8"/>
      <c r="BQ127" s="8"/>
      <c r="BR127" s="8"/>
      <c r="BS127" s="8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>
        <v>121706</v>
      </c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">
        <v>5</v>
      </c>
      <c r="AH128" s="8"/>
      <c r="AI128" s="8"/>
      <c r="AJ128" s="8"/>
      <c r="AK128" s="8"/>
      <c r="AL128" s="8"/>
      <c r="AM128" s="8"/>
      <c r="AN128" s="1"/>
      <c r="AO128" s="7">
        <v>5</v>
      </c>
      <c r="AP128" s="10"/>
      <c r="AQ128" s="10"/>
      <c r="AR128" s="10"/>
      <c r="AS128" s="10"/>
      <c r="AT128" s="10"/>
      <c r="AU128" s="10"/>
      <c r="AV128" s="2"/>
      <c r="AW128" s="7">
        <v>5</v>
      </c>
      <c r="AX128" s="10"/>
      <c r="AY128" s="10"/>
      <c r="AZ128" s="10"/>
      <c r="BA128" s="10"/>
      <c r="BB128" s="10"/>
      <c r="BC128" s="10"/>
      <c r="BD128" s="2"/>
      <c r="BE128" s="7">
        <v>5</v>
      </c>
      <c r="BF128" s="8"/>
      <c r="BG128" s="8"/>
      <c r="BH128" s="8"/>
      <c r="BI128" s="8"/>
      <c r="BJ128" s="8"/>
      <c r="BK128" s="8"/>
      <c r="BL128" s="1"/>
      <c r="BM128" s="7">
        <v>5</v>
      </c>
      <c r="BN128" s="8"/>
      <c r="BO128" s="8"/>
      <c r="BP128" s="8"/>
      <c r="BQ128" s="8"/>
      <c r="BR128" s="8"/>
      <c r="BS128" s="8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">
        <v>6</v>
      </c>
      <c r="AH129" s="11"/>
      <c r="AI129" s="8"/>
      <c r="AJ129" s="8"/>
      <c r="AK129" s="8"/>
      <c r="AL129" s="8"/>
      <c r="AM129" s="8"/>
      <c r="AN129" s="1"/>
      <c r="AO129" s="7">
        <v>6</v>
      </c>
      <c r="AP129" s="12"/>
      <c r="AQ129" s="10"/>
      <c r="AR129" s="10"/>
      <c r="AS129" s="10"/>
      <c r="AT129" s="10"/>
      <c r="AU129" s="10"/>
      <c r="AV129" s="2"/>
      <c r="AW129" s="7">
        <v>6</v>
      </c>
      <c r="AX129" s="12"/>
      <c r="AY129" s="10"/>
      <c r="AZ129" s="10"/>
      <c r="BA129" s="10"/>
      <c r="BB129" s="10"/>
      <c r="BC129" s="10"/>
      <c r="BD129" s="2"/>
      <c r="BE129" s="7">
        <v>6</v>
      </c>
      <c r="BF129" s="11"/>
      <c r="BG129" s="8"/>
      <c r="BH129" s="8"/>
      <c r="BI129" s="8"/>
      <c r="BJ129" s="8"/>
      <c r="BK129" s="8"/>
      <c r="BL129" s="1"/>
      <c r="BM129" s="7">
        <v>6</v>
      </c>
      <c r="BN129" s="11"/>
      <c r="BO129" s="8"/>
      <c r="BP129" s="8"/>
      <c r="BQ129" s="8"/>
      <c r="BR129" s="8"/>
      <c r="BS129" s="8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9"/>
  <sheetViews>
    <sheetView topLeftCell="A22" zoomScaleNormal="100" workbookViewId="0">
      <selection activeCell="F39" sqref="F39:F41"/>
    </sheetView>
  </sheetViews>
  <sheetFormatPr baseColWidth="10" defaultRowHeight="15" x14ac:dyDescent="0.25"/>
  <sheetData>
    <row r="1" spans="1:71" ht="15" customHeight="1" x14ac:dyDescent="0.25">
      <c r="A1" s="123">
        <v>213</v>
      </c>
      <c r="B1" s="94" t="s">
        <v>0</v>
      </c>
      <c r="C1" s="95"/>
      <c r="D1" s="95"/>
      <c r="E1" s="96"/>
      <c r="F1" s="100" t="s">
        <v>1</v>
      </c>
      <c r="G1" s="101"/>
      <c r="H1" s="1"/>
      <c r="I1" s="126">
        <v>311</v>
      </c>
      <c r="J1" s="94" t="s">
        <v>0</v>
      </c>
      <c r="K1" s="95"/>
      <c r="L1" s="95"/>
      <c r="M1" s="96"/>
      <c r="N1" s="100" t="s">
        <v>1</v>
      </c>
      <c r="O1" s="101"/>
      <c r="P1" s="1"/>
      <c r="Q1" s="148">
        <v>22</v>
      </c>
      <c r="R1" s="94" t="s">
        <v>0</v>
      </c>
      <c r="S1" s="95"/>
      <c r="T1" s="95"/>
      <c r="U1" s="96"/>
      <c r="V1" s="100" t="s">
        <v>1</v>
      </c>
      <c r="W1" s="101"/>
      <c r="X1" s="1"/>
      <c r="Y1" s="151">
        <v>24</v>
      </c>
      <c r="Z1" s="94" t="s">
        <v>0</v>
      </c>
      <c r="AA1" s="95"/>
      <c r="AB1" s="95"/>
      <c r="AC1" s="96"/>
      <c r="AD1" s="100" t="s">
        <v>1</v>
      </c>
      <c r="AE1" s="101"/>
      <c r="AF1" s="1"/>
      <c r="AG1" s="129">
        <v>113</v>
      </c>
      <c r="AH1" s="103" t="s">
        <v>0</v>
      </c>
      <c r="AI1" s="95"/>
      <c r="AJ1" s="95"/>
      <c r="AK1" s="96"/>
      <c r="AL1" s="101" t="s">
        <v>1</v>
      </c>
      <c r="AM1" s="101"/>
      <c r="AN1" s="1"/>
      <c r="AO1" s="132">
        <v>40</v>
      </c>
      <c r="AP1" s="103" t="s">
        <v>0</v>
      </c>
      <c r="AQ1" s="95"/>
      <c r="AR1" s="95"/>
      <c r="AS1" s="96"/>
      <c r="AT1" s="101" t="s">
        <v>1</v>
      </c>
      <c r="AU1" s="101"/>
      <c r="AV1" s="1"/>
      <c r="AW1" s="137">
        <v>115</v>
      </c>
      <c r="AX1" s="103" t="s">
        <v>0</v>
      </c>
      <c r="AY1" s="95"/>
      <c r="AZ1" s="95"/>
      <c r="BA1" s="96"/>
      <c r="BB1" s="101" t="s">
        <v>1</v>
      </c>
      <c r="BC1" s="101"/>
      <c r="BD1" s="1"/>
      <c r="BE1" s="140">
        <v>315</v>
      </c>
      <c r="BF1" s="103" t="s">
        <v>0</v>
      </c>
      <c r="BG1" s="95"/>
      <c r="BH1" s="95"/>
      <c r="BI1" s="96"/>
      <c r="BJ1" s="101" t="s">
        <v>1</v>
      </c>
      <c r="BK1" s="101"/>
      <c r="BL1" s="2"/>
      <c r="BM1" s="135">
        <v>10</v>
      </c>
      <c r="BN1" s="103" t="s">
        <v>0</v>
      </c>
      <c r="BO1" s="95"/>
      <c r="BP1" s="95"/>
      <c r="BQ1" s="96"/>
      <c r="BR1" s="101" t="s">
        <v>1</v>
      </c>
      <c r="BS1" s="101"/>
    </row>
    <row r="2" spans="1:71" ht="15" customHeight="1" x14ac:dyDescent="0.25">
      <c r="A2" s="124"/>
      <c r="B2" s="97"/>
      <c r="C2" s="98"/>
      <c r="D2" s="98"/>
      <c r="E2" s="99"/>
      <c r="F2" s="47" t="s">
        <v>2</v>
      </c>
      <c r="G2" s="48" t="s">
        <v>3</v>
      </c>
      <c r="H2" s="1"/>
      <c r="I2" s="127"/>
      <c r="J2" s="97"/>
      <c r="K2" s="98"/>
      <c r="L2" s="98"/>
      <c r="M2" s="99"/>
      <c r="N2" s="48" t="s">
        <v>2</v>
      </c>
      <c r="O2" s="48" t="s">
        <v>3</v>
      </c>
      <c r="P2" s="1"/>
      <c r="Q2" s="149"/>
      <c r="R2" s="97"/>
      <c r="S2" s="98"/>
      <c r="T2" s="98"/>
      <c r="U2" s="99"/>
      <c r="V2" s="48" t="s">
        <v>2</v>
      </c>
      <c r="W2" s="48" t="s">
        <v>3</v>
      </c>
      <c r="X2" s="1"/>
      <c r="Y2" s="152"/>
      <c r="Z2" s="97"/>
      <c r="AA2" s="98"/>
      <c r="AB2" s="98"/>
      <c r="AC2" s="99"/>
      <c r="AD2" s="47" t="s">
        <v>2</v>
      </c>
      <c r="AE2" s="48" t="s">
        <v>3</v>
      </c>
      <c r="AF2" s="1"/>
      <c r="AG2" s="130"/>
      <c r="AH2" s="97"/>
      <c r="AI2" s="98"/>
      <c r="AJ2" s="98"/>
      <c r="AK2" s="99"/>
      <c r="AL2" s="47" t="s">
        <v>2</v>
      </c>
      <c r="AM2" s="48" t="s">
        <v>3</v>
      </c>
      <c r="AN2" s="1"/>
      <c r="AO2" s="133"/>
      <c r="AP2" s="97"/>
      <c r="AQ2" s="98"/>
      <c r="AR2" s="98"/>
      <c r="AS2" s="99"/>
      <c r="AT2" s="47" t="s">
        <v>2</v>
      </c>
      <c r="AU2" s="48" t="s">
        <v>3</v>
      </c>
      <c r="AV2" s="1"/>
      <c r="AW2" s="138"/>
      <c r="AX2" s="97"/>
      <c r="AY2" s="98"/>
      <c r="AZ2" s="98"/>
      <c r="BA2" s="99"/>
      <c r="BB2" s="47" t="s">
        <v>2</v>
      </c>
      <c r="BC2" s="48" t="s">
        <v>3</v>
      </c>
      <c r="BD2" s="1"/>
      <c r="BE2" s="141"/>
      <c r="BF2" s="97"/>
      <c r="BG2" s="98"/>
      <c r="BH2" s="98"/>
      <c r="BI2" s="99"/>
      <c r="BJ2" s="47" t="s">
        <v>2</v>
      </c>
      <c r="BK2" s="48" t="s">
        <v>3</v>
      </c>
      <c r="BL2" s="1"/>
      <c r="BM2" s="136"/>
      <c r="BN2" s="97"/>
      <c r="BO2" s="98"/>
      <c r="BP2" s="98"/>
      <c r="BQ2" s="99"/>
      <c r="BR2" s="47" t="s">
        <v>2</v>
      </c>
      <c r="BS2" s="48" t="s">
        <v>3</v>
      </c>
    </row>
    <row r="3" spans="1:71" ht="15" customHeight="1" x14ac:dyDescent="0.25">
      <c r="A3" s="124"/>
      <c r="B3" s="108" t="s">
        <v>4</v>
      </c>
      <c r="C3" s="105"/>
      <c r="D3" s="105"/>
      <c r="E3" s="106"/>
      <c r="F3" s="101" t="s">
        <v>5</v>
      </c>
      <c r="G3" s="101"/>
      <c r="H3" s="1"/>
      <c r="I3" s="127"/>
      <c r="J3" s="108" t="s">
        <v>4</v>
      </c>
      <c r="K3" s="105"/>
      <c r="L3" s="105"/>
      <c r="M3" s="106"/>
      <c r="N3" s="100" t="s">
        <v>5</v>
      </c>
      <c r="O3" s="101"/>
      <c r="P3" s="1"/>
      <c r="Q3" s="149"/>
      <c r="R3" s="108" t="s">
        <v>4</v>
      </c>
      <c r="S3" s="105"/>
      <c r="T3" s="105"/>
      <c r="U3" s="106"/>
      <c r="V3" s="100" t="s">
        <v>5</v>
      </c>
      <c r="W3" s="101"/>
      <c r="X3" s="1"/>
      <c r="Y3" s="152"/>
      <c r="Z3" s="108" t="s">
        <v>4</v>
      </c>
      <c r="AA3" s="105"/>
      <c r="AB3" s="105"/>
      <c r="AC3" s="106"/>
      <c r="AD3" s="101" t="s">
        <v>6</v>
      </c>
      <c r="AE3" s="101"/>
      <c r="AF3" s="1"/>
      <c r="AG3" s="130"/>
      <c r="AH3" s="104" t="s">
        <v>4</v>
      </c>
      <c r="AI3" s="105"/>
      <c r="AJ3" s="105"/>
      <c r="AK3" s="106"/>
      <c r="AL3" s="101" t="s">
        <v>5</v>
      </c>
      <c r="AM3" s="101"/>
      <c r="AN3" s="1"/>
      <c r="AO3" s="133"/>
      <c r="AP3" s="104" t="s">
        <v>4</v>
      </c>
      <c r="AQ3" s="105"/>
      <c r="AR3" s="105"/>
      <c r="AS3" s="106"/>
      <c r="AT3" s="101" t="s">
        <v>5</v>
      </c>
      <c r="AU3" s="101"/>
      <c r="AV3" s="1"/>
      <c r="AW3" s="138"/>
      <c r="AX3" s="104" t="s">
        <v>4</v>
      </c>
      <c r="AY3" s="105"/>
      <c r="AZ3" s="105"/>
      <c r="BA3" s="106"/>
      <c r="BB3" s="101" t="s">
        <v>5</v>
      </c>
      <c r="BC3" s="101"/>
      <c r="BD3" s="1"/>
      <c r="BE3" s="141"/>
      <c r="BF3" s="104" t="s">
        <v>4</v>
      </c>
      <c r="BG3" s="105"/>
      <c r="BH3" s="105"/>
      <c r="BI3" s="106"/>
      <c r="BJ3" s="101" t="s">
        <v>5</v>
      </c>
      <c r="BK3" s="101"/>
      <c r="BL3" s="1"/>
      <c r="BM3" s="136"/>
      <c r="BN3" s="104" t="s">
        <v>4</v>
      </c>
      <c r="BO3" s="105"/>
      <c r="BP3" s="105"/>
      <c r="BQ3" s="106"/>
      <c r="BR3" s="101" t="s">
        <v>5</v>
      </c>
      <c r="BS3" s="101"/>
    </row>
    <row r="4" spans="1:71" ht="15" customHeight="1" x14ac:dyDescent="0.25">
      <c r="A4" s="125"/>
      <c r="B4" s="107" t="s">
        <v>7</v>
      </c>
      <c r="C4" s="105"/>
      <c r="D4" s="105"/>
      <c r="E4" s="106"/>
      <c r="F4" s="100" t="s">
        <v>8</v>
      </c>
      <c r="G4" s="101"/>
      <c r="H4" s="1"/>
      <c r="I4" s="128"/>
      <c r="J4" s="107" t="s">
        <v>7</v>
      </c>
      <c r="K4" s="105"/>
      <c r="L4" s="105"/>
      <c r="M4" s="106"/>
      <c r="N4" s="100" t="s">
        <v>8</v>
      </c>
      <c r="O4" s="101"/>
      <c r="P4" s="1"/>
      <c r="Q4" s="150"/>
      <c r="R4" s="107" t="s">
        <v>7</v>
      </c>
      <c r="S4" s="105"/>
      <c r="T4" s="105"/>
      <c r="U4" s="106"/>
      <c r="V4" s="100" t="s">
        <v>8</v>
      </c>
      <c r="W4" s="101"/>
      <c r="X4" s="1"/>
      <c r="Y4" s="153"/>
      <c r="Z4" s="107" t="s">
        <v>7</v>
      </c>
      <c r="AA4" s="105"/>
      <c r="AB4" s="105"/>
      <c r="AC4" s="106"/>
      <c r="AD4" s="100" t="s">
        <v>8</v>
      </c>
      <c r="AE4" s="101"/>
      <c r="AF4" s="1"/>
      <c r="AG4" s="131"/>
      <c r="AH4" s="107" t="s">
        <v>7</v>
      </c>
      <c r="AI4" s="105"/>
      <c r="AJ4" s="105"/>
      <c r="AK4" s="106"/>
      <c r="AL4" s="101" t="s">
        <v>8</v>
      </c>
      <c r="AM4" s="101"/>
      <c r="AN4" s="1"/>
      <c r="AO4" s="134"/>
      <c r="AP4" s="107" t="s">
        <v>7</v>
      </c>
      <c r="AQ4" s="105"/>
      <c r="AR4" s="105"/>
      <c r="AS4" s="106"/>
      <c r="AT4" s="101" t="s">
        <v>8</v>
      </c>
      <c r="AU4" s="101"/>
      <c r="AV4" s="1"/>
      <c r="AW4" s="139"/>
      <c r="AX4" s="107" t="s">
        <v>7</v>
      </c>
      <c r="AY4" s="105"/>
      <c r="AZ4" s="105"/>
      <c r="BA4" s="106"/>
      <c r="BB4" s="101" t="s">
        <v>8</v>
      </c>
      <c r="BC4" s="101"/>
      <c r="BD4" s="1"/>
      <c r="BE4" s="141"/>
      <c r="BF4" s="107" t="s">
        <v>7</v>
      </c>
      <c r="BG4" s="105"/>
      <c r="BH4" s="105"/>
      <c r="BI4" s="106"/>
      <c r="BJ4" s="101" t="s">
        <v>8</v>
      </c>
      <c r="BK4" s="101"/>
      <c r="BL4" s="1"/>
      <c r="BM4" s="136"/>
      <c r="BN4" s="107" t="s">
        <v>7</v>
      </c>
      <c r="BO4" s="105"/>
      <c r="BP4" s="105"/>
      <c r="BQ4" s="106"/>
      <c r="BR4" s="101" t="s">
        <v>8</v>
      </c>
      <c r="BS4" s="101"/>
    </row>
    <row r="5" spans="1:71" x14ac:dyDescent="0.25">
      <c r="A5" s="45" t="s">
        <v>9</v>
      </c>
      <c r="B5" s="45" t="s">
        <v>10</v>
      </c>
      <c r="C5" s="142" t="s">
        <v>11</v>
      </c>
      <c r="D5" s="142"/>
      <c r="E5" s="142"/>
      <c r="F5" s="45" t="s">
        <v>12</v>
      </c>
      <c r="G5" s="45">
        <v>50</v>
      </c>
      <c r="H5" s="1"/>
      <c r="I5" s="45" t="s">
        <v>9</v>
      </c>
      <c r="J5" s="45" t="s">
        <v>10</v>
      </c>
      <c r="K5" s="143" t="s">
        <v>13</v>
      </c>
      <c r="L5" s="143"/>
      <c r="M5" s="143"/>
      <c r="N5" s="45" t="s">
        <v>12</v>
      </c>
      <c r="O5" s="45">
        <v>70</v>
      </c>
      <c r="P5" s="1"/>
      <c r="Q5" s="45" t="s">
        <v>9</v>
      </c>
      <c r="R5" s="1"/>
      <c r="S5" s="144" t="s">
        <v>14</v>
      </c>
      <c r="T5" s="144"/>
      <c r="U5" s="144"/>
      <c r="V5" s="45" t="s">
        <v>12</v>
      </c>
      <c r="W5" s="45">
        <v>50</v>
      </c>
      <c r="X5" s="1"/>
      <c r="Y5" s="45" t="s">
        <v>9</v>
      </c>
      <c r="Z5" s="45" t="s">
        <v>10</v>
      </c>
      <c r="AA5" s="145" t="s">
        <v>15</v>
      </c>
      <c r="AB5" s="145"/>
      <c r="AC5" s="145"/>
      <c r="AD5" s="45" t="s">
        <v>12</v>
      </c>
      <c r="AE5" s="45">
        <v>70</v>
      </c>
      <c r="AF5" s="1"/>
      <c r="AG5" s="45" t="s">
        <v>9</v>
      </c>
      <c r="AH5" s="45" t="s">
        <v>10</v>
      </c>
      <c r="AI5" s="146" t="s">
        <v>16</v>
      </c>
      <c r="AJ5" s="146"/>
      <c r="AK5" s="146"/>
      <c r="AL5" s="45" t="s">
        <v>12</v>
      </c>
      <c r="AM5" s="45">
        <v>50</v>
      </c>
      <c r="AN5" s="1"/>
      <c r="AO5" s="45" t="s">
        <v>9</v>
      </c>
      <c r="AP5" s="45" t="s">
        <v>10</v>
      </c>
      <c r="AQ5" s="147" t="s">
        <v>17</v>
      </c>
      <c r="AR5" s="147"/>
      <c r="AS5" s="147"/>
      <c r="AT5" s="45" t="s">
        <v>12</v>
      </c>
      <c r="AU5" s="45">
        <v>70</v>
      </c>
      <c r="AV5" s="1"/>
      <c r="AW5" s="45" t="s">
        <v>9</v>
      </c>
      <c r="AX5" s="45" t="s">
        <v>10</v>
      </c>
      <c r="AY5" s="154" t="s">
        <v>18</v>
      </c>
      <c r="AZ5" s="154"/>
      <c r="BA5" s="154"/>
      <c r="BB5" s="45" t="s">
        <v>12</v>
      </c>
      <c r="BC5" s="45">
        <v>40</v>
      </c>
      <c r="BD5" s="1"/>
      <c r="BE5" s="45" t="s">
        <v>9</v>
      </c>
      <c r="BF5" s="45" t="s">
        <v>10</v>
      </c>
      <c r="BG5" s="155" t="s">
        <v>19</v>
      </c>
      <c r="BH5" s="155"/>
      <c r="BI5" s="155"/>
      <c r="BJ5" s="45" t="s">
        <v>12</v>
      </c>
      <c r="BK5" s="45">
        <v>70</v>
      </c>
      <c r="BL5" s="1"/>
      <c r="BM5" s="45" t="s">
        <v>9</v>
      </c>
      <c r="BN5" s="45" t="s">
        <v>10</v>
      </c>
      <c r="BO5" s="156" t="s">
        <v>20</v>
      </c>
      <c r="BP5" s="156"/>
      <c r="BQ5" s="156"/>
      <c r="BR5" s="45" t="s">
        <v>12</v>
      </c>
      <c r="BS5" s="45">
        <v>50</v>
      </c>
    </row>
    <row r="6" spans="1:71" x14ac:dyDescent="0.25">
      <c r="A6" s="46" t="s">
        <v>21</v>
      </c>
      <c r="B6" s="45" t="s">
        <v>22</v>
      </c>
      <c r="C6" s="45" t="s">
        <v>23</v>
      </c>
      <c r="D6" s="45" t="s">
        <v>24</v>
      </c>
      <c r="E6" s="45" t="s">
        <v>25</v>
      </c>
      <c r="F6" s="45" t="s">
        <v>26</v>
      </c>
      <c r="G6" s="45" t="s">
        <v>27</v>
      </c>
      <c r="H6" s="1"/>
      <c r="I6" s="46" t="s">
        <v>21</v>
      </c>
      <c r="J6" s="45" t="s">
        <v>22</v>
      </c>
      <c r="K6" s="45" t="s">
        <v>23</v>
      </c>
      <c r="L6" s="45" t="s">
        <v>24</v>
      </c>
      <c r="M6" s="45" t="s">
        <v>25</v>
      </c>
      <c r="N6" s="45" t="s">
        <v>26</v>
      </c>
      <c r="O6" s="45" t="s">
        <v>27</v>
      </c>
      <c r="P6" s="1"/>
      <c r="Q6" s="46" t="s">
        <v>21</v>
      </c>
      <c r="R6" s="45" t="s">
        <v>22</v>
      </c>
      <c r="S6" s="45" t="s">
        <v>23</v>
      </c>
      <c r="T6" s="45" t="s">
        <v>24</v>
      </c>
      <c r="U6" s="45" t="s">
        <v>25</v>
      </c>
      <c r="V6" s="45" t="s">
        <v>26</v>
      </c>
      <c r="W6" s="45" t="s">
        <v>27</v>
      </c>
      <c r="X6" s="1"/>
      <c r="Y6" s="46" t="s">
        <v>21</v>
      </c>
      <c r="Z6" s="45" t="s">
        <v>22</v>
      </c>
      <c r="AA6" s="45" t="s">
        <v>23</v>
      </c>
      <c r="AB6" s="45" t="s">
        <v>24</v>
      </c>
      <c r="AC6" s="45" t="s">
        <v>25</v>
      </c>
      <c r="AD6" s="45" t="s">
        <v>26</v>
      </c>
      <c r="AE6" s="45" t="s">
        <v>27</v>
      </c>
      <c r="AF6" s="1"/>
      <c r="AG6" s="46" t="s">
        <v>21</v>
      </c>
      <c r="AH6" s="45" t="s">
        <v>22</v>
      </c>
      <c r="AI6" s="45" t="s">
        <v>23</v>
      </c>
      <c r="AJ6" s="45" t="s">
        <v>24</v>
      </c>
      <c r="AK6" s="45" t="s">
        <v>25</v>
      </c>
      <c r="AL6" s="45" t="s">
        <v>26</v>
      </c>
      <c r="AM6" s="45" t="s">
        <v>27</v>
      </c>
      <c r="AN6" s="1"/>
      <c r="AO6" s="46" t="s">
        <v>21</v>
      </c>
      <c r="AP6" s="45" t="s">
        <v>22</v>
      </c>
      <c r="AQ6" s="45" t="s">
        <v>23</v>
      </c>
      <c r="AR6" s="45" t="s">
        <v>24</v>
      </c>
      <c r="AS6" s="45" t="s">
        <v>25</v>
      </c>
      <c r="AT6" s="45" t="s">
        <v>26</v>
      </c>
      <c r="AU6" s="45" t="s">
        <v>27</v>
      </c>
      <c r="AV6" s="1"/>
      <c r="AW6" s="46" t="s">
        <v>21</v>
      </c>
      <c r="AX6" s="45" t="s">
        <v>22</v>
      </c>
      <c r="AY6" s="45" t="s">
        <v>23</v>
      </c>
      <c r="AZ6" s="45" t="s">
        <v>24</v>
      </c>
      <c r="BA6" s="45" t="s">
        <v>25</v>
      </c>
      <c r="BB6" s="45" t="s">
        <v>26</v>
      </c>
      <c r="BC6" s="45" t="s">
        <v>27</v>
      </c>
      <c r="BD6" s="1"/>
      <c r="BE6" s="46" t="s">
        <v>21</v>
      </c>
      <c r="BF6" s="45" t="s">
        <v>22</v>
      </c>
      <c r="BG6" s="45" t="s">
        <v>23</v>
      </c>
      <c r="BH6" s="45" t="s">
        <v>24</v>
      </c>
      <c r="BI6" s="45" t="s">
        <v>25</v>
      </c>
      <c r="BJ6" s="45" t="s">
        <v>26</v>
      </c>
      <c r="BK6" s="45" t="s">
        <v>27</v>
      </c>
      <c r="BL6" s="1"/>
      <c r="BM6" s="46" t="s">
        <v>21</v>
      </c>
      <c r="BN6" s="45" t="s">
        <v>22</v>
      </c>
      <c r="BO6" s="45" t="s">
        <v>23</v>
      </c>
      <c r="BP6" s="45" t="s">
        <v>24</v>
      </c>
      <c r="BQ6" s="45" t="s">
        <v>25</v>
      </c>
      <c r="BR6" s="45" t="s">
        <v>26</v>
      </c>
      <c r="BS6" s="45" t="s">
        <v>27</v>
      </c>
    </row>
    <row r="7" spans="1:71" x14ac:dyDescent="0.25">
      <c r="A7" s="7">
        <v>6</v>
      </c>
      <c r="B7" s="8">
        <v>602101</v>
      </c>
      <c r="C7" s="8">
        <v>602106</v>
      </c>
      <c r="D7" s="8" t="s">
        <v>28</v>
      </c>
      <c r="E7" s="67" t="s">
        <v>241</v>
      </c>
      <c r="F7" s="8"/>
      <c r="G7" s="8"/>
      <c r="H7" s="1"/>
      <c r="I7" s="7">
        <v>6</v>
      </c>
      <c r="J7" s="8">
        <v>612106</v>
      </c>
      <c r="K7" s="8" t="s">
        <v>29</v>
      </c>
      <c r="L7" s="8">
        <v>612305</v>
      </c>
      <c r="M7" s="9"/>
      <c r="N7" s="8">
        <v>170705</v>
      </c>
      <c r="O7" s="8"/>
      <c r="P7" s="1"/>
      <c r="Q7" s="7">
        <v>6</v>
      </c>
      <c r="R7" s="10">
        <v>121103</v>
      </c>
      <c r="S7" s="10"/>
      <c r="T7" s="10">
        <v>121101</v>
      </c>
      <c r="U7" s="10" t="s">
        <v>30</v>
      </c>
      <c r="V7" s="10" t="s">
        <v>154</v>
      </c>
      <c r="W7" s="10"/>
      <c r="X7" s="2"/>
      <c r="Y7" s="7">
        <v>6</v>
      </c>
      <c r="Z7" s="10">
        <v>112103</v>
      </c>
      <c r="AA7" s="10" t="s">
        <v>31</v>
      </c>
      <c r="AB7" s="10" t="s">
        <v>32</v>
      </c>
      <c r="AC7" s="10" t="s">
        <v>32</v>
      </c>
      <c r="AD7" s="10">
        <v>112204</v>
      </c>
      <c r="AE7" s="10"/>
      <c r="AF7" s="2"/>
      <c r="AG7" s="7">
        <v>6</v>
      </c>
      <c r="AH7" s="10"/>
      <c r="AI7" s="8">
        <v>452101</v>
      </c>
      <c r="AJ7" s="8"/>
      <c r="AK7" s="8"/>
      <c r="AL7" s="8">
        <v>452503</v>
      </c>
      <c r="AM7" s="8"/>
      <c r="AN7" s="1"/>
      <c r="AO7" s="7">
        <v>6</v>
      </c>
      <c r="AP7" s="27">
        <v>418062</v>
      </c>
      <c r="AQ7" s="10"/>
      <c r="AR7" s="27">
        <v>418013</v>
      </c>
      <c r="AS7" s="27">
        <v>418011</v>
      </c>
      <c r="AT7" s="10" t="s">
        <v>234</v>
      </c>
      <c r="AU7" s="10"/>
      <c r="AV7" s="2"/>
      <c r="AW7" s="7">
        <v>6</v>
      </c>
      <c r="AX7" s="10">
        <v>410303</v>
      </c>
      <c r="AY7" s="10">
        <v>410103</v>
      </c>
      <c r="AZ7" s="10">
        <v>410101</v>
      </c>
      <c r="BA7" s="10">
        <v>410107</v>
      </c>
      <c r="BB7" s="10">
        <v>410107</v>
      </c>
      <c r="BC7" s="10"/>
      <c r="BD7" s="2"/>
      <c r="BE7" s="7">
        <v>6</v>
      </c>
      <c r="BF7" s="10" t="s">
        <v>193</v>
      </c>
      <c r="BG7" s="8" t="s">
        <v>194</v>
      </c>
      <c r="BH7" s="8" t="s">
        <v>193</v>
      </c>
      <c r="BI7" s="8" t="s">
        <v>193</v>
      </c>
      <c r="BJ7" s="8"/>
      <c r="BK7" s="8"/>
      <c r="BL7" s="1"/>
      <c r="BM7" s="7">
        <v>6</v>
      </c>
      <c r="BN7" s="10">
        <v>170105</v>
      </c>
      <c r="BO7" s="8" t="s">
        <v>33</v>
      </c>
      <c r="BP7" s="8" t="s">
        <v>34</v>
      </c>
      <c r="BQ7" s="8" t="s">
        <v>33</v>
      </c>
      <c r="BR7" s="8" t="s">
        <v>35</v>
      </c>
      <c r="BS7" s="8"/>
    </row>
    <row r="8" spans="1:71" x14ac:dyDescent="0.25">
      <c r="A8" s="7">
        <v>7</v>
      </c>
      <c r="B8" s="8">
        <v>602101</v>
      </c>
      <c r="C8" s="8">
        <v>602106</v>
      </c>
      <c r="D8" s="8" t="s">
        <v>28</v>
      </c>
      <c r="E8" s="8">
        <v>602106</v>
      </c>
      <c r="F8" s="8">
        <v>601491</v>
      </c>
      <c r="G8" s="8"/>
      <c r="H8" s="1"/>
      <c r="I8" s="7">
        <v>7</v>
      </c>
      <c r="J8" s="8">
        <v>612106</v>
      </c>
      <c r="K8" s="8" t="s">
        <v>29</v>
      </c>
      <c r="L8" s="8">
        <v>612305</v>
      </c>
      <c r="M8" s="8">
        <v>612105</v>
      </c>
      <c r="N8" s="8">
        <v>170705</v>
      </c>
      <c r="O8" s="8"/>
      <c r="P8" s="1"/>
      <c r="Q8" s="7">
        <v>7</v>
      </c>
      <c r="R8" s="10">
        <v>121103</v>
      </c>
      <c r="S8" s="10">
        <v>121201</v>
      </c>
      <c r="T8" s="10">
        <v>121101</v>
      </c>
      <c r="U8" s="10" t="s">
        <v>30</v>
      </c>
      <c r="V8" s="10" t="s">
        <v>228</v>
      </c>
      <c r="W8" s="10"/>
      <c r="X8" s="2"/>
      <c r="Y8" s="7">
        <v>7</v>
      </c>
      <c r="Z8" s="10">
        <v>112103</v>
      </c>
      <c r="AA8" s="10" t="s">
        <v>31</v>
      </c>
      <c r="AB8" s="10" t="s">
        <v>32</v>
      </c>
      <c r="AC8" s="10" t="s">
        <v>32</v>
      </c>
      <c r="AD8" s="10">
        <v>112204</v>
      </c>
      <c r="AE8" s="10"/>
      <c r="AF8" s="2"/>
      <c r="AG8" s="7">
        <v>7</v>
      </c>
      <c r="AH8" s="10">
        <v>4521106</v>
      </c>
      <c r="AI8" s="8">
        <v>452101</v>
      </c>
      <c r="AJ8" s="8">
        <v>452204</v>
      </c>
      <c r="AK8" s="8"/>
      <c r="AL8" s="8">
        <v>452503</v>
      </c>
      <c r="AM8" s="8"/>
      <c r="AN8" s="1"/>
      <c r="AO8" s="7">
        <v>7</v>
      </c>
      <c r="AP8" s="27">
        <v>418062</v>
      </c>
      <c r="AQ8" s="10"/>
      <c r="AR8" s="27">
        <v>418013</v>
      </c>
      <c r="AS8" s="27">
        <v>418011</v>
      </c>
      <c r="AT8" s="10" t="s">
        <v>235</v>
      </c>
      <c r="AU8" s="10"/>
      <c r="AV8" s="2"/>
      <c r="AW8" s="7">
        <v>7</v>
      </c>
      <c r="AX8" s="10">
        <v>410303</v>
      </c>
      <c r="AY8" s="10">
        <v>410103</v>
      </c>
      <c r="AZ8" s="10">
        <v>410101</v>
      </c>
      <c r="BA8" s="10">
        <v>410107</v>
      </c>
      <c r="BB8" s="10">
        <v>410107</v>
      </c>
      <c r="BC8" s="10"/>
      <c r="BD8" s="2"/>
      <c r="BE8" s="7">
        <v>7</v>
      </c>
      <c r="BF8" s="10" t="s">
        <v>193</v>
      </c>
      <c r="BG8" s="8" t="s">
        <v>194</v>
      </c>
      <c r="BH8" s="8" t="s">
        <v>193</v>
      </c>
      <c r="BI8" s="8" t="s">
        <v>193</v>
      </c>
      <c r="BJ8" s="8"/>
      <c r="BK8" s="8"/>
      <c r="BL8" s="1"/>
      <c r="BM8" s="7">
        <v>7</v>
      </c>
      <c r="BN8" s="10">
        <v>170105</v>
      </c>
      <c r="BO8" s="8" t="s">
        <v>33</v>
      </c>
      <c r="BP8" s="8" t="s">
        <v>34</v>
      </c>
      <c r="BQ8" s="8" t="s">
        <v>33</v>
      </c>
      <c r="BR8" s="8" t="s">
        <v>35</v>
      </c>
      <c r="BS8" s="8"/>
    </row>
    <row r="9" spans="1:71" x14ac:dyDescent="0.25">
      <c r="A9" s="7">
        <v>8</v>
      </c>
      <c r="B9" s="8">
        <v>601485</v>
      </c>
      <c r="C9" s="8">
        <v>602101</v>
      </c>
      <c r="D9" s="26">
        <v>170506</v>
      </c>
      <c r="E9" s="8" t="s">
        <v>192</v>
      </c>
      <c r="F9" s="8">
        <v>601491</v>
      </c>
      <c r="G9" s="8"/>
      <c r="H9" s="1"/>
      <c r="I9" s="7">
        <v>8</v>
      </c>
      <c r="J9" s="8">
        <v>612106</v>
      </c>
      <c r="K9" s="8">
        <v>612205</v>
      </c>
      <c r="L9" s="8" t="s">
        <v>37</v>
      </c>
      <c r="M9" s="8">
        <v>612105</v>
      </c>
      <c r="N9" s="8">
        <v>611375</v>
      </c>
      <c r="O9" s="8"/>
      <c r="P9" s="1"/>
      <c r="Q9" s="7">
        <v>8</v>
      </c>
      <c r="R9" s="10">
        <v>121104</v>
      </c>
      <c r="S9" s="10">
        <v>121201</v>
      </c>
      <c r="T9" s="10">
        <v>121101</v>
      </c>
      <c r="U9" s="10" t="s">
        <v>30</v>
      </c>
      <c r="V9" s="10">
        <v>121404</v>
      </c>
      <c r="W9" s="10"/>
      <c r="X9" s="2"/>
      <c r="Y9" s="7">
        <v>8</v>
      </c>
      <c r="Z9" s="10" t="s">
        <v>39</v>
      </c>
      <c r="AA9" s="10" t="s">
        <v>39</v>
      </c>
      <c r="AB9" s="10" t="s">
        <v>40</v>
      </c>
      <c r="AC9" s="10" t="s">
        <v>40</v>
      </c>
      <c r="AD9" s="10">
        <v>112204</v>
      </c>
      <c r="AE9" s="10"/>
      <c r="AF9" s="2"/>
      <c r="AG9" s="7">
        <v>8</v>
      </c>
      <c r="AH9" s="10">
        <v>4521106</v>
      </c>
      <c r="AI9" s="8">
        <v>452101</v>
      </c>
      <c r="AJ9" s="8">
        <v>452204</v>
      </c>
      <c r="AK9" s="8"/>
      <c r="AL9" s="8">
        <v>452104</v>
      </c>
      <c r="AM9" s="8"/>
      <c r="AN9" s="1"/>
      <c r="AO9" s="7">
        <v>8</v>
      </c>
      <c r="AP9" s="27">
        <v>418062</v>
      </c>
      <c r="AQ9" s="10"/>
      <c r="AR9" s="27">
        <v>418014</v>
      </c>
      <c r="AS9" s="27">
        <v>418011</v>
      </c>
      <c r="AT9" s="27">
        <v>418012</v>
      </c>
      <c r="AU9" s="10"/>
      <c r="AV9" s="2"/>
      <c r="AW9" s="7">
        <v>8</v>
      </c>
      <c r="AX9" s="10">
        <v>410104</v>
      </c>
      <c r="AY9" s="10">
        <v>121901</v>
      </c>
      <c r="AZ9" s="10">
        <v>170904</v>
      </c>
      <c r="BA9" s="10">
        <v>410102</v>
      </c>
      <c r="BB9" s="10">
        <v>410101</v>
      </c>
      <c r="BC9" s="10"/>
      <c r="BD9" s="2"/>
      <c r="BE9" s="7">
        <v>8</v>
      </c>
      <c r="BF9" s="10" t="s">
        <v>194</v>
      </c>
      <c r="BG9" s="8" t="s">
        <v>196</v>
      </c>
      <c r="BH9" s="8" t="s">
        <v>182</v>
      </c>
      <c r="BI9" s="8" t="s">
        <v>193</v>
      </c>
      <c r="BJ9" s="8" t="s">
        <v>199</v>
      </c>
      <c r="BK9" s="8"/>
      <c r="BL9" s="1"/>
      <c r="BM9" s="7">
        <v>8</v>
      </c>
      <c r="BN9" s="10">
        <v>170105</v>
      </c>
      <c r="BO9" s="8"/>
      <c r="BP9" s="8" t="s">
        <v>41</v>
      </c>
      <c r="BQ9" s="8">
        <v>170605</v>
      </c>
      <c r="BR9" s="8">
        <v>170605</v>
      </c>
      <c r="BS9" s="10"/>
    </row>
    <row r="10" spans="1:71" x14ac:dyDescent="0.25">
      <c r="A10" s="7">
        <v>9</v>
      </c>
      <c r="B10" s="8">
        <v>601485</v>
      </c>
      <c r="C10" s="8">
        <v>602101</v>
      </c>
      <c r="D10" s="26">
        <v>170506</v>
      </c>
      <c r="E10" s="8" t="s">
        <v>192</v>
      </c>
      <c r="F10" s="8">
        <v>601491</v>
      </c>
      <c r="G10" s="8">
        <v>601481</v>
      </c>
      <c r="H10" s="1"/>
      <c r="I10" s="7">
        <v>9</v>
      </c>
      <c r="J10" s="8"/>
      <c r="K10" s="8">
        <v>612205</v>
      </c>
      <c r="L10" s="8" t="s">
        <v>37</v>
      </c>
      <c r="M10" s="8">
        <v>612105</v>
      </c>
      <c r="N10" s="8">
        <v>611375</v>
      </c>
      <c r="O10" s="8"/>
      <c r="P10" s="1"/>
      <c r="Q10" s="7">
        <v>9</v>
      </c>
      <c r="R10" s="10">
        <v>121104</v>
      </c>
      <c r="S10" s="10">
        <v>121102</v>
      </c>
      <c r="T10" s="10">
        <v>121103</v>
      </c>
      <c r="U10" s="10">
        <v>121703</v>
      </c>
      <c r="V10" s="10">
        <v>121404</v>
      </c>
      <c r="W10" s="10"/>
      <c r="X10" s="2"/>
      <c r="Y10" s="7">
        <v>9</v>
      </c>
      <c r="Z10" s="10" t="s">
        <v>39</v>
      </c>
      <c r="AA10" s="10" t="s">
        <v>39</v>
      </c>
      <c r="AB10" s="10" t="s">
        <v>40</v>
      </c>
      <c r="AC10" s="10" t="s">
        <v>40</v>
      </c>
      <c r="AD10" s="10"/>
      <c r="AE10" s="10"/>
      <c r="AF10" s="2"/>
      <c r="AG10" s="7">
        <v>9</v>
      </c>
      <c r="AH10" s="10">
        <v>4521106</v>
      </c>
      <c r="AI10" s="8" t="s">
        <v>164</v>
      </c>
      <c r="AJ10" s="8">
        <v>452204</v>
      </c>
      <c r="AK10" s="8">
        <v>452101</v>
      </c>
      <c r="AL10" s="8">
        <v>452104</v>
      </c>
      <c r="AM10" s="8"/>
      <c r="AN10" s="1"/>
      <c r="AO10" s="7">
        <v>9</v>
      </c>
      <c r="AP10" s="27">
        <v>418011</v>
      </c>
      <c r="AQ10" s="10"/>
      <c r="AR10" s="27">
        <v>418014</v>
      </c>
      <c r="AS10" s="27">
        <v>418014</v>
      </c>
      <c r="AT10" s="27">
        <v>418012</v>
      </c>
      <c r="AU10" s="10"/>
      <c r="AV10" s="2"/>
      <c r="AW10" s="7">
        <v>9</v>
      </c>
      <c r="AX10" s="10">
        <v>410104</v>
      </c>
      <c r="AY10" s="10">
        <v>121901</v>
      </c>
      <c r="AZ10" s="10">
        <v>170904</v>
      </c>
      <c r="BA10" s="10">
        <v>410102</v>
      </c>
      <c r="BB10" s="10">
        <v>410101</v>
      </c>
      <c r="BC10" s="10"/>
      <c r="BD10" s="2"/>
      <c r="BE10" s="7">
        <v>9</v>
      </c>
      <c r="BF10" s="10" t="s">
        <v>194</v>
      </c>
      <c r="BG10" s="8" t="s">
        <v>197</v>
      </c>
      <c r="BH10" s="8"/>
      <c r="BI10" s="8" t="s">
        <v>193</v>
      </c>
      <c r="BJ10" s="8" t="s">
        <v>199</v>
      </c>
      <c r="BK10" s="8"/>
      <c r="BL10" s="1"/>
      <c r="BM10" s="7">
        <v>9</v>
      </c>
      <c r="BN10" s="10">
        <v>170105</v>
      </c>
      <c r="BO10" s="8">
        <v>170206</v>
      </c>
      <c r="BP10" s="8" t="s">
        <v>41</v>
      </c>
      <c r="BQ10" s="8">
        <v>170605</v>
      </c>
      <c r="BR10" s="8">
        <v>170605</v>
      </c>
      <c r="BS10" s="10"/>
    </row>
    <row r="11" spans="1:71" x14ac:dyDescent="0.25">
      <c r="A11" s="7">
        <v>10</v>
      </c>
      <c r="B11" s="8">
        <v>601483</v>
      </c>
      <c r="C11" s="8" t="s">
        <v>28</v>
      </c>
      <c r="D11" s="8">
        <v>602302</v>
      </c>
      <c r="E11" s="8">
        <v>170603</v>
      </c>
      <c r="F11" s="8">
        <v>601491</v>
      </c>
      <c r="G11" s="8">
        <v>601481</v>
      </c>
      <c r="H11" s="1"/>
      <c r="I11" s="7">
        <v>10</v>
      </c>
      <c r="J11" s="8" t="s">
        <v>37</v>
      </c>
      <c r="K11" s="8" t="s">
        <v>42</v>
      </c>
      <c r="L11" s="8">
        <v>612203</v>
      </c>
      <c r="M11" s="8">
        <v>611383</v>
      </c>
      <c r="N11" s="8" t="s">
        <v>42</v>
      </c>
      <c r="O11" s="8"/>
      <c r="P11" s="1"/>
      <c r="Q11" s="7">
        <v>10</v>
      </c>
      <c r="R11" s="10">
        <v>121104</v>
      </c>
      <c r="S11" s="10">
        <v>121102</v>
      </c>
      <c r="T11" s="10">
        <v>121103</v>
      </c>
      <c r="U11" s="10">
        <v>121703</v>
      </c>
      <c r="V11" s="10" t="s">
        <v>43</v>
      </c>
      <c r="W11" s="10"/>
      <c r="X11" s="2"/>
      <c r="Y11" s="7">
        <v>10</v>
      </c>
      <c r="Z11" s="10">
        <v>112104</v>
      </c>
      <c r="AA11" s="10">
        <v>112104</v>
      </c>
      <c r="AB11" s="10">
        <v>112105</v>
      </c>
      <c r="AC11" s="10">
        <v>111237</v>
      </c>
      <c r="AD11" s="10">
        <v>111342</v>
      </c>
      <c r="AE11" s="10"/>
      <c r="AF11" s="2"/>
      <c r="AG11" s="7">
        <v>10</v>
      </c>
      <c r="AH11" s="10">
        <v>4521106</v>
      </c>
      <c r="AI11" s="8">
        <v>452104</v>
      </c>
      <c r="AJ11" s="8">
        <v>452204</v>
      </c>
      <c r="AK11" s="8">
        <v>452101</v>
      </c>
      <c r="AL11" s="8">
        <v>452104</v>
      </c>
      <c r="AM11" s="8"/>
      <c r="AN11" s="1"/>
      <c r="AO11" s="7">
        <v>10</v>
      </c>
      <c r="AP11" s="27">
        <v>418011</v>
      </c>
      <c r="AQ11" s="27" t="s">
        <v>36</v>
      </c>
      <c r="AR11" s="27">
        <v>418014</v>
      </c>
      <c r="AS11" s="27">
        <v>418014</v>
      </c>
      <c r="AT11" s="10">
        <v>170605</v>
      </c>
      <c r="AU11" s="10"/>
      <c r="AV11" s="2"/>
      <c r="AW11" s="7">
        <v>10</v>
      </c>
      <c r="AX11" s="10">
        <v>410106</v>
      </c>
      <c r="AY11" s="10">
        <v>121901</v>
      </c>
      <c r="AZ11" s="10">
        <v>410106</v>
      </c>
      <c r="BA11" s="10">
        <v>410102</v>
      </c>
      <c r="BB11" s="10">
        <v>410103</v>
      </c>
      <c r="BC11" s="10"/>
      <c r="BD11" s="2"/>
      <c r="BE11" s="7">
        <v>10</v>
      </c>
      <c r="BF11" s="10">
        <v>641202</v>
      </c>
      <c r="BG11" s="8" t="s">
        <v>197</v>
      </c>
      <c r="BH11" s="8"/>
      <c r="BI11" s="8" t="s">
        <v>196</v>
      </c>
      <c r="BJ11" s="8"/>
      <c r="BK11" s="8"/>
      <c r="BL11" s="1"/>
      <c r="BM11" s="7">
        <v>10</v>
      </c>
      <c r="BN11" s="10" t="s">
        <v>34</v>
      </c>
      <c r="BO11" s="8">
        <v>170206</v>
      </c>
      <c r="BP11" s="8">
        <v>170305</v>
      </c>
      <c r="BQ11" s="8" t="s">
        <v>44</v>
      </c>
      <c r="BR11" s="8" t="s">
        <v>45</v>
      </c>
      <c r="BS11" s="10"/>
    </row>
    <row r="12" spans="1:71" x14ac:dyDescent="0.25">
      <c r="A12" s="7">
        <v>11</v>
      </c>
      <c r="B12" s="8">
        <v>601483</v>
      </c>
      <c r="C12" s="8" t="s">
        <v>28</v>
      </c>
      <c r="D12" s="8">
        <v>602302</v>
      </c>
      <c r="E12" s="8">
        <v>170603</v>
      </c>
      <c r="F12" s="8">
        <v>601491</v>
      </c>
      <c r="G12" s="8"/>
      <c r="H12" s="1"/>
      <c r="I12" s="7">
        <v>11</v>
      </c>
      <c r="J12" s="8" t="s">
        <v>37</v>
      </c>
      <c r="K12" s="8" t="s">
        <v>42</v>
      </c>
      <c r="L12" s="8">
        <v>612203</v>
      </c>
      <c r="M12" s="8">
        <v>611383</v>
      </c>
      <c r="N12" s="8" t="s">
        <v>42</v>
      </c>
      <c r="O12" s="8"/>
      <c r="P12" s="1"/>
      <c r="Q12" s="7">
        <v>11</v>
      </c>
      <c r="R12" s="10">
        <v>121104</v>
      </c>
      <c r="S12" s="10">
        <v>121102</v>
      </c>
      <c r="T12" s="10">
        <v>121103</v>
      </c>
      <c r="U12" s="10">
        <v>121703</v>
      </c>
      <c r="V12" s="10" t="s">
        <v>43</v>
      </c>
      <c r="W12" s="10"/>
      <c r="X12" s="2"/>
      <c r="Y12" s="7">
        <v>11</v>
      </c>
      <c r="Z12" s="10">
        <v>112104</v>
      </c>
      <c r="AA12" s="10">
        <v>112105</v>
      </c>
      <c r="AB12" s="10">
        <v>112105</v>
      </c>
      <c r="AC12" s="10">
        <v>111237</v>
      </c>
      <c r="AD12" s="10">
        <v>111342</v>
      </c>
      <c r="AE12" s="10"/>
      <c r="AF12" s="2"/>
      <c r="AG12" s="7">
        <v>11</v>
      </c>
      <c r="AH12" s="10"/>
      <c r="AI12" s="8">
        <v>452104</v>
      </c>
      <c r="AJ12" s="8"/>
      <c r="AK12" s="8">
        <v>452101</v>
      </c>
      <c r="AL12" s="8"/>
      <c r="AM12" s="8"/>
      <c r="AN12" s="1"/>
      <c r="AO12" s="7">
        <v>11</v>
      </c>
      <c r="AP12" s="27">
        <v>418011</v>
      </c>
      <c r="AQ12" s="10"/>
      <c r="AR12" s="10"/>
      <c r="AS12" s="27">
        <v>418014</v>
      </c>
      <c r="AT12" s="10">
        <v>170605</v>
      </c>
      <c r="AU12" s="10"/>
      <c r="AV12" s="2"/>
      <c r="AW12" s="7">
        <v>11</v>
      </c>
      <c r="AX12" s="10">
        <v>410106</v>
      </c>
      <c r="AY12" s="10"/>
      <c r="AZ12" s="10">
        <v>410106</v>
      </c>
      <c r="BA12" s="10"/>
      <c r="BB12" s="10">
        <v>410103</v>
      </c>
      <c r="BC12" s="10"/>
      <c r="BD12" s="2"/>
      <c r="BE12" s="7">
        <v>11</v>
      </c>
      <c r="BF12" s="10">
        <v>641202</v>
      </c>
      <c r="BG12" s="8" t="s">
        <v>197</v>
      </c>
      <c r="BH12" s="8" t="s">
        <v>172</v>
      </c>
      <c r="BI12" s="8" t="s">
        <v>196</v>
      </c>
      <c r="BJ12" s="8"/>
      <c r="BK12" s="8"/>
      <c r="BL12" s="1"/>
      <c r="BM12" s="7">
        <v>11</v>
      </c>
      <c r="BN12" s="10" t="s">
        <v>34</v>
      </c>
      <c r="BO12" s="8">
        <v>170206</v>
      </c>
      <c r="BP12" s="8">
        <v>170305</v>
      </c>
      <c r="BQ12" s="8" t="s">
        <v>44</v>
      </c>
      <c r="BR12" s="8" t="s">
        <v>45</v>
      </c>
      <c r="BS12" s="10"/>
    </row>
    <row r="13" spans="1:71" x14ac:dyDescent="0.25">
      <c r="A13" s="7">
        <v>12</v>
      </c>
      <c r="B13" s="8">
        <v>602204</v>
      </c>
      <c r="C13" s="8" t="s">
        <v>46</v>
      </c>
      <c r="D13" s="8" t="s">
        <v>46</v>
      </c>
      <c r="E13" s="8"/>
      <c r="F13" s="8">
        <v>601491</v>
      </c>
      <c r="G13" s="8"/>
      <c r="H13" s="1"/>
      <c r="I13" s="7">
        <v>12</v>
      </c>
      <c r="J13" s="8" t="s">
        <v>47</v>
      </c>
      <c r="K13" s="8">
        <v>611404</v>
      </c>
      <c r="L13" s="8"/>
      <c r="M13" s="8">
        <v>611474</v>
      </c>
      <c r="N13" s="8">
        <v>611465</v>
      </c>
      <c r="O13" s="8"/>
      <c r="P13" s="1"/>
      <c r="Q13" s="7">
        <v>12</v>
      </c>
      <c r="R13" s="10">
        <v>121701</v>
      </c>
      <c r="S13" s="10"/>
      <c r="T13" s="10">
        <v>121103</v>
      </c>
      <c r="U13" s="10"/>
      <c r="V13" s="10"/>
      <c r="W13" s="10"/>
      <c r="X13" s="2"/>
      <c r="Y13" s="7">
        <v>12</v>
      </c>
      <c r="Z13" s="10"/>
      <c r="AA13" s="10">
        <v>112105</v>
      </c>
      <c r="AB13" s="10"/>
      <c r="AC13" s="10" t="s">
        <v>48</v>
      </c>
      <c r="AD13" s="10"/>
      <c r="AE13" s="10"/>
      <c r="AF13" s="2"/>
      <c r="AG13" s="7">
        <v>12</v>
      </c>
      <c r="AH13" s="10">
        <v>452103</v>
      </c>
      <c r="AI13" s="8">
        <v>452104</v>
      </c>
      <c r="AJ13" s="8"/>
      <c r="AK13" s="8">
        <v>452102</v>
      </c>
      <c r="AL13" s="8">
        <v>452102</v>
      </c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10">
        <v>410201</v>
      </c>
      <c r="AY13" s="10">
        <v>411085</v>
      </c>
      <c r="AZ13" s="10">
        <v>410201</v>
      </c>
      <c r="BA13" s="10">
        <v>410201</v>
      </c>
      <c r="BB13" s="10">
        <v>410406</v>
      </c>
      <c r="BC13" s="10"/>
      <c r="BD13" s="2"/>
      <c r="BE13" s="7">
        <v>12</v>
      </c>
      <c r="BF13" s="10"/>
      <c r="BG13" s="8"/>
      <c r="BH13" s="8" t="s">
        <v>172</v>
      </c>
      <c r="BI13" s="8" t="s">
        <v>196</v>
      </c>
      <c r="BJ13" s="8"/>
      <c r="BK13" s="8"/>
      <c r="BL13" s="1"/>
      <c r="BM13" s="7">
        <v>12</v>
      </c>
      <c r="BN13" s="10"/>
      <c r="BO13" s="8">
        <v>170206</v>
      </c>
      <c r="BP13" s="8">
        <v>170204</v>
      </c>
      <c r="BQ13" s="8">
        <v>170406</v>
      </c>
      <c r="BR13" s="8"/>
      <c r="BS13" s="10"/>
    </row>
    <row r="14" spans="1:71" x14ac:dyDescent="0.25">
      <c r="A14" s="7">
        <v>1</v>
      </c>
      <c r="B14" s="8">
        <v>602204</v>
      </c>
      <c r="C14" s="8" t="s">
        <v>46</v>
      </c>
      <c r="D14" s="8" t="s">
        <v>46</v>
      </c>
      <c r="E14" s="8"/>
      <c r="F14" s="8"/>
      <c r="G14" s="8"/>
      <c r="H14" s="2" t="s">
        <v>49</v>
      </c>
      <c r="I14" s="7">
        <v>1</v>
      </c>
      <c r="J14" s="8" t="s">
        <v>47</v>
      </c>
      <c r="K14" s="8">
        <v>611404</v>
      </c>
      <c r="L14" s="8"/>
      <c r="M14" s="8">
        <v>611474</v>
      </c>
      <c r="N14" s="8">
        <v>611465</v>
      </c>
      <c r="O14" s="8"/>
      <c r="P14" s="1"/>
      <c r="Q14" s="7">
        <v>1</v>
      </c>
      <c r="R14" s="10">
        <v>121701</v>
      </c>
      <c r="S14" s="10"/>
      <c r="T14" s="10" t="s">
        <v>50</v>
      </c>
      <c r="U14" s="10">
        <v>121901</v>
      </c>
      <c r="V14" s="10">
        <v>121403</v>
      </c>
      <c r="W14" s="10"/>
      <c r="X14" s="2"/>
      <c r="Y14" s="7">
        <v>1</v>
      </c>
      <c r="Z14" s="10"/>
      <c r="AA14" s="10"/>
      <c r="AB14" s="10"/>
      <c r="AC14" s="10" t="s">
        <v>48</v>
      </c>
      <c r="AD14" s="10">
        <v>112201</v>
      </c>
      <c r="AE14" s="10"/>
      <c r="AF14" s="2"/>
      <c r="AG14" s="7">
        <v>1</v>
      </c>
      <c r="AH14" s="10">
        <v>452103</v>
      </c>
      <c r="AI14" s="8"/>
      <c r="AJ14" s="8">
        <v>452804</v>
      </c>
      <c r="AK14" s="8">
        <v>452103</v>
      </c>
      <c r="AL14" s="8">
        <v>452102</v>
      </c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10">
        <v>410201</v>
      </c>
      <c r="AY14" s="10">
        <v>411085</v>
      </c>
      <c r="AZ14" s="10">
        <v>410201</v>
      </c>
      <c r="BA14" s="10">
        <v>410201</v>
      </c>
      <c r="BB14" s="10">
        <v>410406</v>
      </c>
      <c r="BC14" s="10"/>
      <c r="BD14" s="2"/>
      <c r="BE14" s="7">
        <v>1</v>
      </c>
      <c r="BF14" s="10" t="s">
        <v>195</v>
      </c>
      <c r="BG14" s="8"/>
      <c r="BH14" s="8"/>
      <c r="BI14" s="8"/>
      <c r="BJ14" s="8"/>
      <c r="BK14" s="8"/>
      <c r="BL14" s="1"/>
      <c r="BM14" s="7">
        <v>1</v>
      </c>
      <c r="BN14" s="10">
        <v>170201</v>
      </c>
      <c r="BO14" s="8">
        <v>170206</v>
      </c>
      <c r="BP14" s="8">
        <v>170204</v>
      </c>
      <c r="BQ14" s="8">
        <v>170406</v>
      </c>
      <c r="BR14" s="8"/>
      <c r="BS14" s="10"/>
    </row>
    <row r="15" spans="1:71" x14ac:dyDescent="0.25">
      <c r="A15" s="7">
        <v>2</v>
      </c>
      <c r="B15" s="8" t="s">
        <v>147</v>
      </c>
      <c r="C15" s="26" t="s">
        <v>51</v>
      </c>
      <c r="D15" s="8"/>
      <c r="E15" s="8">
        <v>602102</v>
      </c>
      <c r="F15" s="8"/>
      <c r="G15" s="8"/>
      <c r="H15" s="1"/>
      <c r="I15" s="7">
        <v>2</v>
      </c>
      <c r="J15" s="8">
        <v>612204</v>
      </c>
      <c r="K15" s="8" t="s">
        <v>52</v>
      </c>
      <c r="L15" s="8">
        <v>612401</v>
      </c>
      <c r="M15" s="8">
        <v>612606</v>
      </c>
      <c r="N15" s="8">
        <v>612604</v>
      </c>
      <c r="O15" s="8"/>
      <c r="P15" s="1"/>
      <c r="Q15" s="7">
        <v>2</v>
      </c>
      <c r="R15" s="10"/>
      <c r="S15" s="10"/>
      <c r="T15" s="10" t="s">
        <v>50</v>
      </c>
      <c r="U15" s="10">
        <v>121901</v>
      </c>
      <c r="V15" s="10">
        <v>121403</v>
      </c>
      <c r="W15" s="10"/>
      <c r="X15" s="2"/>
      <c r="Y15" s="7">
        <v>2</v>
      </c>
      <c r="Z15" s="10"/>
      <c r="AA15" s="27" t="s">
        <v>53</v>
      </c>
      <c r="AB15" s="10">
        <v>112304</v>
      </c>
      <c r="AC15" s="10">
        <v>112106</v>
      </c>
      <c r="AD15" s="10">
        <v>111246</v>
      </c>
      <c r="AE15" s="10"/>
      <c r="AF15" s="2"/>
      <c r="AG15" s="7">
        <v>2</v>
      </c>
      <c r="AH15" s="10">
        <v>452701</v>
      </c>
      <c r="AI15" s="8">
        <v>452803</v>
      </c>
      <c r="AJ15" s="8">
        <v>452804</v>
      </c>
      <c r="AK15" s="1"/>
      <c r="AL15" s="8">
        <v>452601</v>
      </c>
      <c r="AN15" s="1"/>
      <c r="AO15" s="7">
        <v>2</v>
      </c>
      <c r="AP15" s="10" t="s">
        <v>36</v>
      </c>
      <c r="AQ15" s="27" t="s">
        <v>36</v>
      </c>
      <c r="AR15" s="27" t="s">
        <v>54</v>
      </c>
      <c r="AS15" s="27">
        <v>418017</v>
      </c>
      <c r="AT15" s="27" t="s">
        <v>54</v>
      </c>
      <c r="AU15" s="10"/>
      <c r="AV15" s="2"/>
      <c r="AW15" s="7">
        <v>2</v>
      </c>
      <c r="AX15" s="10" t="s">
        <v>180</v>
      </c>
      <c r="AY15" s="10">
        <v>410104</v>
      </c>
      <c r="AZ15" s="10"/>
      <c r="BA15" s="10"/>
      <c r="BB15" s="10"/>
      <c r="BC15" s="10"/>
      <c r="BD15" s="2"/>
      <c r="BE15" s="7">
        <v>2</v>
      </c>
      <c r="BF15" s="10" t="s">
        <v>194</v>
      </c>
      <c r="BG15" s="8" t="s">
        <v>198</v>
      </c>
      <c r="BH15" s="8" t="s">
        <v>188</v>
      </c>
      <c r="BI15" s="8" t="s">
        <v>179</v>
      </c>
      <c r="BJ15" s="8" t="s">
        <v>200</v>
      </c>
      <c r="BK15" s="8"/>
      <c r="BL15" s="1"/>
      <c r="BM15" s="7">
        <v>2</v>
      </c>
      <c r="BN15" s="10">
        <v>170201</v>
      </c>
      <c r="BO15" s="8">
        <v>170101</v>
      </c>
      <c r="BP15" s="8">
        <v>170806</v>
      </c>
      <c r="BQ15" s="8">
        <v>170207</v>
      </c>
      <c r="BR15" s="8" t="s">
        <v>55</v>
      </c>
      <c r="BS15" s="10"/>
    </row>
    <row r="16" spans="1:71" x14ac:dyDescent="0.25">
      <c r="A16" s="7">
        <v>3</v>
      </c>
      <c r="B16" s="8" t="s">
        <v>147</v>
      </c>
      <c r="C16" s="26" t="s">
        <v>51</v>
      </c>
      <c r="D16" s="8"/>
      <c r="E16" s="8">
        <v>602102</v>
      </c>
      <c r="F16" s="8"/>
      <c r="G16" s="8"/>
      <c r="H16" s="1"/>
      <c r="I16" s="7">
        <v>3</v>
      </c>
      <c r="J16" s="8">
        <v>612204</v>
      </c>
      <c r="K16" s="8" t="s">
        <v>52</v>
      </c>
      <c r="L16" s="8">
        <v>612401</v>
      </c>
      <c r="M16" s="8">
        <v>612606</v>
      </c>
      <c r="N16" s="8">
        <v>612604</v>
      </c>
      <c r="O16" s="8"/>
      <c r="P16" s="1"/>
      <c r="Q16" s="7">
        <v>3</v>
      </c>
      <c r="R16" s="10"/>
      <c r="S16" s="10"/>
      <c r="T16" s="10" t="s">
        <v>50</v>
      </c>
      <c r="U16" s="10">
        <v>121901</v>
      </c>
      <c r="V16" s="10">
        <v>121403</v>
      </c>
      <c r="W16" s="10"/>
      <c r="X16" s="2"/>
      <c r="Y16" s="7">
        <v>3</v>
      </c>
      <c r="Z16" s="10"/>
      <c r="AA16" s="27" t="s">
        <v>53</v>
      </c>
      <c r="AB16" s="10">
        <v>112304</v>
      </c>
      <c r="AC16" s="10">
        <v>112106</v>
      </c>
      <c r="AD16" s="10">
        <v>111246</v>
      </c>
      <c r="AE16" s="10"/>
      <c r="AF16" s="2"/>
      <c r="AG16" s="7">
        <v>3</v>
      </c>
      <c r="AH16" s="10">
        <v>452701</v>
      </c>
      <c r="AI16" s="8">
        <v>452803</v>
      </c>
      <c r="AJ16" s="8">
        <v>452804</v>
      </c>
      <c r="AK16" s="8"/>
      <c r="AL16" s="8">
        <v>452601</v>
      </c>
      <c r="AM16" s="8"/>
      <c r="AN16" s="1"/>
      <c r="AO16" s="7">
        <v>3</v>
      </c>
      <c r="AP16" s="10" t="s">
        <v>36</v>
      </c>
      <c r="AQ16" s="27" t="s">
        <v>36</v>
      </c>
      <c r="AR16" s="27" t="s">
        <v>54</v>
      </c>
      <c r="AS16" s="27">
        <v>418017</v>
      </c>
      <c r="AT16" s="27" t="s">
        <v>54</v>
      </c>
      <c r="AU16" s="10"/>
      <c r="AV16" s="2"/>
      <c r="AW16" s="7">
        <v>3</v>
      </c>
      <c r="AX16" s="10" t="s">
        <v>180</v>
      </c>
      <c r="AY16" s="10">
        <v>410104</v>
      </c>
      <c r="AZ16" s="10"/>
      <c r="BA16" s="10">
        <v>170302</v>
      </c>
      <c r="BB16" s="10"/>
      <c r="BC16" s="10"/>
      <c r="BD16" s="2"/>
      <c r="BE16" s="7">
        <v>3</v>
      </c>
      <c r="BF16" s="10" t="s">
        <v>194</v>
      </c>
      <c r="BG16" s="8" t="s">
        <v>198</v>
      </c>
      <c r="BH16" s="8" t="s">
        <v>188</v>
      </c>
      <c r="BI16" s="8" t="s">
        <v>179</v>
      </c>
      <c r="BJ16" s="8" t="s">
        <v>200</v>
      </c>
      <c r="BK16" s="8"/>
      <c r="BL16" s="1"/>
      <c r="BM16" s="7">
        <v>3</v>
      </c>
      <c r="BN16" s="10">
        <v>170201</v>
      </c>
      <c r="BO16" s="8">
        <v>170101</v>
      </c>
      <c r="BP16" s="8">
        <v>170806</v>
      </c>
      <c r="BQ16" s="8">
        <v>170207</v>
      </c>
      <c r="BR16" s="8">
        <v>1</v>
      </c>
      <c r="BS16" s="10"/>
    </row>
    <row r="17" spans="1:71" x14ac:dyDescent="0.25">
      <c r="A17" s="7">
        <v>4</v>
      </c>
      <c r="B17" s="8" t="s">
        <v>148</v>
      </c>
      <c r="C17" s="8">
        <v>602202</v>
      </c>
      <c r="D17" s="8"/>
      <c r="E17" s="8"/>
      <c r="F17" s="8"/>
      <c r="G17" s="8"/>
      <c r="H17" s="1"/>
      <c r="I17" s="7">
        <v>4</v>
      </c>
      <c r="J17" s="8"/>
      <c r="K17" s="8">
        <v>612204</v>
      </c>
      <c r="L17" s="8">
        <v>612403</v>
      </c>
      <c r="M17" s="8">
        <v>611371</v>
      </c>
      <c r="N17" s="8">
        <v>612506</v>
      </c>
      <c r="O17" s="8"/>
      <c r="P17" s="1"/>
      <c r="Q17" s="7">
        <v>4</v>
      </c>
      <c r="R17" s="10"/>
      <c r="S17" s="10"/>
      <c r="T17" s="10" t="s">
        <v>50</v>
      </c>
      <c r="U17" s="10">
        <v>121901</v>
      </c>
      <c r="V17" s="10">
        <v>121403</v>
      </c>
      <c r="W17" s="10"/>
      <c r="X17" s="2"/>
      <c r="Y17" s="7">
        <v>4</v>
      </c>
      <c r="Z17" s="10"/>
      <c r="AA17" s="10">
        <v>112306</v>
      </c>
      <c r="AB17" s="10"/>
      <c r="AC17" s="10">
        <v>112106</v>
      </c>
      <c r="AD17" s="10">
        <v>111241</v>
      </c>
      <c r="AE17" s="10"/>
      <c r="AF17" s="2"/>
      <c r="AG17" s="7">
        <v>4</v>
      </c>
      <c r="AH17" s="10"/>
      <c r="AI17" s="8"/>
      <c r="AJ17" s="8">
        <v>452804</v>
      </c>
      <c r="AK17" s="8"/>
      <c r="AL17" s="8">
        <v>452601</v>
      </c>
      <c r="AM17" s="8"/>
      <c r="AN17" s="1"/>
      <c r="AO17" s="7">
        <v>4</v>
      </c>
      <c r="AP17" s="10" t="s">
        <v>36</v>
      </c>
      <c r="AQ17" s="27" t="s">
        <v>54</v>
      </c>
      <c r="AR17" s="27" t="s">
        <v>36</v>
      </c>
      <c r="AS17" s="27">
        <v>418017</v>
      </c>
      <c r="AT17" s="27" t="s">
        <v>36</v>
      </c>
      <c r="AU17" s="10"/>
      <c r="AV17" s="2"/>
      <c r="AW17" s="7">
        <v>4</v>
      </c>
      <c r="AX17" s="10"/>
      <c r="AY17" s="10">
        <v>410105</v>
      </c>
      <c r="AZ17" s="10"/>
      <c r="BA17" s="10">
        <v>170302</v>
      </c>
      <c r="BB17" s="10">
        <v>410401</v>
      </c>
      <c r="BC17" s="10"/>
      <c r="BD17" s="2"/>
      <c r="BE17" s="7">
        <v>4</v>
      </c>
      <c r="BF17" s="10" t="s">
        <v>194</v>
      </c>
      <c r="BG17" s="8" t="s">
        <v>198</v>
      </c>
      <c r="BH17" s="8" t="s">
        <v>188</v>
      </c>
      <c r="BI17" s="8" t="s">
        <v>179</v>
      </c>
      <c r="BJ17" s="8" t="s">
        <v>200</v>
      </c>
      <c r="BK17" s="8"/>
      <c r="BL17" s="1"/>
      <c r="BM17" s="7">
        <v>4</v>
      </c>
      <c r="BN17" s="10" t="s">
        <v>56</v>
      </c>
      <c r="BO17" s="8">
        <v>170101</v>
      </c>
      <c r="BP17" s="8"/>
      <c r="BQ17" s="8" t="s">
        <v>56</v>
      </c>
      <c r="BR17" s="8"/>
      <c r="BS17" s="10"/>
    </row>
    <row r="18" spans="1:71" x14ac:dyDescent="0.25">
      <c r="A18" s="7">
        <v>5</v>
      </c>
      <c r="B18" s="8" t="s">
        <v>148</v>
      </c>
      <c r="C18" s="8">
        <v>602202</v>
      </c>
      <c r="D18" s="8"/>
      <c r="E18" s="8"/>
      <c r="F18" s="8"/>
      <c r="G18" s="8"/>
      <c r="H18" s="1"/>
      <c r="I18" s="7">
        <v>5</v>
      </c>
      <c r="J18" s="8"/>
      <c r="K18" s="8">
        <v>612204</v>
      </c>
      <c r="L18" s="8">
        <v>612403</v>
      </c>
      <c r="M18" s="8">
        <v>611371</v>
      </c>
      <c r="N18" s="8">
        <v>612506</v>
      </c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>
        <v>112306</v>
      </c>
      <c r="AB18" s="10"/>
      <c r="AC18" s="10"/>
      <c r="AD18" s="10">
        <v>111241</v>
      </c>
      <c r="AE18" s="10"/>
      <c r="AF18" s="2"/>
      <c r="AG18" s="7">
        <v>5</v>
      </c>
      <c r="AH18" s="10"/>
      <c r="AI18" s="8"/>
      <c r="AJ18" s="8">
        <v>452804</v>
      </c>
      <c r="AK18" s="8"/>
      <c r="AL18" s="8">
        <v>452601</v>
      </c>
      <c r="AM18" s="8"/>
      <c r="AN18" s="1"/>
      <c r="AO18" s="7">
        <v>5</v>
      </c>
      <c r="AP18" s="10" t="s">
        <v>36</v>
      </c>
      <c r="AQ18" s="27" t="s">
        <v>54</v>
      </c>
      <c r="AR18" s="27" t="s">
        <v>36</v>
      </c>
      <c r="AS18" s="10"/>
      <c r="AT18" s="27" t="s">
        <v>36</v>
      </c>
      <c r="AU18" s="10"/>
      <c r="AV18" s="2"/>
      <c r="AW18" s="7">
        <v>5</v>
      </c>
      <c r="AX18" s="10"/>
      <c r="AY18" s="10">
        <v>410105</v>
      </c>
      <c r="AZ18" s="10"/>
      <c r="BA18" s="10"/>
      <c r="BB18" s="10">
        <v>410401</v>
      </c>
      <c r="BC18" s="10"/>
      <c r="BD18" s="2"/>
      <c r="BE18" s="7">
        <v>5</v>
      </c>
      <c r="BF18" s="10" t="s">
        <v>194</v>
      </c>
      <c r="BG18" s="8" t="s">
        <v>198</v>
      </c>
      <c r="BH18" s="8" t="s">
        <v>188</v>
      </c>
      <c r="BI18" s="8"/>
      <c r="BJ18" s="8"/>
      <c r="BK18" s="8"/>
      <c r="BL18" s="1"/>
      <c r="BM18" s="7">
        <v>5</v>
      </c>
      <c r="BN18" s="10" t="s">
        <v>56</v>
      </c>
      <c r="BO18" s="8"/>
      <c r="BP18" s="8"/>
      <c r="BQ18" s="8" t="s">
        <v>56</v>
      </c>
      <c r="BR18" s="8"/>
      <c r="BS18" s="10"/>
    </row>
    <row r="19" spans="1:71" x14ac:dyDescent="0.25">
      <c r="A19" s="7">
        <v>6</v>
      </c>
      <c r="B19" s="8" t="s">
        <v>148</v>
      </c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>
        <v>611371</v>
      </c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>
        <v>452804</v>
      </c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123">
        <v>214</v>
      </c>
      <c r="B23" s="94" t="s">
        <v>0</v>
      </c>
      <c r="C23" s="95"/>
      <c r="D23" s="95"/>
      <c r="E23" s="96"/>
      <c r="F23" s="100" t="s">
        <v>1</v>
      </c>
      <c r="G23" s="101"/>
      <c r="H23" s="1"/>
      <c r="I23" s="126">
        <v>313</v>
      </c>
      <c r="J23" s="94" t="s">
        <v>0</v>
      </c>
      <c r="K23" s="95"/>
      <c r="L23" s="95"/>
      <c r="M23" s="96"/>
      <c r="N23" s="100" t="s">
        <v>1</v>
      </c>
      <c r="O23" s="101"/>
      <c r="P23" s="1"/>
      <c r="Q23" s="148">
        <v>8</v>
      </c>
      <c r="R23" s="94" t="s">
        <v>0</v>
      </c>
      <c r="S23" s="95"/>
      <c r="T23" s="95"/>
      <c r="U23" s="96"/>
      <c r="V23" s="100" t="s">
        <v>1</v>
      </c>
      <c r="W23" s="101"/>
      <c r="X23" s="1"/>
      <c r="Y23" s="151">
        <v>23</v>
      </c>
      <c r="Z23" s="94" t="s">
        <v>0</v>
      </c>
      <c r="AA23" s="95"/>
      <c r="AB23" s="95"/>
      <c r="AC23" s="96"/>
      <c r="AD23" s="100" t="s">
        <v>1</v>
      </c>
      <c r="AE23" s="101"/>
      <c r="AF23" s="1"/>
      <c r="AG23" s="129">
        <v>4</v>
      </c>
      <c r="AH23" s="103" t="s">
        <v>0</v>
      </c>
      <c r="AI23" s="95"/>
      <c r="AJ23" s="95"/>
      <c r="AK23" s="96"/>
      <c r="AL23" s="101" t="s">
        <v>1</v>
      </c>
      <c r="AM23" s="101"/>
      <c r="AN23" s="1"/>
      <c r="AO23" s="132">
        <v>6</v>
      </c>
      <c r="AP23" s="103" t="s">
        <v>0</v>
      </c>
      <c r="AQ23" s="95"/>
      <c r="AR23" s="95"/>
      <c r="AS23" s="96"/>
      <c r="AT23" s="101" t="s">
        <v>1</v>
      </c>
      <c r="AU23" s="101"/>
      <c r="AV23" s="1"/>
      <c r="AW23" s="137">
        <v>13</v>
      </c>
      <c r="AX23" s="103" t="s">
        <v>0</v>
      </c>
      <c r="AY23" s="95"/>
      <c r="AZ23" s="95"/>
      <c r="BA23" s="96"/>
      <c r="BB23" s="101" t="s">
        <v>1</v>
      </c>
      <c r="BC23" s="101"/>
      <c r="BD23" s="1"/>
      <c r="BE23" s="140">
        <v>211</v>
      </c>
      <c r="BF23" s="103" t="s">
        <v>0</v>
      </c>
      <c r="BG23" s="95"/>
      <c r="BH23" s="95"/>
      <c r="BI23" s="96"/>
      <c r="BJ23" s="101" t="s">
        <v>1</v>
      </c>
      <c r="BK23" s="101"/>
      <c r="BL23" s="1"/>
      <c r="BM23" s="135">
        <v>29</v>
      </c>
      <c r="BN23" s="103" t="s">
        <v>0</v>
      </c>
      <c r="BO23" s="95"/>
      <c r="BP23" s="95"/>
      <c r="BQ23" s="96"/>
      <c r="BR23" s="101" t="s">
        <v>1</v>
      </c>
      <c r="BS23" s="101"/>
    </row>
    <row r="24" spans="1:71" ht="15" customHeight="1" x14ac:dyDescent="0.25">
      <c r="A24" s="124"/>
      <c r="B24" s="97"/>
      <c r="C24" s="98"/>
      <c r="D24" s="98"/>
      <c r="E24" s="99"/>
      <c r="F24" s="48" t="s">
        <v>2</v>
      </c>
      <c r="G24" s="48" t="s">
        <v>57</v>
      </c>
      <c r="H24" s="1"/>
      <c r="I24" s="127"/>
      <c r="J24" s="97"/>
      <c r="K24" s="98"/>
      <c r="L24" s="98"/>
      <c r="M24" s="99"/>
      <c r="N24" s="48" t="s">
        <v>2</v>
      </c>
      <c r="O24" s="48" t="s">
        <v>3</v>
      </c>
      <c r="P24" s="1"/>
      <c r="Q24" s="149"/>
      <c r="R24" s="97"/>
      <c r="S24" s="98"/>
      <c r="T24" s="98"/>
      <c r="U24" s="99"/>
      <c r="V24" s="48" t="s">
        <v>2</v>
      </c>
      <c r="W24" s="48" t="s">
        <v>3</v>
      </c>
      <c r="X24" s="1"/>
      <c r="Y24" s="152"/>
      <c r="Z24" s="97"/>
      <c r="AA24" s="98"/>
      <c r="AB24" s="98"/>
      <c r="AC24" s="99"/>
      <c r="AD24" s="48" t="s">
        <v>2</v>
      </c>
      <c r="AE24" s="48" t="s">
        <v>3</v>
      </c>
      <c r="AF24" s="1"/>
      <c r="AG24" s="130"/>
      <c r="AH24" s="97"/>
      <c r="AI24" s="98"/>
      <c r="AJ24" s="98"/>
      <c r="AK24" s="99"/>
      <c r="AL24" s="47" t="s">
        <v>2</v>
      </c>
      <c r="AM24" s="48" t="s">
        <v>3</v>
      </c>
      <c r="AN24" s="1"/>
      <c r="AO24" s="133"/>
      <c r="AP24" s="97"/>
      <c r="AQ24" s="98"/>
      <c r="AR24" s="98"/>
      <c r="AS24" s="99"/>
      <c r="AT24" s="47" t="s">
        <v>2</v>
      </c>
      <c r="AU24" s="48" t="s">
        <v>3</v>
      </c>
      <c r="AV24" s="1"/>
      <c r="AW24" s="138"/>
      <c r="AX24" s="97"/>
      <c r="AY24" s="98"/>
      <c r="AZ24" s="98"/>
      <c r="BA24" s="99"/>
      <c r="BB24" s="47" t="s">
        <v>2</v>
      </c>
      <c r="BC24" s="48" t="s">
        <v>3</v>
      </c>
      <c r="BD24" s="1"/>
      <c r="BE24" s="141"/>
      <c r="BF24" s="97"/>
      <c r="BG24" s="98"/>
      <c r="BH24" s="98"/>
      <c r="BI24" s="99"/>
      <c r="BJ24" s="47" t="s">
        <v>2</v>
      </c>
      <c r="BK24" s="48" t="s">
        <v>3</v>
      </c>
      <c r="BL24" s="1"/>
      <c r="BM24" s="136"/>
      <c r="BN24" s="97"/>
      <c r="BO24" s="98"/>
      <c r="BP24" s="98"/>
      <c r="BQ24" s="99"/>
      <c r="BR24" s="47" t="s">
        <v>2</v>
      </c>
      <c r="BS24" s="48" t="s">
        <v>3</v>
      </c>
    </row>
    <row r="25" spans="1:71" ht="15" customHeight="1" x14ac:dyDescent="0.25">
      <c r="A25" s="124"/>
      <c r="B25" s="108" t="s">
        <v>4</v>
      </c>
      <c r="C25" s="105"/>
      <c r="D25" s="105"/>
      <c r="E25" s="106"/>
      <c r="F25" s="100" t="s">
        <v>5</v>
      </c>
      <c r="G25" s="101"/>
      <c r="H25" s="1"/>
      <c r="I25" s="127"/>
      <c r="J25" s="108" t="s">
        <v>4</v>
      </c>
      <c r="K25" s="105"/>
      <c r="L25" s="105"/>
      <c r="M25" s="106"/>
      <c r="N25" s="100" t="s">
        <v>5</v>
      </c>
      <c r="O25" s="101"/>
      <c r="P25" s="1"/>
      <c r="Q25" s="149"/>
      <c r="R25" s="108" t="s">
        <v>4</v>
      </c>
      <c r="S25" s="105"/>
      <c r="T25" s="105"/>
      <c r="U25" s="106"/>
      <c r="V25" s="100" t="s">
        <v>5</v>
      </c>
      <c r="W25" s="101"/>
      <c r="X25" s="1"/>
      <c r="Y25" s="152"/>
      <c r="Z25" s="108" t="s">
        <v>4</v>
      </c>
      <c r="AA25" s="105"/>
      <c r="AB25" s="105"/>
      <c r="AC25" s="106"/>
      <c r="AD25" s="100" t="s">
        <v>5</v>
      </c>
      <c r="AE25" s="101"/>
      <c r="AF25" s="1"/>
      <c r="AG25" s="130"/>
      <c r="AH25" s="104" t="s">
        <v>4</v>
      </c>
      <c r="AI25" s="105"/>
      <c r="AJ25" s="105"/>
      <c r="AK25" s="106"/>
      <c r="AL25" s="101" t="s">
        <v>5</v>
      </c>
      <c r="AM25" s="101"/>
      <c r="AN25" s="1"/>
      <c r="AO25" s="133"/>
      <c r="AP25" s="104" t="s">
        <v>4</v>
      </c>
      <c r="AQ25" s="105"/>
      <c r="AR25" s="105"/>
      <c r="AS25" s="106"/>
      <c r="AT25" s="101" t="s">
        <v>5</v>
      </c>
      <c r="AU25" s="101"/>
      <c r="AV25" s="1"/>
      <c r="AW25" s="138"/>
      <c r="AX25" s="104" t="s">
        <v>4</v>
      </c>
      <c r="AY25" s="105"/>
      <c r="AZ25" s="105"/>
      <c r="BA25" s="106"/>
      <c r="BB25" s="101" t="s">
        <v>5</v>
      </c>
      <c r="BC25" s="101"/>
      <c r="BD25" s="1"/>
      <c r="BE25" s="141"/>
      <c r="BF25" s="104" t="s">
        <v>4</v>
      </c>
      <c r="BG25" s="105"/>
      <c r="BH25" s="105"/>
      <c r="BI25" s="106"/>
      <c r="BJ25" s="101" t="s">
        <v>5</v>
      </c>
      <c r="BK25" s="101"/>
      <c r="BL25" s="1"/>
      <c r="BM25" s="136"/>
      <c r="BN25" s="104" t="s">
        <v>4</v>
      </c>
      <c r="BO25" s="105"/>
      <c r="BP25" s="105"/>
      <c r="BQ25" s="106"/>
      <c r="BR25" s="101" t="s">
        <v>5</v>
      </c>
      <c r="BS25" s="101"/>
    </row>
    <row r="26" spans="1:71" ht="15.75" customHeight="1" thickBot="1" x14ac:dyDescent="0.3">
      <c r="A26" s="125"/>
      <c r="B26" s="107" t="s">
        <v>7</v>
      </c>
      <c r="C26" s="105"/>
      <c r="D26" s="105"/>
      <c r="E26" s="106"/>
      <c r="F26" s="100" t="s">
        <v>8</v>
      </c>
      <c r="G26" s="101"/>
      <c r="H26" s="1"/>
      <c r="I26" s="128"/>
      <c r="J26" s="107" t="s">
        <v>7</v>
      </c>
      <c r="K26" s="105"/>
      <c r="L26" s="105"/>
      <c r="M26" s="106"/>
      <c r="N26" s="100" t="s">
        <v>8</v>
      </c>
      <c r="O26" s="101"/>
      <c r="P26" s="1"/>
      <c r="Q26" s="150"/>
      <c r="R26" s="107" t="s">
        <v>7</v>
      </c>
      <c r="S26" s="105"/>
      <c r="T26" s="105"/>
      <c r="U26" s="106"/>
      <c r="V26" s="100" t="s">
        <v>8</v>
      </c>
      <c r="W26" s="101"/>
      <c r="X26" s="1"/>
      <c r="Y26" s="153"/>
      <c r="Z26" s="107" t="s">
        <v>7</v>
      </c>
      <c r="AA26" s="105"/>
      <c r="AB26" s="105"/>
      <c r="AC26" s="106"/>
      <c r="AD26" s="100" t="s">
        <v>8</v>
      </c>
      <c r="AE26" s="101"/>
      <c r="AF26" s="1"/>
      <c r="AG26" s="131"/>
      <c r="AH26" s="107" t="s">
        <v>7</v>
      </c>
      <c r="AI26" s="105"/>
      <c r="AJ26" s="105"/>
      <c r="AK26" s="106"/>
      <c r="AL26" s="101" t="s">
        <v>8</v>
      </c>
      <c r="AM26" s="101"/>
      <c r="AN26" s="1"/>
      <c r="AO26" s="133"/>
      <c r="AP26" s="107" t="s">
        <v>7</v>
      </c>
      <c r="AQ26" s="105"/>
      <c r="AR26" s="105"/>
      <c r="AS26" s="106"/>
      <c r="AT26" s="101" t="s">
        <v>8</v>
      </c>
      <c r="AU26" s="101"/>
      <c r="AV26" s="1"/>
      <c r="AW26" s="139"/>
      <c r="AX26" s="107" t="s">
        <v>7</v>
      </c>
      <c r="AY26" s="105"/>
      <c r="AZ26" s="105"/>
      <c r="BA26" s="106"/>
      <c r="BB26" s="101" t="s">
        <v>8</v>
      </c>
      <c r="BC26" s="101"/>
      <c r="BD26" s="1"/>
      <c r="BE26" s="141"/>
      <c r="BF26" s="107" t="s">
        <v>7</v>
      </c>
      <c r="BG26" s="105"/>
      <c r="BH26" s="105"/>
      <c r="BI26" s="106"/>
      <c r="BJ26" s="101" t="s">
        <v>8</v>
      </c>
      <c r="BK26" s="101"/>
      <c r="BL26" s="1"/>
      <c r="BM26" s="136"/>
      <c r="BN26" s="107" t="s">
        <v>7</v>
      </c>
      <c r="BO26" s="105"/>
      <c r="BP26" s="105"/>
      <c r="BQ26" s="106"/>
      <c r="BR26" s="101" t="s">
        <v>8</v>
      </c>
      <c r="BS26" s="101"/>
    </row>
    <row r="27" spans="1:71" ht="15.75" thickBot="1" x14ac:dyDescent="0.3">
      <c r="A27" s="45" t="s">
        <v>9</v>
      </c>
      <c r="B27" s="45" t="s">
        <v>10</v>
      </c>
      <c r="C27" s="142" t="s">
        <v>58</v>
      </c>
      <c r="D27" s="142"/>
      <c r="E27" s="142"/>
      <c r="F27" s="45" t="s">
        <v>12</v>
      </c>
      <c r="G27" s="45">
        <v>50</v>
      </c>
      <c r="H27" s="1"/>
      <c r="I27" s="45" t="s">
        <v>9</v>
      </c>
      <c r="J27" s="45" t="s">
        <v>10</v>
      </c>
      <c r="K27" s="143" t="s">
        <v>13</v>
      </c>
      <c r="L27" s="143"/>
      <c r="M27" s="143"/>
      <c r="N27" s="45" t="s">
        <v>12</v>
      </c>
      <c r="O27" s="45">
        <v>40</v>
      </c>
      <c r="P27" s="1"/>
      <c r="Q27" s="45" t="s">
        <v>9</v>
      </c>
      <c r="R27" s="45" t="s">
        <v>10</v>
      </c>
      <c r="S27" s="144" t="s">
        <v>14</v>
      </c>
      <c r="T27" s="144"/>
      <c r="U27" s="144"/>
      <c r="V27" s="45" t="s">
        <v>12</v>
      </c>
      <c r="W27" s="45">
        <v>50</v>
      </c>
      <c r="X27" s="1"/>
      <c r="Y27" s="45" t="s">
        <v>9</v>
      </c>
      <c r="Z27" s="45" t="s">
        <v>10</v>
      </c>
      <c r="AA27" s="157" t="s">
        <v>15</v>
      </c>
      <c r="AB27" s="157"/>
      <c r="AC27" s="157"/>
      <c r="AD27" s="45" t="s">
        <v>12</v>
      </c>
      <c r="AE27" s="45">
        <v>50</v>
      </c>
      <c r="AF27" s="1"/>
      <c r="AG27" s="45" t="s">
        <v>9</v>
      </c>
      <c r="AH27" s="45" t="s">
        <v>10</v>
      </c>
      <c r="AI27" s="146" t="s">
        <v>16</v>
      </c>
      <c r="AJ27" s="146"/>
      <c r="AK27" s="146"/>
      <c r="AL27" s="45" t="s">
        <v>12</v>
      </c>
      <c r="AM27" s="45">
        <v>50</v>
      </c>
      <c r="AN27" s="1"/>
      <c r="AO27" s="14" t="s">
        <v>9</v>
      </c>
      <c r="AP27" s="15" t="s">
        <v>10</v>
      </c>
      <c r="AQ27" s="147" t="s">
        <v>17</v>
      </c>
      <c r="AR27" s="147"/>
      <c r="AS27" s="147"/>
      <c r="AT27" s="45" t="s">
        <v>12</v>
      </c>
      <c r="AU27" s="45">
        <v>50</v>
      </c>
      <c r="AV27" s="1"/>
      <c r="AW27" s="45" t="s">
        <v>9</v>
      </c>
      <c r="AX27" s="45" t="s">
        <v>10</v>
      </c>
      <c r="AY27" s="154" t="s">
        <v>18</v>
      </c>
      <c r="AZ27" s="154"/>
      <c r="BA27" s="154"/>
      <c r="BB27" s="45" t="s">
        <v>12</v>
      </c>
      <c r="BC27" s="45">
        <v>50</v>
      </c>
      <c r="BD27" s="1"/>
      <c r="BE27" s="45" t="s">
        <v>9</v>
      </c>
      <c r="BF27" s="45" t="s">
        <v>10</v>
      </c>
      <c r="BG27" s="155" t="s">
        <v>19</v>
      </c>
      <c r="BH27" s="155"/>
      <c r="BI27" s="155"/>
      <c r="BJ27" s="45" t="s">
        <v>12</v>
      </c>
      <c r="BK27" s="45">
        <v>50</v>
      </c>
      <c r="BL27" s="1"/>
      <c r="BM27" s="45" t="s">
        <v>9</v>
      </c>
      <c r="BN27" s="45" t="s">
        <v>10</v>
      </c>
      <c r="BO27" s="156" t="s">
        <v>20</v>
      </c>
      <c r="BP27" s="156"/>
      <c r="BQ27" s="156"/>
      <c r="BR27" s="45" t="s">
        <v>12</v>
      </c>
      <c r="BS27" s="45">
        <v>40</v>
      </c>
    </row>
    <row r="28" spans="1:71" x14ac:dyDescent="0.25">
      <c r="A28" s="46" t="s">
        <v>21</v>
      </c>
      <c r="B28" s="45" t="s">
        <v>22</v>
      </c>
      <c r="C28" s="45" t="s">
        <v>23</v>
      </c>
      <c r="D28" s="45" t="s">
        <v>24</v>
      </c>
      <c r="E28" s="45" t="s">
        <v>25</v>
      </c>
      <c r="F28" s="45" t="s">
        <v>26</v>
      </c>
      <c r="G28" s="45" t="s">
        <v>27</v>
      </c>
      <c r="H28" s="1"/>
      <c r="I28" s="46" t="s">
        <v>21</v>
      </c>
      <c r="J28" s="45" t="s">
        <v>22</v>
      </c>
      <c r="K28" s="45" t="s">
        <v>23</v>
      </c>
      <c r="L28" s="45" t="s">
        <v>24</v>
      </c>
      <c r="M28" s="45" t="s">
        <v>25</v>
      </c>
      <c r="N28" s="45" t="s">
        <v>26</v>
      </c>
      <c r="O28" s="45" t="s">
        <v>27</v>
      </c>
      <c r="P28" s="1"/>
      <c r="Q28" s="46" t="s">
        <v>21</v>
      </c>
      <c r="R28" s="45" t="s">
        <v>22</v>
      </c>
      <c r="S28" s="45" t="s">
        <v>23</v>
      </c>
      <c r="T28" s="45" t="s">
        <v>24</v>
      </c>
      <c r="U28" s="45" t="s">
        <v>25</v>
      </c>
      <c r="V28" s="45" t="s">
        <v>26</v>
      </c>
      <c r="W28" s="45" t="s">
        <v>27</v>
      </c>
      <c r="X28" s="1"/>
      <c r="Y28" s="46" t="s">
        <v>21</v>
      </c>
      <c r="Z28" s="45" t="s">
        <v>22</v>
      </c>
      <c r="AA28" s="45" t="s">
        <v>23</v>
      </c>
      <c r="AB28" s="45" t="s">
        <v>24</v>
      </c>
      <c r="AC28" s="45" t="s">
        <v>25</v>
      </c>
      <c r="AD28" s="45" t="s">
        <v>26</v>
      </c>
      <c r="AE28" s="45" t="s">
        <v>27</v>
      </c>
      <c r="AF28" s="1"/>
      <c r="AG28" s="46" t="s">
        <v>21</v>
      </c>
      <c r="AH28" s="45" t="s">
        <v>22</v>
      </c>
      <c r="AI28" s="45" t="s">
        <v>23</v>
      </c>
      <c r="AJ28" s="45" t="s">
        <v>24</v>
      </c>
      <c r="AK28" s="45" t="s">
        <v>25</v>
      </c>
      <c r="AL28" s="45" t="s">
        <v>26</v>
      </c>
      <c r="AM28" s="45" t="s">
        <v>27</v>
      </c>
      <c r="AN28" s="1"/>
      <c r="AO28" s="46" t="s">
        <v>21</v>
      </c>
      <c r="AP28" s="45" t="s">
        <v>22</v>
      </c>
      <c r="AQ28" s="45" t="s">
        <v>23</v>
      </c>
      <c r="AR28" s="45" t="s">
        <v>24</v>
      </c>
      <c r="AS28" s="45" t="s">
        <v>25</v>
      </c>
      <c r="AT28" s="45" t="s">
        <v>26</v>
      </c>
      <c r="AU28" s="45" t="s">
        <v>27</v>
      </c>
      <c r="AV28" s="1"/>
      <c r="AW28" s="46" t="s">
        <v>21</v>
      </c>
      <c r="AX28" s="45" t="s">
        <v>22</v>
      </c>
      <c r="AY28" s="45" t="s">
        <v>23</v>
      </c>
      <c r="AZ28" s="45" t="s">
        <v>24</v>
      </c>
      <c r="BA28" s="45" t="s">
        <v>25</v>
      </c>
      <c r="BB28" s="45" t="s">
        <v>26</v>
      </c>
      <c r="BC28" s="45" t="s">
        <v>27</v>
      </c>
      <c r="BD28" s="1"/>
      <c r="BE28" s="46" t="s">
        <v>21</v>
      </c>
      <c r="BF28" s="45" t="s">
        <v>22</v>
      </c>
      <c r="BG28" s="45" t="s">
        <v>23</v>
      </c>
      <c r="BH28" s="45" t="s">
        <v>24</v>
      </c>
      <c r="BI28" s="45" t="s">
        <v>25</v>
      </c>
      <c r="BJ28" s="45" t="s">
        <v>26</v>
      </c>
      <c r="BK28" s="45" t="s">
        <v>27</v>
      </c>
      <c r="BL28" s="1"/>
      <c r="BM28" s="46" t="s">
        <v>21</v>
      </c>
      <c r="BN28" s="45" t="s">
        <v>22</v>
      </c>
      <c r="BO28" s="45" t="s">
        <v>23</v>
      </c>
      <c r="BP28" s="45" t="s">
        <v>24</v>
      </c>
      <c r="BQ28" s="45" t="s">
        <v>25</v>
      </c>
      <c r="BR28" s="45" t="s">
        <v>26</v>
      </c>
      <c r="BS28" s="45" t="s">
        <v>27</v>
      </c>
    </row>
    <row r="29" spans="1:71" x14ac:dyDescent="0.25">
      <c r="A29" s="7">
        <v>6</v>
      </c>
      <c r="B29" s="8" t="s">
        <v>150</v>
      </c>
      <c r="C29" s="8" t="s">
        <v>150</v>
      </c>
      <c r="D29" s="8">
        <v>170301</v>
      </c>
      <c r="E29" s="8" t="s">
        <v>150</v>
      </c>
      <c r="F29" s="8">
        <v>602302</v>
      </c>
      <c r="G29" s="8"/>
      <c r="H29" s="1"/>
      <c r="I29" s="7">
        <v>6</v>
      </c>
      <c r="J29" s="8" t="s">
        <v>59</v>
      </c>
      <c r="K29" s="8" t="s">
        <v>59</v>
      </c>
      <c r="L29" s="8" t="s">
        <v>60</v>
      </c>
      <c r="M29" s="8" t="s">
        <v>61</v>
      </c>
      <c r="N29" s="8">
        <v>612305</v>
      </c>
      <c r="O29" s="8"/>
      <c r="P29" s="1" t="s">
        <v>62</v>
      </c>
      <c r="Q29" s="7">
        <v>6</v>
      </c>
      <c r="R29" s="10"/>
      <c r="S29" s="10">
        <v>121805</v>
      </c>
      <c r="T29" s="10">
        <v>121605</v>
      </c>
      <c r="U29" s="10">
        <v>121804</v>
      </c>
      <c r="V29" s="10">
        <v>121305</v>
      </c>
      <c r="W29" s="10"/>
      <c r="X29" s="2"/>
      <c r="Y29" s="7">
        <v>6</v>
      </c>
      <c r="Z29" s="10"/>
      <c r="AA29" s="10">
        <v>112303</v>
      </c>
      <c r="AB29" s="10">
        <v>170902</v>
      </c>
      <c r="AC29" s="10">
        <v>112303</v>
      </c>
      <c r="AD29" s="10" t="s">
        <v>63</v>
      </c>
      <c r="AE29" s="10"/>
      <c r="AF29" s="2"/>
      <c r="AG29" s="7">
        <v>6</v>
      </c>
      <c r="AH29" s="8">
        <v>452206</v>
      </c>
      <c r="AI29" s="8">
        <v>452201</v>
      </c>
      <c r="AJ29" s="8">
        <v>452905</v>
      </c>
      <c r="AK29" s="8">
        <v>452201</v>
      </c>
      <c r="AL29" s="8">
        <v>452701</v>
      </c>
      <c r="AM29" s="8"/>
      <c r="AN29" s="1"/>
      <c r="AO29" s="7">
        <v>6</v>
      </c>
      <c r="AP29" s="27" t="s">
        <v>64</v>
      </c>
      <c r="AQ29" s="27">
        <v>418022</v>
      </c>
      <c r="AR29" s="27">
        <v>418024</v>
      </c>
      <c r="AS29" s="27" t="s">
        <v>65</v>
      </c>
      <c r="AT29" s="27" t="s">
        <v>66</v>
      </c>
      <c r="AU29" s="10"/>
      <c r="AV29" s="2"/>
      <c r="AW29" s="7">
        <v>6</v>
      </c>
      <c r="AX29" s="10"/>
      <c r="AY29" s="10">
        <v>410603</v>
      </c>
      <c r="AZ29" s="10">
        <v>410705</v>
      </c>
      <c r="BA29" s="10" t="s">
        <v>182</v>
      </c>
      <c r="BB29" s="27" t="s">
        <v>86</v>
      </c>
      <c r="BC29" s="10"/>
      <c r="BD29" s="2"/>
      <c r="BE29" s="7">
        <v>6</v>
      </c>
      <c r="BF29" s="8" t="s">
        <v>182</v>
      </c>
      <c r="BG29" s="8" t="s">
        <v>182</v>
      </c>
      <c r="BH29" s="8" t="s">
        <v>201</v>
      </c>
      <c r="BI29" s="8" t="s">
        <v>150</v>
      </c>
      <c r="BJ29" s="8" t="s">
        <v>182</v>
      </c>
      <c r="BK29" s="8"/>
      <c r="BL29" s="1"/>
      <c r="BM29" s="7">
        <v>6</v>
      </c>
      <c r="BN29" s="10" t="s">
        <v>67</v>
      </c>
      <c r="BO29" s="8" t="s">
        <v>35</v>
      </c>
      <c r="BP29" s="8" t="s">
        <v>35</v>
      </c>
      <c r="BQ29" s="8" t="s">
        <v>44</v>
      </c>
      <c r="BR29" s="8">
        <v>170601</v>
      </c>
      <c r="BS29" s="8"/>
    </row>
    <row r="30" spans="1:71" x14ac:dyDescent="0.25">
      <c r="A30" s="7">
        <v>7</v>
      </c>
      <c r="B30" s="8" t="s">
        <v>150</v>
      </c>
      <c r="C30" s="8" t="s">
        <v>150</v>
      </c>
      <c r="D30" s="8">
        <v>170301</v>
      </c>
      <c r="E30" s="8" t="s">
        <v>150</v>
      </c>
      <c r="F30" s="8">
        <v>602302</v>
      </c>
      <c r="G30" s="8"/>
      <c r="H30" s="1"/>
      <c r="I30" s="7">
        <v>7</v>
      </c>
      <c r="J30" s="8" t="s">
        <v>59</v>
      </c>
      <c r="K30" s="8" t="s">
        <v>59</v>
      </c>
      <c r="L30" s="8" t="s">
        <v>60</v>
      </c>
      <c r="M30" s="8" t="s">
        <v>61</v>
      </c>
      <c r="N30" s="8">
        <v>612305</v>
      </c>
      <c r="O30" s="8"/>
      <c r="P30" s="1"/>
      <c r="Q30" s="7">
        <v>7</v>
      </c>
      <c r="R30" s="10"/>
      <c r="S30" s="10">
        <v>121805</v>
      </c>
      <c r="T30" s="10">
        <v>121605</v>
      </c>
      <c r="U30" s="10">
        <v>121804</v>
      </c>
      <c r="V30" s="10">
        <v>121305</v>
      </c>
      <c r="W30" s="10"/>
      <c r="X30" s="2"/>
      <c r="Y30" s="7">
        <v>7</v>
      </c>
      <c r="Z30" s="10"/>
      <c r="AA30" s="10">
        <v>112303</v>
      </c>
      <c r="AB30" s="10">
        <v>170902</v>
      </c>
      <c r="AC30" s="10">
        <v>112303</v>
      </c>
      <c r="AD30" s="10" t="s">
        <v>63</v>
      </c>
      <c r="AE30" s="10"/>
      <c r="AF30" s="2"/>
      <c r="AG30" s="7">
        <v>7</v>
      </c>
      <c r="AH30" s="8">
        <v>452206</v>
      </c>
      <c r="AI30" s="8">
        <v>452201</v>
      </c>
      <c r="AJ30" s="8">
        <v>452905</v>
      </c>
      <c r="AK30" s="8">
        <v>452201</v>
      </c>
      <c r="AL30" s="8">
        <v>452701</v>
      </c>
      <c r="AM30" s="10"/>
      <c r="AN30" s="1"/>
      <c r="AO30" s="7">
        <v>7</v>
      </c>
      <c r="AP30" s="27" t="s">
        <v>64</v>
      </c>
      <c r="AQ30" s="27">
        <v>418022</v>
      </c>
      <c r="AR30" s="27">
        <v>418024</v>
      </c>
      <c r="AS30" s="27" t="s">
        <v>65</v>
      </c>
      <c r="AT30" s="27" t="s">
        <v>66</v>
      </c>
      <c r="AU30" s="10"/>
      <c r="AV30" s="2"/>
      <c r="AW30" s="7">
        <v>7</v>
      </c>
      <c r="AX30" s="10">
        <v>418092</v>
      </c>
      <c r="AY30" s="10">
        <v>410603</v>
      </c>
      <c r="AZ30" s="10">
        <v>410705</v>
      </c>
      <c r="BA30" s="10" t="s">
        <v>221</v>
      </c>
      <c r="BB30" s="27" t="s">
        <v>106</v>
      </c>
      <c r="BC30" s="10"/>
      <c r="BD30" s="2"/>
      <c r="BE30" s="7">
        <v>7</v>
      </c>
      <c r="BF30" s="8" t="s">
        <v>182</v>
      </c>
      <c r="BG30" s="8" t="s">
        <v>182</v>
      </c>
      <c r="BH30" s="8" t="s">
        <v>201</v>
      </c>
      <c r="BI30" s="8" t="s">
        <v>150</v>
      </c>
      <c r="BJ30" s="8" t="s">
        <v>182</v>
      </c>
      <c r="BK30" s="8"/>
      <c r="BL30" s="1"/>
      <c r="BM30" s="7">
        <v>7</v>
      </c>
      <c r="BN30" s="10" t="s">
        <v>67</v>
      </c>
      <c r="BO30" s="8" t="s">
        <v>35</v>
      </c>
      <c r="BP30" s="8" t="s">
        <v>35</v>
      </c>
      <c r="BQ30" s="8" t="s">
        <v>44</v>
      </c>
      <c r="BR30" s="8">
        <v>170601</v>
      </c>
      <c r="BS30" s="10"/>
    </row>
    <row r="31" spans="1:71" x14ac:dyDescent="0.25">
      <c r="A31" s="7">
        <v>8</v>
      </c>
      <c r="B31" s="8">
        <v>602203</v>
      </c>
      <c r="C31" s="8">
        <v>602301</v>
      </c>
      <c r="D31" s="8">
        <v>602203</v>
      </c>
      <c r="E31" s="8">
        <v>602203</v>
      </c>
      <c r="F31" s="8">
        <v>601403</v>
      </c>
      <c r="G31" s="8">
        <v>601401</v>
      </c>
      <c r="H31" s="1"/>
      <c r="I31" s="7">
        <v>8</v>
      </c>
      <c r="J31" s="8" t="s">
        <v>68</v>
      </c>
      <c r="K31" s="8">
        <v>612303</v>
      </c>
      <c r="L31" s="8" t="s">
        <v>69</v>
      </c>
      <c r="M31" s="8">
        <v>612501</v>
      </c>
      <c r="N31" s="8" t="s">
        <v>60</v>
      </c>
      <c r="O31" s="8"/>
      <c r="P31" s="1"/>
      <c r="Q31" s="7">
        <v>8</v>
      </c>
      <c r="R31" s="10" t="s">
        <v>70</v>
      </c>
      <c r="S31" s="10">
        <v>121306</v>
      </c>
      <c r="T31" s="10">
        <v>121603</v>
      </c>
      <c r="U31" s="10" t="s">
        <v>71</v>
      </c>
      <c r="V31" s="10">
        <v>121305</v>
      </c>
      <c r="W31" s="10"/>
      <c r="X31" s="2"/>
      <c r="Y31" s="7">
        <v>8</v>
      </c>
      <c r="Z31" s="10" t="s">
        <v>72</v>
      </c>
      <c r="AA31" s="10" t="s">
        <v>72</v>
      </c>
      <c r="AB31" s="10" t="s">
        <v>73</v>
      </c>
      <c r="AC31" s="10" t="s">
        <v>73</v>
      </c>
      <c r="AD31" s="10" t="s">
        <v>172</v>
      </c>
      <c r="AE31" s="10"/>
      <c r="AF31" s="2"/>
      <c r="AG31" s="7">
        <v>8</v>
      </c>
      <c r="AH31" s="8">
        <v>452206</v>
      </c>
      <c r="AI31" s="8">
        <v>452201</v>
      </c>
      <c r="AJ31" s="8">
        <v>452905</v>
      </c>
      <c r="AK31" s="8">
        <v>452201</v>
      </c>
      <c r="AL31" s="8">
        <v>452705</v>
      </c>
      <c r="AM31" s="10"/>
      <c r="AN31" s="1"/>
      <c r="AO31" s="7">
        <v>8</v>
      </c>
      <c r="AP31" s="27" t="s">
        <v>64</v>
      </c>
      <c r="AQ31" s="27">
        <v>418023</v>
      </c>
      <c r="AR31" s="27">
        <v>418024</v>
      </c>
      <c r="AS31" s="27">
        <v>418023</v>
      </c>
      <c r="AT31" s="27" t="s">
        <v>66</v>
      </c>
      <c r="AU31" s="10"/>
      <c r="AV31" s="2"/>
      <c r="AW31" s="7">
        <v>8</v>
      </c>
      <c r="AX31" s="10">
        <v>411094</v>
      </c>
      <c r="AY31" s="10">
        <v>121306</v>
      </c>
      <c r="AZ31" s="10">
        <v>411094</v>
      </c>
      <c r="BA31" s="10">
        <v>411094</v>
      </c>
      <c r="BB31" s="10">
        <v>410103</v>
      </c>
      <c r="BC31" s="10"/>
      <c r="BD31" s="2"/>
      <c r="BE31" s="7">
        <v>8</v>
      </c>
      <c r="BF31" s="8" t="s">
        <v>201</v>
      </c>
      <c r="BG31" s="8" t="s">
        <v>202</v>
      </c>
      <c r="BH31" s="8" t="s">
        <v>164</v>
      </c>
      <c r="BI31" s="8" t="s">
        <v>151</v>
      </c>
      <c r="BJ31" s="8" t="s">
        <v>205</v>
      </c>
      <c r="BK31" s="8"/>
      <c r="BL31" s="1"/>
      <c r="BM31" s="7">
        <v>8</v>
      </c>
      <c r="BN31" s="10" t="s">
        <v>41</v>
      </c>
      <c r="BO31" s="8" t="s">
        <v>44</v>
      </c>
      <c r="BP31" s="8" t="s">
        <v>45</v>
      </c>
      <c r="BQ31" s="8">
        <v>170306</v>
      </c>
      <c r="BR31" s="8">
        <v>170504</v>
      </c>
      <c r="BS31" s="10"/>
    </row>
    <row r="32" spans="1:71" x14ac:dyDescent="0.25">
      <c r="A32" s="7">
        <v>9</v>
      </c>
      <c r="B32" s="8">
        <v>602203</v>
      </c>
      <c r="C32" s="8">
        <v>602301</v>
      </c>
      <c r="D32" s="8">
        <v>602203</v>
      </c>
      <c r="E32" s="8">
        <v>602203</v>
      </c>
      <c r="F32" s="8">
        <v>601403</v>
      </c>
      <c r="G32" s="8">
        <v>601401</v>
      </c>
      <c r="H32" s="1"/>
      <c r="I32" s="7">
        <v>9</v>
      </c>
      <c r="J32" s="8" t="s">
        <v>68</v>
      </c>
      <c r="K32" s="8">
        <v>612303</v>
      </c>
      <c r="L32" s="8" t="s">
        <v>69</v>
      </c>
      <c r="M32" s="8">
        <v>612501</v>
      </c>
      <c r="N32" s="8" t="s">
        <v>60</v>
      </c>
      <c r="O32" s="8"/>
      <c r="P32" s="1"/>
      <c r="Q32" s="7">
        <v>9</v>
      </c>
      <c r="R32" s="10" t="s">
        <v>70</v>
      </c>
      <c r="S32" s="10">
        <v>121306</v>
      </c>
      <c r="T32" s="10">
        <v>121603</v>
      </c>
      <c r="U32" s="10" t="s">
        <v>74</v>
      </c>
      <c r="V32" s="10">
        <v>121305</v>
      </c>
      <c r="W32" s="10"/>
      <c r="X32" s="2"/>
      <c r="Y32" s="7">
        <v>9</v>
      </c>
      <c r="Z32" s="10" t="s">
        <v>72</v>
      </c>
      <c r="AA32" s="10" t="s">
        <v>72</v>
      </c>
      <c r="AB32" s="10" t="s">
        <v>73</v>
      </c>
      <c r="AC32" s="10" t="s">
        <v>73</v>
      </c>
      <c r="AD32" s="10" t="s">
        <v>172</v>
      </c>
      <c r="AE32" s="10"/>
      <c r="AF32" s="2"/>
      <c r="AG32" s="7">
        <v>9</v>
      </c>
      <c r="AH32" s="8">
        <v>452203</v>
      </c>
      <c r="AI32" s="8" t="s">
        <v>174</v>
      </c>
      <c r="AJ32" s="8">
        <v>452603</v>
      </c>
      <c r="AK32" s="8">
        <v>452203</v>
      </c>
      <c r="AL32" s="8">
        <v>452705</v>
      </c>
      <c r="AM32" s="10"/>
      <c r="AN32" s="1"/>
      <c r="AO32" s="7">
        <v>9</v>
      </c>
      <c r="AP32" s="27" t="s">
        <v>75</v>
      </c>
      <c r="AQ32" s="27">
        <v>418023</v>
      </c>
      <c r="AR32" s="27" t="s">
        <v>76</v>
      </c>
      <c r="AS32" s="27">
        <v>418023</v>
      </c>
      <c r="AT32" s="27">
        <v>418021</v>
      </c>
      <c r="AU32" s="10"/>
      <c r="AV32" s="2"/>
      <c r="AW32" s="7">
        <v>9</v>
      </c>
      <c r="AX32" s="10">
        <v>411094</v>
      </c>
      <c r="AY32" s="10">
        <v>121306</v>
      </c>
      <c r="AZ32" s="10">
        <v>411094</v>
      </c>
      <c r="BA32" s="10">
        <v>411094</v>
      </c>
      <c r="BB32" s="10">
        <v>410103</v>
      </c>
      <c r="BC32" s="10"/>
      <c r="BD32" s="2"/>
      <c r="BE32" s="7">
        <v>9</v>
      </c>
      <c r="BF32" s="8" t="s">
        <v>201</v>
      </c>
      <c r="BG32" s="8" t="s">
        <v>202</v>
      </c>
      <c r="BH32" s="8" t="s">
        <v>162</v>
      </c>
      <c r="BI32" s="8" t="s">
        <v>204</v>
      </c>
      <c r="BJ32" s="8" t="s">
        <v>205</v>
      </c>
      <c r="BK32" s="8"/>
      <c r="BL32" s="1"/>
      <c r="BM32" s="7">
        <v>9</v>
      </c>
      <c r="BN32" s="10" t="s">
        <v>41</v>
      </c>
      <c r="BO32" s="8" t="s">
        <v>44</v>
      </c>
      <c r="BP32" s="8" t="s">
        <v>45</v>
      </c>
      <c r="BQ32" s="8">
        <v>170306</v>
      </c>
      <c r="BR32" s="8">
        <v>170504</v>
      </c>
      <c r="BS32" s="10"/>
    </row>
    <row r="33" spans="1:71" x14ac:dyDescent="0.25">
      <c r="A33" s="7">
        <v>10</v>
      </c>
      <c r="B33" s="8">
        <v>602303</v>
      </c>
      <c r="C33" s="8"/>
      <c r="D33" s="8">
        <v>602201</v>
      </c>
      <c r="E33" s="8">
        <v>170502</v>
      </c>
      <c r="F33" s="8">
        <v>170506</v>
      </c>
      <c r="G33" s="8"/>
      <c r="H33" s="1"/>
      <c r="I33" s="7">
        <v>10</v>
      </c>
      <c r="J33" s="8">
        <v>612303</v>
      </c>
      <c r="K33" s="8" t="s">
        <v>60</v>
      </c>
      <c r="L33" s="8">
        <v>612304</v>
      </c>
      <c r="M33" s="8">
        <v>612203</v>
      </c>
      <c r="N33" s="8">
        <v>612203</v>
      </c>
      <c r="O33" s="8"/>
      <c r="P33" s="1"/>
      <c r="Q33" s="7">
        <v>10</v>
      </c>
      <c r="R33" s="10" t="s">
        <v>77</v>
      </c>
      <c r="S33" s="10" t="s">
        <v>77</v>
      </c>
      <c r="T33" s="10">
        <v>121603</v>
      </c>
      <c r="U33" s="10" t="s">
        <v>78</v>
      </c>
      <c r="V33" s="10">
        <v>121307</v>
      </c>
      <c r="W33" s="10"/>
      <c r="X33" s="2"/>
      <c r="Y33" s="7">
        <v>10</v>
      </c>
      <c r="Z33" s="10" t="s">
        <v>171</v>
      </c>
      <c r="AA33" s="10"/>
      <c r="AB33" s="10">
        <v>112205</v>
      </c>
      <c r="AC33" s="10">
        <v>170603</v>
      </c>
      <c r="AD33" s="10">
        <v>111355</v>
      </c>
      <c r="AE33" s="10"/>
      <c r="AF33" s="2"/>
      <c r="AG33" s="7">
        <v>10</v>
      </c>
      <c r="AH33" s="8">
        <v>452203</v>
      </c>
      <c r="AI33" s="8" t="s">
        <v>174</v>
      </c>
      <c r="AJ33" s="8">
        <v>452603</v>
      </c>
      <c r="AK33" s="8">
        <v>452203</v>
      </c>
      <c r="AL33" s="8">
        <v>452705</v>
      </c>
      <c r="AM33" s="10"/>
      <c r="AN33" s="1"/>
      <c r="AO33" s="7">
        <v>10</v>
      </c>
      <c r="AP33" s="27" t="s">
        <v>75</v>
      </c>
      <c r="AQ33" s="27">
        <v>418023</v>
      </c>
      <c r="AR33" s="27" t="s">
        <v>76</v>
      </c>
      <c r="AS33" s="27">
        <v>418023</v>
      </c>
      <c r="AT33" s="27">
        <v>418021</v>
      </c>
      <c r="AU33" s="10"/>
      <c r="AV33" s="2"/>
      <c r="AW33" s="7">
        <v>10</v>
      </c>
      <c r="AX33" s="10" t="s">
        <v>150</v>
      </c>
      <c r="AY33" s="10">
        <v>121306</v>
      </c>
      <c r="AZ33" s="10">
        <v>411095</v>
      </c>
      <c r="BA33" s="10"/>
      <c r="BB33" s="10">
        <v>411095</v>
      </c>
      <c r="BC33" s="10"/>
      <c r="BD33" s="2"/>
      <c r="BE33" s="7">
        <v>10</v>
      </c>
      <c r="BF33" s="8" t="s">
        <v>162</v>
      </c>
      <c r="BG33" s="8" t="s">
        <v>203</v>
      </c>
      <c r="BH33" s="8" t="s">
        <v>189</v>
      </c>
      <c r="BI33" s="8" t="s">
        <v>204</v>
      </c>
      <c r="BJ33" s="8" t="s">
        <v>206</v>
      </c>
      <c r="BK33" s="8"/>
      <c r="BL33" s="1"/>
      <c r="BM33" s="7">
        <v>10</v>
      </c>
      <c r="BN33" s="10">
        <v>170502</v>
      </c>
      <c r="BO33" s="8">
        <v>170403</v>
      </c>
      <c r="BP33" s="8">
        <v>170504</v>
      </c>
      <c r="BQ33" s="8">
        <v>170205</v>
      </c>
      <c r="BR33" s="8">
        <v>170205</v>
      </c>
      <c r="BS33" s="10"/>
    </row>
    <row r="34" spans="1:71" x14ac:dyDescent="0.25">
      <c r="A34" s="7">
        <v>11</v>
      </c>
      <c r="B34" s="8">
        <v>602303</v>
      </c>
      <c r="C34" s="8"/>
      <c r="D34" s="8">
        <v>602201</v>
      </c>
      <c r="E34" s="8">
        <v>170502</v>
      </c>
      <c r="F34" s="8">
        <v>170506</v>
      </c>
      <c r="G34" s="8"/>
      <c r="H34" s="1"/>
      <c r="I34" s="7">
        <v>11</v>
      </c>
      <c r="J34" s="8">
        <v>612303</v>
      </c>
      <c r="K34" s="8" t="s">
        <v>60</v>
      </c>
      <c r="L34" s="8">
        <v>612304</v>
      </c>
      <c r="M34" s="8">
        <v>612203</v>
      </c>
      <c r="N34" s="8">
        <v>612203</v>
      </c>
      <c r="O34" s="8"/>
      <c r="P34" s="1"/>
      <c r="Q34" s="7">
        <v>11</v>
      </c>
      <c r="R34" s="10" t="s">
        <v>77</v>
      </c>
      <c r="S34" s="10" t="s">
        <v>77</v>
      </c>
      <c r="T34" s="10">
        <v>121306</v>
      </c>
      <c r="U34" s="10" t="s">
        <v>78</v>
      </c>
      <c r="V34" s="10">
        <v>121307</v>
      </c>
      <c r="W34" s="10"/>
      <c r="X34" s="2"/>
      <c r="Y34" s="7">
        <v>11</v>
      </c>
      <c r="Z34" s="10">
        <v>111357</v>
      </c>
      <c r="AA34" s="10" t="s">
        <v>79</v>
      </c>
      <c r="AB34" s="10">
        <v>112205</v>
      </c>
      <c r="AC34" s="10">
        <v>170603</v>
      </c>
      <c r="AD34" s="10">
        <v>111355</v>
      </c>
      <c r="AE34" s="10"/>
      <c r="AF34" s="2"/>
      <c r="AG34" s="7" t="s">
        <v>49</v>
      </c>
      <c r="AH34" s="8">
        <v>452203</v>
      </c>
      <c r="AI34" s="8" t="s">
        <v>174</v>
      </c>
      <c r="AJ34" s="8"/>
      <c r="AK34" s="8">
        <v>452203</v>
      </c>
      <c r="AL34" s="8">
        <v>452705</v>
      </c>
      <c r="AM34" s="10"/>
      <c r="AN34" s="1"/>
      <c r="AO34" s="7">
        <v>11</v>
      </c>
      <c r="AP34" s="27" t="s">
        <v>75</v>
      </c>
      <c r="AQ34" s="10" t="s">
        <v>190</v>
      </c>
      <c r="AR34" s="27" t="s">
        <v>76</v>
      </c>
      <c r="AS34" s="10"/>
      <c r="AT34" s="27">
        <v>418021</v>
      </c>
      <c r="AU34" s="10"/>
      <c r="AV34" s="2"/>
      <c r="AW34" s="7">
        <v>11</v>
      </c>
      <c r="AX34" s="10" t="s">
        <v>150</v>
      </c>
      <c r="AY34" s="10"/>
      <c r="AZ34" s="10">
        <v>411095</v>
      </c>
      <c r="BA34" s="10"/>
      <c r="BB34" s="10">
        <v>411095</v>
      </c>
      <c r="BC34" s="10"/>
      <c r="BD34" s="2"/>
      <c r="BE34" s="7">
        <v>11</v>
      </c>
      <c r="BF34" s="8" t="s">
        <v>162</v>
      </c>
      <c r="BG34" s="8" t="s">
        <v>203</v>
      </c>
      <c r="BH34" s="8" t="s">
        <v>189</v>
      </c>
      <c r="BI34" s="8"/>
      <c r="BJ34" s="8" t="s">
        <v>206</v>
      </c>
      <c r="BK34" s="8"/>
      <c r="BL34" s="1"/>
      <c r="BM34" s="7">
        <v>11</v>
      </c>
      <c r="BN34" s="10">
        <v>170502</v>
      </c>
      <c r="BO34" s="8">
        <v>170403</v>
      </c>
      <c r="BP34" s="8">
        <v>170504</v>
      </c>
      <c r="BQ34" s="8">
        <v>170205</v>
      </c>
      <c r="BR34" s="8">
        <v>170205</v>
      </c>
      <c r="BS34" s="10"/>
    </row>
    <row r="35" spans="1:71" x14ac:dyDescent="0.25">
      <c r="A35" s="7">
        <v>12</v>
      </c>
      <c r="B35" s="8"/>
      <c r="C35" s="8"/>
      <c r="D35" s="8"/>
      <c r="E35" s="8"/>
      <c r="F35" s="8">
        <v>602404</v>
      </c>
      <c r="G35" s="8"/>
      <c r="H35" s="1"/>
      <c r="I35" s="7">
        <v>12</v>
      </c>
      <c r="J35" s="8" t="s">
        <v>52</v>
      </c>
      <c r="K35" s="8" t="s">
        <v>80</v>
      </c>
      <c r="L35" s="8" t="s">
        <v>80</v>
      </c>
      <c r="M35" s="8"/>
      <c r="N35" s="8">
        <v>612303</v>
      </c>
      <c r="O35" s="8"/>
      <c r="P35" s="1"/>
      <c r="Q35" s="7">
        <v>12</v>
      </c>
      <c r="R35" s="10"/>
      <c r="S35" s="10" t="s">
        <v>78</v>
      </c>
      <c r="T35" s="10"/>
      <c r="U35" s="10"/>
      <c r="V35" s="10"/>
      <c r="W35" s="10"/>
      <c r="X35" s="2"/>
      <c r="Y35" s="7">
        <v>12</v>
      </c>
      <c r="Z35" s="10">
        <v>111357</v>
      </c>
      <c r="AA35" s="10" t="s">
        <v>79</v>
      </c>
      <c r="AB35" s="10">
        <v>112205</v>
      </c>
      <c r="AC35" s="10"/>
      <c r="AD35" s="10"/>
      <c r="AE35" s="10"/>
      <c r="AF35" s="2"/>
      <c r="AG35" s="7">
        <v>12</v>
      </c>
      <c r="AH35" s="8"/>
      <c r="AI35" s="8"/>
      <c r="AJ35" s="8">
        <v>452202</v>
      </c>
      <c r="AK35" s="8">
        <v>452901</v>
      </c>
      <c r="AL35" s="8"/>
      <c r="AM35" s="10"/>
      <c r="AN35" s="1"/>
      <c r="AO35" s="7">
        <v>12</v>
      </c>
      <c r="AP35" s="10"/>
      <c r="AQ35" s="10" t="s">
        <v>190</v>
      </c>
      <c r="AR35" s="10"/>
      <c r="AS35" s="10"/>
      <c r="AT35" s="10"/>
      <c r="AU35" s="10"/>
      <c r="AV35" s="2"/>
      <c r="AW35" s="7">
        <v>12</v>
      </c>
      <c r="AX35" s="10">
        <v>410505</v>
      </c>
      <c r="AY35" s="10">
        <v>410605</v>
      </c>
      <c r="AZ35" s="10">
        <v>410505</v>
      </c>
      <c r="BA35" s="10">
        <v>410605</v>
      </c>
      <c r="BB35" s="10">
        <v>410503</v>
      </c>
      <c r="BC35" s="10"/>
      <c r="BD35" s="2"/>
      <c r="BE35" s="7">
        <v>12</v>
      </c>
      <c r="BF35" s="8" t="s">
        <v>170</v>
      </c>
      <c r="BG35" s="8" t="s">
        <v>203</v>
      </c>
      <c r="BH35" s="8" t="s">
        <v>189</v>
      </c>
      <c r="BI35" s="8"/>
      <c r="BJ35" s="8" t="s">
        <v>206</v>
      </c>
      <c r="BK35" s="8"/>
      <c r="BL35" s="1"/>
      <c r="BM35" s="7">
        <v>12</v>
      </c>
      <c r="BN35" s="10"/>
      <c r="BO35" s="8">
        <v>170304</v>
      </c>
      <c r="BP35" s="8">
        <v>170402</v>
      </c>
      <c r="BQ35" s="8">
        <v>170304</v>
      </c>
      <c r="BR35" s="8">
        <v>170402</v>
      </c>
      <c r="BS35" s="10"/>
    </row>
    <row r="36" spans="1:71" x14ac:dyDescent="0.25">
      <c r="A36" s="7">
        <v>1</v>
      </c>
      <c r="B36" s="8"/>
      <c r="C36" s="8"/>
      <c r="D36" s="8"/>
      <c r="E36" s="8" t="s">
        <v>147</v>
      </c>
      <c r="F36" s="8">
        <v>602404</v>
      </c>
      <c r="G36" s="8"/>
      <c r="H36" s="1"/>
      <c r="I36" s="7">
        <v>1</v>
      </c>
      <c r="J36" s="8" t="s">
        <v>52</v>
      </c>
      <c r="K36" s="8" t="s">
        <v>80</v>
      </c>
      <c r="L36" s="8" t="s">
        <v>80</v>
      </c>
      <c r="M36" s="8"/>
      <c r="N36" s="8">
        <v>612303</v>
      </c>
      <c r="O36" s="8"/>
      <c r="P36" s="1"/>
      <c r="Q36" s="7">
        <v>1</v>
      </c>
      <c r="R36" s="10"/>
      <c r="S36" s="10" t="s">
        <v>78</v>
      </c>
      <c r="T36" s="10">
        <v>121303</v>
      </c>
      <c r="U36" s="10">
        <v>121705</v>
      </c>
      <c r="V36" s="10">
        <v>121907</v>
      </c>
      <c r="W36" s="10"/>
      <c r="X36" s="2"/>
      <c r="Y36" s="7">
        <v>1</v>
      </c>
      <c r="Z36" s="10">
        <v>111464</v>
      </c>
      <c r="AA36" s="10">
        <v>112201</v>
      </c>
      <c r="AB36" s="10">
        <v>112203</v>
      </c>
      <c r="AC36" s="10"/>
      <c r="AD36" s="10"/>
      <c r="AE36" s="10"/>
      <c r="AF36" s="2"/>
      <c r="AG36" s="7">
        <v>1</v>
      </c>
      <c r="AH36" s="8"/>
      <c r="AI36" s="8">
        <v>452904</v>
      </c>
      <c r="AJ36" s="8">
        <v>452202</v>
      </c>
      <c r="AK36" s="8">
        <v>452901</v>
      </c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>
        <v>410505</v>
      </c>
      <c r="AY36" s="10">
        <v>410605</v>
      </c>
      <c r="AZ36" s="10">
        <v>410505</v>
      </c>
      <c r="BA36" s="10">
        <v>410605</v>
      </c>
      <c r="BB36" s="10">
        <v>410503</v>
      </c>
      <c r="BC36" s="10"/>
      <c r="BD36" s="2"/>
      <c r="BE36" s="7">
        <v>1</v>
      </c>
      <c r="BF36" s="8" t="s">
        <v>170</v>
      </c>
      <c r="BG36" s="8"/>
      <c r="BH36" s="8"/>
      <c r="BI36" s="8"/>
      <c r="BJ36" s="8"/>
      <c r="BK36" s="8"/>
      <c r="BL36" s="1"/>
      <c r="BM36" s="7">
        <v>1</v>
      </c>
      <c r="BN36" s="10">
        <v>170604</v>
      </c>
      <c r="BO36" s="8">
        <v>170304</v>
      </c>
      <c r="BP36" s="8">
        <v>170402</v>
      </c>
      <c r="BQ36" s="8">
        <v>170304</v>
      </c>
      <c r="BR36" s="8">
        <v>170402</v>
      </c>
      <c r="BS36" s="10"/>
    </row>
    <row r="37" spans="1:71" ht="15.75" x14ac:dyDescent="0.25">
      <c r="A37" s="7">
        <v>2</v>
      </c>
      <c r="B37" s="8">
        <v>602304</v>
      </c>
      <c r="C37" s="26" t="s">
        <v>81</v>
      </c>
      <c r="D37" s="8"/>
      <c r="E37" s="8" t="s">
        <v>147</v>
      </c>
      <c r="F37" s="8" t="s">
        <v>53</v>
      </c>
      <c r="G37" s="8"/>
      <c r="H37" s="1"/>
      <c r="I37" s="7">
        <v>2</v>
      </c>
      <c r="J37" s="8"/>
      <c r="K37" s="8">
        <v>612402</v>
      </c>
      <c r="L37" s="8"/>
      <c r="M37" s="8">
        <v>612402</v>
      </c>
      <c r="N37" s="51">
        <v>612503</v>
      </c>
      <c r="O37" s="8"/>
      <c r="P37" s="1"/>
      <c r="Q37" s="7">
        <v>2</v>
      </c>
      <c r="R37" s="10"/>
      <c r="S37" s="10" t="s">
        <v>82</v>
      </c>
      <c r="T37" s="10">
        <v>121303</v>
      </c>
      <c r="U37" s="10"/>
      <c r="V37" s="10">
        <v>121907</v>
      </c>
      <c r="W37" s="10"/>
      <c r="X37" s="2"/>
      <c r="Y37" s="7">
        <v>2</v>
      </c>
      <c r="Z37" s="10">
        <v>111464</v>
      </c>
      <c r="AA37" s="10">
        <v>112201</v>
      </c>
      <c r="AB37" s="10">
        <v>112203</v>
      </c>
      <c r="AC37" s="10" t="s">
        <v>83</v>
      </c>
      <c r="AD37" s="10"/>
      <c r="AE37" s="10"/>
      <c r="AF37" s="2"/>
      <c r="AG37" s="7">
        <v>2</v>
      </c>
      <c r="AH37" s="8"/>
      <c r="AI37" s="8">
        <v>452904</v>
      </c>
      <c r="AJ37" s="8">
        <v>452202</v>
      </c>
      <c r="AK37" s="26" t="s">
        <v>84</v>
      </c>
      <c r="AL37" s="26" t="s">
        <v>51</v>
      </c>
      <c r="AM37" s="10"/>
      <c r="AN37" s="1"/>
      <c r="AO37" s="7">
        <v>2</v>
      </c>
      <c r="AP37" s="10">
        <v>410505</v>
      </c>
      <c r="AQ37" s="27">
        <v>418064</v>
      </c>
      <c r="AR37" s="27">
        <v>418021</v>
      </c>
      <c r="AS37" s="27">
        <v>418025</v>
      </c>
      <c r="AT37" s="27">
        <v>418061</v>
      </c>
      <c r="AU37" s="10"/>
      <c r="AV37" s="2"/>
      <c r="AW37" s="7">
        <v>2</v>
      </c>
      <c r="AX37" s="10" t="s">
        <v>181</v>
      </c>
      <c r="AY37" s="10">
        <v>410604</v>
      </c>
      <c r="AZ37" s="10">
        <v>411081</v>
      </c>
      <c r="BA37" s="10">
        <v>410604</v>
      </c>
      <c r="BB37" s="10">
        <v>410404</v>
      </c>
      <c r="BC37" s="10"/>
      <c r="BD37" s="2"/>
      <c r="BE37" s="7">
        <v>2</v>
      </c>
      <c r="BF37" s="8"/>
      <c r="BG37" s="8" t="s">
        <v>175</v>
      </c>
      <c r="BH37" s="8"/>
      <c r="BI37" s="8"/>
      <c r="BJ37" s="8" t="s">
        <v>207</v>
      </c>
      <c r="BK37" s="8"/>
      <c r="BL37" s="1"/>
      <c r="BM37" s="7">
        <v>2</v>
      </c>
      <c r="BN37" s="10">
        <v>170604</v>
      </c>
      <c r="BO37" s="8">
        <v>170204</v>
      </c>
      <c r="BP37" s="1"/>
      <c r="BQ37" s="8" t="s">
        <v>55</v>
      </c>
      <c r="BR37" s="8"/>
      <c r="BS37" s="10"/>
    </row>
    <row r="38" spans="1:71" ht="15.75" x14ac:dyDescent="0.25">
      <c r="A38" s="7">
        <v>3</v>
      </c>
      <c r="B38" s="8">
        <v>602304</v>
      </c>
      <c r="C38" s="26" t="s">
        <v>81</v>
      </c>
      <c r="D38" s="8"/>
      <c r="E38" s="8" t="s">
        <v>147</v>
      </c>
      <c r="F38" s="8" t="s">
        <v>53</v>
      </c>
      <c r="G38" s="8"/>
      <c r="H38" s="1"/>
      <c r="I38" s="7">
        <v>3</v>
      </c>
      <c r="J38" s="8"/>
      <c r="K38" s="8">
        <v>612402</v>
      </c>
      <c r="L38" s="8"/>
      <c r="M38" s="8">
        <v>612402</v>
      </c>
      <c r="N38" s="51">
        <v>612503</v>
      </c>
      <c r="O38" s="8"/>
      <c r="P38" s="1"/>
      <c r="Q38" s="7">
        <v>3</v>
      </c>
      <c r="R38" s="10"/>
      <c r="S38" s="10" t="s">
        <v>82</v>
      </c>
      <c r="T38" s="10">
        <v>121303</v>
      </c>
      <c r="U38" s="10">
        <v>121401</v>
      </c>
      <c r="V38" s="10">
        <v>121907</v>
      </c>
      <c r="W38" s="10"/>
      <c r="X38" s="2"/>
      <c r="Y38" s="7">
        <v>3</v>
      </c>
      <c r="Z38" s="10">
        <v>111464</v>
      </c>
      <c r="AA38" s="10">
        <v>112206</v>
      </c>
      <c r="AB38" s="10"/>
      <c r="AC38" s="10" t="s">
        <v>83</v>
      </c>
      <c r="AD38" s="10"/>
      <c r="AE38" s="10"/>
      <c r="AF38" s="2"/>
      <c r="AG38" s="7">
        <v>3</v>
      </c>
      <c r="AH38" s="8">
        <v>452205</v>
      </c>
      <c r="AI38" s="8">
        <v>452904</v>
      </c>
      <c r="AJ38" s="8"/>
      <c r="AK38" s="26" t="s">
        <v>84</v>
      </c>
      <c r="AL38" s="26" t="s">
        <v>51</v>
      </c>
      <c r="AM38" s="10"/>
      <c r="AN38" s="1"/>
      <c r="AO38" s="7">
        <v>3</v>
      </c>
      <c r="AP38" s="10">
        <v>410505</v>
      </c>
      <c r="AQ38" s="27">
        <v>418064</v>
      </c>
      <c r="AR38" s="27">
        <v>418021</v>
      </c>
      <c r="AS38" s="27">
        <v>418025</v>
      </c>
      <c r="AT38" s="27">
        <v>418061</v>
      </c>
      <c r="AU38" s="10"/>
      <c r="AV38" s="2"/>
      <c r="AW38" s="7">
        <v>3</v>
      </c>
      <c r="AX38" s="10" t="s">
        <v>181</v>
      </c>
      <c r="AY38" s="10">
        <v>410604</v>
      </c>
      <c r="AZ38" s="10">
        <v>411081</v>
      </c>
      <c r="BA38" s="10">
        <v>410604</v>
      </c>
      <c r="BB38" s="10">
        <v>410404</v>
      </c>
      <c r="BC38" s="10"/>
      <c r="BD38" s="2"/>
      <c r="BE38" s="7">
        <v>3</v>
      </c>
      <c r="BF38" s="8"/>
      <c r="BG38" s="8" t="s">
        <v>175</v>
      </c>
      <c r="BH38" s="8"/>
      <c r="BI38" s="8"/>
      <c r="BJ38" s="8" t="s">
        <v>207</v>
      </c>
      <c r="BK38" s="8"/>
      <c r="BL38" s="1"/>
      <c r="BM38" s="7">
        <v>3</v>
      </c>
      <c r="BN38" s="10">
        <v>170603</v>
      </c>
      <c r="BO38" s="8">
        <v>170204</v>
      </c>
      <c r="BP38" s="1"/>
      <c r="BQ38" s="8" t="s">
        <v>85</v>
      </c>
      <c r="BR38" s="8"/>
      <c r="BS38" s="10"/>
    </row>
    <row r="39" spans="1:71" x14ac:dyDescent="0.25">
      <c r="A39" s="7">
        <v>4</v>
      </c>
      <c r="B39" s="8">
        <v>601472</v>
      </c>
      <c r="C39" s="26" t="s">
        <v>81</v>
      </c>
      <c r="D39" s="8">
        <v>601375</v>
      </c>
      <c r="E39" s="8">
        <v>602304</v>
      </c>
      <c r="F39" s="81">
        <v>602101</v>
      </c>
      <c r="G39" s="8"/>
      <c r="H39" s="1"/>
      <c r="I39" s="7">
        <v>4</v>
      </c>
      <c r="J39" s="8">
        <v>612501</v>
      </c>
      <c r="K39" s="8">
        <v>612601</v>
      </c>
      <c r="L39" s="8"/>
      <c r="M39" s="8">
        <v>612505</v>
      </c>
      <c r="N39" s="8"/>
      <c r="O39" s="8"/>
      <c r="P39" s="1"/>
      <c r="Q39" s="7">
        <v>4</v>
      </c>
      <c r="R39" s="10"/>
      <c r="S39" s="10"/>
      <c r="T39" s="10" t="s">
        <v>168</v>
      </c>
      <c r="U39" s="10">
        <v>121401</v>
      </c>
      <c r="V39" s="10"/>
      <c r="W39" s="10"/>
      <c r="X39" s="2"/>
      <c r="Y39" s="7">
        <v>4</v>
      </c>
      <c r="Z39" s="10">
        <v>640601</v>
      </c>
      <c r="AA39" s="10">
        <v>112206</v>
      </c>
      <c r="AB39" s="10"/>
      <c r="AC39" s="10" t="s">
        <v>83</v>
      </c>
      <c r="AD39" s="10"/>
      <c r="AE39" s="10"/>
      <c r="AF39" s="2"/>
      <c r="AG39" s="7">
        <v>4</v>
      </c>
      <c r="AH39" s="8">
        <v>452205</v>
      </c>
      <c r="AI39" s="8">
        <v>452904</v>
      </c>
      <c r="AJ39" s="8"/>
      <c r="AK39" s="26" t="s">
        <v>84</v>
      </c>
      <c r="AL39" s="8"/>
      <c r="AM39" s="10"/>
      <c r="AN39" s="1"/>
      <c r="AO39" s="7">
        <v>4</v>
      </c>
      <c r="AP39" s="10"/>
      <c r="AQ39" s="27" t="s">
        <v>86</v>
      </c>
      <c r="AR39" s="27">
        <v>418021</v>
      </c>
      <c r="AS39" s="27">
        <v>418025</v>
      </c>
      <c r="AT39" s="27">
        <v>418061</v>
      </c>
      <c r="AU39" s="10"/>
      <c r="AV39" s="2"/>
      <c r="AW39" s="7">
        <v>4</v>
      </c>
      <c r="AX39" s="10">
        <v>410606</v>
      </c>
      <c r="AY39" s="10">
        <v>411081</v>
      </c>
      <c r="AZ39" s="10">
        <v>410403</v>
      </c>
      <c r="BA39" s="10">
        <v>411083</v>
      </c>
      <c r="BB39" s="10"/>
      <c r="BC39" s="10"/>
      <c r="BD39" s="2"/>
      <c r="BE39" s="7">
        <v>4</v>
      </c>
      <c r="BF39" s="8" t="s">
        <v>182</v>
      </c>
      <c r="BG39" s="8" t="s">
        <v>175</v>
      </c>
      <c r="BH39" s="8"/>
      <c r="BI39" s="8"/>
      <c r="BJ39" s="8" t="s">
        <v>207</v>
      </c>
      <c r="BK39" s="8"/>
      <c r="BL39" s="1"/>
      <c r="BM39" s="7">
        <v>4</v>
      </c>
      <c r="BN39" s="10">
        <v>170603</v>
      </c>
      <c r="BO39" s="8"/>
      <c r="BP39" s="8">
        <v>170803</v>
      </c>
      <c r="BQ39" s="8" t="s">
        <v>171</v>
      </c>
      <c r="BR39" s="8"/>
      <c r="BS39" s="10"/>
    </row>
    <row r="40" spans="1:71" x14ac:dyDescent="0.25">
      <c r="A40" s="7">
        <v>5</v>
      </c>
      <c r="B40" s="8">
        <v>601472</v>
      </c>
      <c r="C40" s="8"/>
      <c r="D40" s="8">
        <v>601375</v>
      </c>
      <c r="E40" s="8">
        <v>602304</v>
      </c>
      <c r="F40" s="81">
        <v>602101</v>
      </c>
      <c r="G40" s="8"/>
      <c r="H40" s="1"/>
      <c r="I40" s="7">
        <v>5</v>
      </c>
      <c r="J40" s="8">
        <v>612501</v>
      </c>
      <c r="K40" s="8">
        <v>612601</v>
      </c>
      <c r="L40" s="8"/>
      <c r="M40" s="8">
        <v>612505</v>
      </c>
      <c r="N40" s="8"/>
      <c r="O40" s="8"/>
      <c r="P40" s="1"/>
      <c r="Q40" s="7">
        <v>5</v>
      </c>
      <c r="R40" s="10"/>
      <c r="S40" s="10"/>
      <c r="T40" s="10" t="s">
        <v>168</v>
      </c>
      <c r="U40" s="10"/>
      <c r="V40" s="10"/>
      <c r="W40" s="10"/>
      <c r="X40" s="2"/>
      <c r="Y40" s="7">
        <v>5</v>
      </c>
      <c r="Z40" s="10">
        <v>640601</v>
      </c>
      <c r="AA40" s="10" t="s">
        <v>87</v>
      </c>
      <c r="AB40" s="10" t="s">
        <v>88</v>
      </c>
      <c r="AC40" s="10">
        <v>112203</v>
      </c>
      <c r="AD40" s="10"/>
      <c r="AE40" s="10"/>
      <c r="AF40" s="2"/>
      <c r="AG40" s="7">
        <v>5</v>
      </c>
      <c r="AH40" s="8">
        <v>452205</v>
      </c>
      <c r="AI40" s="8">
        <v>452904</v>
      </c>
      <c r="AJ40" s="8"/>
      <c r="AK40" s="26" t="s">
        <v>84</v>
      </c>
      <c r="AL40" s="8"/>
      <c r="AM40" s="10"/>
      <c r="AN40" s="1"/>
      <c r="AO40" s="7">
        <v>5</v>
      </c>
      <c r="AP40" s="10"/>
      <c r="AQ40" s="27" t="s">
        <v>86</v>
      </c>
      <c r="AR40" s="10"/>
      <c r="AS40" s="10"/>
      <c r="AT40" s="27">
        <v>418061</v>
      </c>
      <c r="AU40" s="10"/>
      <c r="AV40" s="2"/>
      <c r="AW40" s="7">
        <v>5</v>
      </c>
      <c r="AX40" s="10">
        <v>410606</v>
      </c>
      <c r="AY40" s="10">
        <v>411081</v>
      </c>
      <c r="AZ40" s="10">
        <v>410403</v>
      </c>
      <c r="BA40" s="10">
        <v>411083</v>
      </c>
      <c r="BB40" s="10"/>
      <c r="BC40" s="10"/>
      <c r="BD40" s="2"/>
      <c r="BE40" s="7">
        <v>5</v>
      </c>
      <c r="BF40" s="8" t="s">
        <v>182</v>
      </c>
      <c r="BG40" s="10"/>
      <c r="BH40" s="8"/>
      <c r="BI40" s="8"/>
      <c r="BJ40" s="8" t="s">
        <v>216</v>
      </c>
      <c r="BK40" s="8"/>
      <c r="BL40" s="1"/>
      <c r="BM40" s="7">
        <v>5</v>
      </c>
      <c r="BN40" s="10"/>
      <c r="BO40" s="8"/>
      <c r="BP40" s="8">
        <v>170803</v>
      </c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1">
        <v>602101</v>
      </c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 t="s">
        <v>168</v>
      </c>
      <c r="U41" s="10"/>
      <c r="V41" s="10"/>
      <c r="W41" s="10"/>
      <c r="X41" s="2"/>
      <c r="Y41" s="7">
        <v>6</v>
      </c>
      <c r="Z41" s="10"/>
      <c r="AA41" s="10" t="s">
        <v>87</v>
      </c>
      <c r="AB41" s="10" t="s">
        <v>88</v>
      </c>
      <c r="AC41" s="10">
        <v>112203</v>
      </c>
      <c r="AD41" s="10"/>
      <c r="AE41" s="10"/>
      <c r="AF41" s="2"/>
      <c r="AG41" s="7">
        <v>6</v>
      </c>
      <c r="AH41" s="8">
        <v>452205</v>
      </c>
      <c r="AI41" s="8">
        <v>452904</v>
      </c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 t="s">
        <v>191</v>
      </c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 t="s">
        <v>242</v>
      </c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 t="s">
        <v>191</v>
      </c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158" t="s">
        <v>89</v>
      </c>
      <c r="B45" s="94" t="s">
        <v>0</v>
      </c>
      <c r="C45" s="95"/>
      <c r="D45" s="95"/>
      <c r="E45" s="96"/>
      <c r="F45" s="100" t="s">
        <v>1</v>
      </c>
      <c r="G45" s="101"/>
      <c r="H45" s="1"/>
      <c r="I45" s="126">
        <v>314</v>
      </c>
      <c r="J45" s="94" t="s">
        <v>0</v>
      </c>
      <c r="K45" s="95"/>
      <c r="L45" s="95"/>
      <c r="M45" s="96"/>
      <c r="N45" s="100" t="s">
        <v>1</v>
      </c>
      <c r="O45" s="101"/>
      <c r="P45" s="1"/>
      <c r="Q45" s="148">
        <v>2</v>
      </c>
      <c r="R45" s="94" t="s">
        <v>0</v>
      </c>
      <c r="S45" s="95"/>
      <c r="T45" s="95"/>
      <c r="U45" s="96"/>
      <c r="V45" s="100" t="s">
        <v>1</v>
      </c>
      <c r="W45" s="101"/>
      <c r="X45" s="1"/>
      <c r="Y45" s="159">
        <v>31</v>
      </c>
      <c r="Z45" s="94" t="s">
        <v>0</v>
      </c>
      <c r="AA45" s="95"/>
      <c r="AB45" s="95"/>
      <c r="AC45" s="96"/>
      <c r="AD45" s="100" t="s">
        <v>1</v>
      </c>
      <c r="AE45" s="101"/>
      <c r="AF45" s="1"/>
      <c r="AG45" s="129">
        <v>18</v>
      </c>
      <c r="AH45" s="94" t="s">
        <v>0</v>
      </c>
      <c r="AI45" s="95"/>
      <c r="AJ45" s="95"/>
      <c r="AK45" s="96"/>
      <c r="AL45" s="100" t="s">
        <v>1</v>
      </c>
      <c r="AM45" s="101"/>
      <c r="AN45" s="1"/>
      <c r="AO45" s="162" t="s">
        <v>90</v>
      </c>
      <c r="AP45" s="94" t="s">
        <v>0</v>
      </c>
      <c r="AQ45" s="95"/>
      <c r="AR45" s="95"/>
      <c r="AS45" s="96"/>
      <c r="AT45" s="101" t="s">
        <v>1</v>
      </c>
      <c r="AU45" s="101"/>
      <c r="AV45" s="1"/>
      <c r="AW45" s="137">
        <v>34</v>
      </c>
      <c r="AX45" s="94" t="s">
        <v>0</v>
      </c>
      <c r="AY45" s="95"/>
      <c r="AZ45" s="95"/>
      <c r="BA45" s="96"/>
      <c r="BB45" s="100" t="s">
        <v>1</v>
      </c>
      <c r="BC45" s="101"/>
      <c r="BD45" s="1"/>
      <c r="BE45" s="140">
        <v>27</v>
      </c>
      <c r="BF45" s="94" t="s">
        <v>0</v>
      </c>
      <c r="BG45" s="95"/>
      <c r="BH45" s="95"/>
      <c r="BI45" s="96"/>
      <c r="BJ45" s="100" t="s">
        <v>1</v>
      </c>
      <c r="BK45" s="101"/>
      <c r="BL45" s="1"/>
      <c r="BM45" s="135">
        <v>21</v>
      </c>
      <c r="BN45" s="94" t="s">
        <v>0</v>
      </c>
      <c r="BO45" s="95"/>
      <c r="BP45" s="95"/>
      <c r="BQ45" s="96"/>
      <c r="BR45" s="100" t="s">
        <v>1</v>
      </c>
      <c r="BS45" s="101"/>
    </row>
    <row r="46" spans="1:71" ht="15" customHeight="1" x14ac:dyDescent="0.25">
      <c r="A46" s="124"/>
      <c r="B46" s="97"/>
      <c r="C46" s="98"/>
      <c r="D46" s="98"/>
      <c r="E46" s="99"/>
      <c r="F46" s="48" t="s">
        <v>2</v>
      </c>
      <c r="G46" s="48" t="s">
        <v>3</v>
      </c>
      <c r="H46" s="1"/>
      <c r="I46" s="127"/>
      <c r="J46" s="97"/>
      <c r="K46" s="98"/>
      <c r="L46" s="98"/>
      <c r="M46" s="99"/>
      <c r="N46" s="48" t="s">
        <v>2</v>
      </c>
      <c r="O46" s="48" t="s">
        <v>3</v>
      </c>
      <c r="P46" s="1"/>
      <c r="Q46" s="149"/>
      <c r="R46" s="97"/>
      <c r="S46" s="98"/>
      <c r="T46" s="98"/>
      <c r="U46" s="99"/>
      <c r="V46" s="48" t="s">
        <v>2</v>
      </c>
      <c r="W46" s="48" t="s">
        <v>3</v>
      </c>
      <c r="X46" s="1"/>
      <c r="Y46" s="160"/>
      <c r="Z46" s="97"/>
      <c r="AA46" s="98"/>
      <c r="AB46" s="98"/>
      <c r="AC46" s="99"/>
      <c r="AD46" s="48" t="s">
        <v>2</v>
      </c>
      <c r="AE46" s="48" t="s">
        <v>3</v>
      </c>
      <c r="AF46" s="1"/>
      <c r="AG46" s="130"/>
      <c r="AH46" s="97"/>
      <c r="AI46" s="98"/>
      <c r="AJ46" s="98"/>
      <c r="AK46" s="99"/>
      <c r="AL46" s="48" t="s">
        <v>2</v>
      </c>
      <c r="AM46" s="48" t="s">
        <v>3</v>
      </c>
      <c r="AN46" s="1"/>
      <c r="AO46" s="133"/>
      <c r="AP46" s="97"/>
      <c r="AQ46" s="98"/>
      <c r="AR46" s="98"/>
      <c r="AS46" s="99"/>
      <c r="AT46" s="47" t="s">
        <v>2</v>
      </c>
      <c r="AU46" s="48" t="s">
        <v>3</v>
      </c>
      <c r="AV46" s="1"/>
      <c r="AW46" s="138"/>
      <c r="AX46" s="97"/>
      <c r="AY46" s="98"/>
      <c r="AZ46" s="98"/>
      <c r="BA46" s="99"/>
      <c r="BB46" s="48" t="s">
        <v>2</v>
      </c>
      <c r="BC46" s="48" t="s">
        <v>3</v>
      </c>
      <c r="BD46" s="1"/>
      <c r="BE46" s="141"/>
      <c r="BF46" s="97"/>
      <c r="BG46" s="98"/>
      <c r="BH46" s="98"/>
      <c r="BI46" s="99"/>
      <c r="BJ46" s="47" t="s">
        <v>2</v>
      </c>
      <c r="BK46" s="48" t="s">
        <v>3</v>
      </c>
      <c r="BL46" s="1"/>
      <c r="BM46" s="136"/>
      <c r="BN46" s="97"/>
      <c r="BO46" s="98"/>
      <c r="BP46" s="98"/>
      <c r="BQ46" s="99"/>
      <c r="BR46" s="48" t="s">
        <v>2</v>
      </c>
      <c r="BS46" s="48" t="s">
        <v>3</v>
      </c>
    </row>
    <row r="47" spans="1:71" ht="15" customHeight="1" x14ac:dyDescent="0.25">
      <c r="A47" s="124"/>
      <c r="B47" s="108" t="s">
        <v>4</v>
      </c>
      <c r="C47" s="105"/>
      <c r="D47" s="105"/>
      <c r="E47" s="106"/>
      <c r="F47" s="100" t="s">
        <v>5</v>
      </c>
      <c r="G47" s="101"/>
      <c r="H47" s="1"/>
      <c r="I47" s="127"/>
      <c r="J47" s="108" t="s">
        <v>4</v>
      </c>
      <c r="K47" s="105"/>
      <c r="L47" s="105"/>
      <c r="M47" s="106"/>
      <c r="N47" s="101" t="s">
        <v>5</v>
      </c>
      <c r="O47" s="101"/>
      <c r="P47" s="1"/>
      <c r="Q47" s="149"/>
      <c r="R47" s="108" t="s">
        <v>4</v>
      </c>
      <c r="S47" s="105"/>
      <c r="T47" s="105"/>
      <c r="U47" s="106"/>
      <c r="V47" s="101" t="s">
        <v>5</v>
      </c>
      <c r="W47" s="101"/>
      <c r="X47" s="1"/>
      <c r="Y47" s="160"/>
      <c r="Z47" s="104" t="s">
        <v>91</v>
      </c>
      <c r="AA47" s="105"/>
      <c r="AB47" s="105"/>
      <c r="AC47" s="106"/>
      <c r="AD47" s="101" t="s">
        <v>5</v>
      </c>
      <c r="AE47" s="101"/>
      <c r="AF47" s="1"/>
      <c r="AG47" s="130"/>
      <c r="AH47" s="108" t="s">
        <v>4</v>
      </c>
      <c r="AI47" s="105"/>
      <c r="AJ47" s="105"/>
      <c r="AK47" s="106"/>
      <c r="AL47" s="100" t="s">
        <v>5</v>
      </c>
      <c r="AM47" s="101"/>
      <c r="AN47" s="1"/>
      <c r="AO47" s="133"/>
      <c r="AP47" s="104" t="s">
        <v>91</v>
      </c>
      <c r="AQ47" s="105"/>
      <c r="AR47" s="105"/>
      <c r="AS47" s="106"/>
      <c r="AT47" s="101" t="s">
        <v>5</v>
      </c>
      <c r="AU47" s="101"/>
      <c r="AV47" s="1"/>
      <c r="AW47" s="138"/>
      <c r="AX47" s="104" t="s">
        <v>91</v>
      </c>
      <c r="AY47" s="105"/>
      <c r="AZ47" s="105"/>
      <c r="BA47" s="106"/>
      <c r="BB47" s="101" t="s">
        <v>5</v>
      </c>
      <c r="BC47" s="101"/>
      <c r="BD47" s="1"/>
      <c r="BE47" s="141"/>
      <c r="BF47" s="104" t="s">
        <v>92</v>
      </c>
      <c r="BG47" s="105"/>
      <c r="BH47" s="105"/>
      <c r="BI47" s="106"/>
      <c r="BJ47" s="100" t="s">
        <v>5</v>
      </c>
      <c r="BK47" s="101"/>
      <c r="BL47" s="1"/>
      <c r="BM47" s="136"/>
      <c r="BN47" s="108" t="s">
        <v>4</v>
      </c>
      <c r="BO47" s="105"/>
      <c r="BP47" s="105"/>
      <c r="BQ47" s="106"/>
      <c r="BR47" s="100" t="s">
        <v>5</v>
      </c>
      <c r="BS47" s="101"/>
    </row>
    <row r="48" spans="1:71" ht="15" customHeight="1" x14ac:dyDescent="0.25">
      <c r="A48" s="125"/>
      <c r="B48" s="107" t="s">
        <v>7</v>
      </c>
      <c r="C48" s="105"/>
      <c r="D48" s="105"/>
      <c r="E48" s="106"/>
      <c r="F48" s="100" t="s">
        <v>8</v>
      </c>
      <c r="G48" s="101"/>
      <c r="H48" s="1"/>
      <c r="I48" s="128"/>
      <c r="J48" s="107" t="s">
        <v>7</v>
      </c>
      <c r="K48" s="105"/>
      <c r="L48" s="105"/>
      <c r="M48" s="106"/>
      <c r="N48" s="100" t="s">
        <v>8</v>
      </c>
      <c r="O48" s="101"/>
      <c r="P48" s="1"/>
      <c r="Q48" s="150"/>
      <c r="R48" s="107" t="s">
        <v>7</v>
      </c>
      <c r="S48" s="105"/>
      <c r="T48" s="105"/>
      <c r="U48" s="106"/>
      <c r="V48" s="100" t="s">
        <v>8</v>
      </c>
      <c r="W48" s="101"/>
      <c r="X48" s="1"/>
      <c r="Y48" s="161"/>
      <c r="Z48" s="107" t="s">
        <v>7</v>
      </c>
      <c r="AA48" s="105"/>
      <c r="AB48" s="105"/>
      <c r="AC48" s="106"/>
      <c r="AD48" s="100" t="s">
        <v>8</v>
      </c>
      <c r="AE48" s="101"/>
      <c r="AF48" s="1"/>
      <c r="AG48" s="131"/>
      <c r="AH48" s="107" t="s">
        <v>7</v>
      </c>
      <c r="AI48" s="105"/>
      <c r="AJ48" s="105"/>
      <c r="AK48" s="106"/>
      <c r="AL48" s="100" t="s">
        <v>8</v>
      </c>
      <c r="AM48" s="101"/>
      <c r="AN48" s="1"/>
      <c r="AO48" s="134"/>
      <c r="AP48" s="107" t="s">
        <v>7</v>
      </c>
      <c r="AQ48" s="105"/>
      <c r="AR48" s="105"/>
      <c r="AS48" s="106"/>
      <c r="AT48" s="101" t="s">
        <v>8</v>
      </c>
      <c r="AU48" s="101"/>
      <c r="AV48" s="1"/>
      <c r="AW48" s="138"/>
      <c r="AX48" s="107" t="s">
        <v>7</v>
      </c>
      <c r="AY48" s="105"/>
      <c r="AZ48" s="105"/>
      <c r="BA48" s="106"/>
      <c r="BB48" s="100" t="s">
        <v>8</v>
      </c>
      <c r="BC48" s="101"/>
      <c r="BD48" s="1"/>
      <c r="BE48" s="141"/>
      <c r="BF48" s="107" t="s">
        <v>7</v>
      </c>
      <c r="BG48" s="105"/>
      <c r="BH48" s="105"/>
      <c r="BI48" s="106"/>
      <c r="BJ48" s="100" t="s">
        <v>8</v>
      </c>
      <c r="BK48" s="101"/>
      <c r="BL48" s="1"/>
      <c r="BM48" s="136"/>
      <c r="BN48" s="107" t="s">
        <v>7</v>
      </c>
      <c r="BO48" s="105"/>
      <c r="BP48" s="105"/>
      <c r="BQ48" s="106"/>
      <c r="BR48" s="100" t="s">
        <v>8</v>
      </c>
      <c r="BS48" s="101"/>
    </row>
    <row r="49" spans="1:71" x14ac:dyDescent="0.25">
      <c r="A49" s="45" t="s">
        <v>9</v>
      </c>
      <c r="B49" s="45" t="s">
        <v>10</v>
      </c>
      <c r="C49" s="142" t="s">
        <v>93</v>
      </c>
      <c r="D49" s="142"/>
      <c r="E49" s="142"/>
      <c r="F49" s="45" t="s">
        <v>12</v>
      </c>
      <c r="G49" s="45">
        <v>40</v>
      </c>
      <c r="H49" s="1"/>
      <c r="I49" s="45" t="s">
        <v>9</v>
      </c>
      <c r="J49" s="45" t="s">
        <v>10</v>
      </c>
      <c r="K49" s="143" t="s">
        <v>13</v>
      </c>
      <c r="L49" s="143"/>
      <c r="M49" s="143"/>
      <c r="N49" s="45" t="s">
        <v>12</v>
      </c>
      <c r="O49" s="45">
        <v>50</v>
      </c>
      <c r="P49" s="1"/>
      <c r="Q49" s="45" t="s">
        <v>9</v>
      </c>
      <c r="R49" s="45" t="s">
        <v>10</v>
      </c>
      <c r="S49" s="144" t="s">
        <v>14</v>
      </c>
      <c r="T49" s="144"/>
      <c r="U49" s="144"/>
      <c r="V49" s="45" t="s">
        <v>12</v>
      </c>
      <c r="W49" s="45">
        <v>40</v>
      </c>
      <c r="X49" s="1"/>
      <c r="Y49" s="45" t="s">
        <v>9</v>
      </c>
      <c r="Z49" s="45" t="s">
        <v>10</v>
      </c>
      <c r="AA49" s="157" t="s">
        <v>15</v>
      </c>
      <c r="AB49" s="157"/>
      <c r="AC49" s="157"/>
      <c r="AD49" s="45" t="s">
        <v>12</v>
      </c>
      <c r="AE49" s="45">
        <v>40</v>
      </c>
      <c r="AF49" s="1"/>
      <c r="AG49" s="45" t="s">
        <v>9</v>
      </c>
      <c r="AH49" s="45" t="s">
        <v>10</v>
      </c>
      <c r="AI49" s="146" t="s">
        <v>16</v>
      </c>
      <c r="AJ49" s="146"/>
      <c r="AK49" s="146"/>
      <c r="AL49" s="45" t="s">
        <v>12</v>
      </c>
      <c r="AM49" s="45">
        <v>40</v>
      </c>
      <c r="AN49" s="1"/>
      <c r="AO49" s="45" t="s">
        <v>9</v>
      </c>
      <c r="AP49" s="45" t="s">
        <v>10</v>
      </c>
      <c r="AQ49" s="147" t="s">
        <v>17</v>
      </c>
      <c r="AR49" s="147"/>
      <c r="AS49" s="147"/>
      <c r="AT49" s="45" t="s">
        <v>12</v>
      </c>
      <c r="AU49" s="45">
        <v>25</v>
      </c>
      <c r="AV49" s="1"/>
      <c r="AW49" s="45" t="s">
        <v>9</v>
      </c>
      <c r="AX49" s="45" t="s">
        <v>10</v>
      </c>
      <c r="AY49" s="154" t="s">
        <v>18</v>
      </c>
      <c r="AZ49" s="154"/>
      <c r="BA49" s="154"/>
      <c r="BB49" s="45" t="s">
        <v>12</v>
      </c>
      <c r="BC49" s="45">
        <v>25</v>
      </c>
      <c r="BD49" s="1"/>
      <c r="BE49" s="45" t="s">
        <v>9</v>
      </c>
      <c r="BF49" s="45" t="s">
        <v>10</v>
      </c>
      <c r="BG49" s="155" t="s">
        <v>19</v>
      </c>
      <c r="BH49" s="155"/>
      <c r="BI49" s="155"/>
      <c r="BJ49" s="45" t="s">
        <v>12</v>
      </c>
      <c r="BK49" s="45">
        <v>35</v>
      </c>
      <c r="BL49" s="1"/>
      <c r="BM49" s="45" t="s">
        <v>9</v>
      </c>
      <c r="BN49" s="45" t="s">
        <v>10</v>
      </c>
      <c r="BO49" s="156" t="s">
        <v>20</v>
      </c>
      <c r="BP49" s="156"/>
      <c r="BQ49" s="156"/>
      <c r="BR49" s="45" t="s">
        <v>12</v>
      </c>
      <c r="BS49" s="45">
        <v>50</v>
      </c>
    </row>
    <row r="50" spans="1:71" x14ac:dyDescent="0.25">
      <c r="A50" s="46" t="s">
        <v>21</v>
      </c>
      <c r="B50" s="45" t="s">
        <v>22</v>
      </c>
      <c r="C50" s="45" t="s">
        <v>23</v>
      </c>
      <c r="D50" s="45" t="s">
        <v>24</v>
      </c>
      <c r="E50" s="45" t="s">
        <v>25</v>
      </c>
      <c r="F50" s="45" t="s">
        <v>26</v>
      </c>
      <c r="G50" s="45" t="s">
        <v>27</v>
      </c>
      <c r="H50" s="1"/>
      <c r="I50" s="46" t="s">
        <v>21</v>
      </c>
      <c r="J50" s="45" t="s">
        <v>22</v>
      </c>
      <c r="K50" s="45" t="s">
        <v>23</v>
      </c>
      <c r="L50" s="45" t="s">
        <v>24</v>
      </c>
      <c r="M50" s="45" t="s">
        <v>25</v>
      </c>
      <c r="N50" s="45" t="s">
        <v>26</v>
      </c>
      <c r="O50" s="45" t="s">
        <v>27</v>
      </c>
      <c r="P50" s="1"/>
      <c r="Q50" s="46" t="s">
        <v>21</v>
      </c>
      <c r="R50" s="45" t="s">
        <v>22</v>
      </c>
      <c r="S50" s="45" t="s">
        <v>23</v>
      </c>
      <c r="T50" s="45" t="s">
        <v>24</v>
      </c>
      <c r="U50" s="45" t="s">
        <v>25</v>
      </c>
      <c r="V50" s="45" t="s">
        <v>26</v>
      </c>
      <c r="W50" s="45" t="s">
        <v>27</v>
      </c>
      <c r="X50" s="1"/>
      <c r="Y50" s="46" t="s">
        <v>21</v>
      </c>
      <c r="Z50" s="45" t="s">
        <v>22</v>
      </c>
      <c r="AA50" s="45" t="s">
        <v>23</v>
      </c>
      <c r="AB50" s="45" t="s">
        <v>24</v>
      </c>
      <c r="AC50" s="45" t="s">
        <v>25</v>
      </c>
      <c r="AD50" s="45" t="s">
        <v>26</v>
      </c>
      <c r="AE50" s="45" t="s">
        <v>27</v>
      </c>
      <c r="AF50" s="1"/>
      <c r="AG50" s="46" t="s">
        <v>21</v>
      </c>
      <c r="AH50" s="45" t="s">
        <v>22</v>
      </c>
      <c r="AI50" s="45" t="s">
        <v>23</v>
      </c>
      <c r="AJ50" s="45" t="s">
        <v>24</v>
      </c>
      <c r="AK50" s="45" t="s">
        <v>25</v>
      </c>
      <c r="AL50" s="45" t="s">
        <v>26</v>
      </c>
      <c r="AM50" s="45" t="s">
        <v>27</v>
      </c>
      <c r="AN50" s="1"/>
      <c r="AO50" s="46" t="s">
        <v>21</v>
      </c>
      <c r="AP50" s="45" t="s">
        <v>22</v>
      </c>
      <c r="AQ50" s="45" t="s">
        <v>23</v>
      </c>
      <c r="AR50" s="45" t="s">
        <v>24</v>
      </c>
      <c r="AS50" s="45" t="s">
        <v>25</v>
      </c>
      <c r="AT50" s="45" t="s">
        <v>26</v>
      </c>
      <c r="AU50" s="45" t="s">
        <v>27</v>
      </c>
      <c r="AV50" s="1"/>
      <c r="AW50" s="46" t="s">
        <v>21</v>
      </c>
      <c r="AX50" s="45" t="s">
        <v>22</v>
      </c>
      <c r="AY50" s="45" t="s">
        <v>23</v>
      </c>
      <c r="AZ50" s="45" t="s">
        <v>24</v>
      </c>
      <c r="BA50" s="45" t="s">
        <v>25</v>
      </c>
      <c r="BB50" s="45" t="s">
        <v>26</v>
      </c>
      <c r="BC50" s="45" t="s">
        <v>27</v>
      </c>
      <c r="BD50" s="1"/>
      <c r="BE50" s="46" t="s">
        <v>21</v>
      </c>
      <c r="BF50" s="45" t="s">
        <v>22</v>
      </c>
      <c r="BG50" s="45" t="s">
        <v>23</v>
      </c>
      <c r="BH50" s="45" t="s">
        <v>24</v>
      </c>
      <c r="BI50" s="45" t="s">
        <v>25</v>
      </c>
      <c r="BJ50" s="45" t="s">
        <v>26</v>
      </c>
      <c r="BK50" s="45" t="s">
        <v>27</v>
      </c>
      <c r="BL50" s="1"/>
      <c r="BM50" s="46" t="s">
        <v>21</v>
      </c>
      <c r="BN50" s="45" t="s">
        <v>22</v>
      </c>
      <c r="BO50" s="45" t="s">
        <v>23</v>
      </c>
      <c r="BP50" s="45" t="s">
        <v>24</v>
      </c>
      <c r="BQ50" s="45" t="s">
        <v>25</v>
      </c>
      <c r="BR50" s="45" t="s">
        <v>26</v>
      </c>
      <c r="BS50" s="45" t="s">
        <v>27</v>
      </c>
    </row>
    <row r="51" spans="1:71" x14ac:dyDescent="0.25">
      <c r="A51" s="7">
        <v>6</v>
      </c>
      <c r="B51" s="8">
        <v>602302</v>
      </c>
      <c r="C51" s="8" t="s">
        <v>94</v>
      </c>
      <c r="D51" s="8">
        <v>170503</v>
      </c>
      <c r="E51" s="8" t="s">
        <v>63</v>
      </c>
      <c r="F51" s="8">
        <v>602205</v>
      </c>
      <c r="G51" s="8"/>
      <c r="H51" s="1"/>
      <c r="I51" s="7">
        <v>6</v>
      </c>
      <c r="J51" s="8" t="s">
        <v>61</v>
      </c>
      <c r="K51" s="8" t="s">
        <v>95</v>
      </c>
      <c r="L51" s="8" t="s">
        <v>96</v>
      </c>
      <c r="M51" s="8" t="s">
        <v>157</v>
      </c>
      <c r="N51" s="8">
        <v>170202</v>
      </c>
      <c r="O51" s="8"/>
      <c r="P51" s="1"/>
      <c r="Q51" s="7">
        <v>6</v>
      </c>
      <c r="R51" s="10"/>
      <c r="S51" s="10"/>
      <c r="T51" s="10">
        <v>121304</v>
      </c>
      <c r="U51" s="10">
        <v>121704</v>
      </c>
      <c r="V51" s="10" t="s">
        <v>97</v>
      </c>
      <c r="W51" s="10"/>
      <c r="X51" s="2"/>
      <c r="Y51" s="7">
        <v>6</v>
      </c>
      <c r="Z51" s="10"/>
      <c r="AA51" s="10">
        <v>111473</v>
      </c>
      <c r="AB51" s="10">
        <v>111474</v>
      </c>
      <c r="AC51" s="10">
        <v>111275</v>
      </c>
      <c r="AD51" s="10">
        <v>111275</v>
      </c>
      <c r="AE51" s="10"/>
      <c r="AF51" s="2"/>
      <c r="AG51" s="7">
        <v>6</v>
      </c>
      <c r="AH51" s="8">
        <v>452506</v>
      </c>
      <c r="AI51" s="8">
        <v>452702</v>
      </c>
      <c r="AJ51" s="8">
        <v>452501</v>
      </c>
      <c r="AK51" s="8">
        <v>452602</v>
      </c>
      <c r="AL51" s="8" t="s">
        <v>176</v>
      </c>
      <c r="AM51" s="8"/>
      <c r="AN51" s="1"/>
      <c r="AO51" s="7">
        <v>6</v>
      </c>
      <c r="AP51" s="27">
        <v>418073</v>
      </c>
      <c r="AQ51" s="27">
        <v>418054</v>
      </c>
      <c r="AR51" s="27" t="s">
        <v>98</v>
      </c>
      <c r="AS51" s="27" t="s">
        <v>99</v>
      </c>
      <c r="AT51" s="27">
        <v>418092</v>
      </c>
      <c r="AU51" s="10"/>
      <c r="AV51" s="2"/>
      <c r="AW51" s="7">
        <v>6</v>
      </c>
      <c r="AX51" s="10">
        <v>410101</v>
      </c>
      <c r="AY51" s="10">
        <v>410306</v>
      </c>
      <c r="AZ51" s="10">
        <v>410306</v>
      </c>
      <c r="BA51" s="10">
        <v>410306</v>
      </c>
      <c r="BB51" s="10">
        <v>410303</v>
      </c>
      <c r="BC51" s="10"/>
      <c r="BD51" s="2"/>
      <c r="BE51" s="7">
        <v>6</v>
      </c>
      <c r="BF51" s="10" t="s">
        <v>150</v>
      </c>
      <c r="BG51" s="8" t="s">
        <v>150</v>
      </c>
      <c r="BH51" s="8" t="s">
        <v>154</v>
      </c>
      <c r="BI51" s="8" t="s">
        <v>213</v>
      </c>
      <c r="BJ51" s="8" t="s">
        <v>154</v>
      </c>
      <c r="BK51" s="8"/>
      <c r="BL51" s="1"/>
      <c r="BM51" s="7">
        <v>6</v>
      </c>
      <c r="BN51" s="8"/>
      <c r="BO51" s="8">
        <v>170305</v>
      </c>
      <c r="BP51" s="8">
        <v>170405</v>
      </c>
      <c r="BQ51" s="8">
        <v>170503</v>
      </c>
      <c r="BR51" s="8">
        <v>170405</v>
      </c>
      <c r="BS51" s="8"/>
    </row>
    <row r="52" spans="1:71" x14ac:dyDescent="0.25">
      <c r="A52" s="7">
        <v>7</v>
      </c>
      <c r="B52" s="8">
        <v>602302</v>
      </c>
      <c r="C52" s="8" t="s">
        <v>94</v>
      </c>
      <c r="D52" s="8">
        <v>170503</v>
      </c>
      <c r="E52" s="8" t="s">
        <v>63</v>
      </c>
      <c r="F52" s="8">
        <v>602205</v>
      </c>
      <c r="G52" s="8"/>
      <c r="H52" s="1"/>
      <c r="I52" s="7">
        <v>7</v>
      </c>
      <c r="J52" s="8" t="s">
        <v>61</v>
      </c>
      <c r="K52" s="8" t="s">
        <v>95</v>
      </c>
      <c r="L52" s="8" t="s">
        <v>96</v>
      </c>
      <c r="M52" s="8" t="s">
        <v>157</v>
      </c>
      <c r="N52" s="8">
        <v>170202</v>
      </c>
      <c r="O52" s="8"/>
      <c r="P52" s="1"/>
      <c r="Q52" s="7">
        <v>7</v>
      </c>
      <c r="R52" s="10"/>
      <c r="S52" s="10">
        <v>121505</v>
      </c>
      <c r="T52" s="10">
        <v>121304</v>
      </c>
      <c r="U52" s="10">
        <v>121704</v>
      </c>
      <c r="V52" s="10" t="s">
        <v>97</v>
      </c>
      <c r="W52" s="10"/>
      <c r="X52" s="2"/>
      <c r="Y52" s="7">
        <v>7</v>
      </c>
      <c r="Z52" s="10"/>
      <c r="AA52" s="10">
        <v>111473</v>
      </c>
      <c r="AB52" s="10">
        <v>111474</v>
      </c>
      <c r="AC52" s="10"/>
      <c r="AD52" s="10">
        <v>111571</v>
      </c>
      <c r="AE52" s="10"/>
      <c r="AF52" s="2"/>
      <c r="AG52" s="7">
        <v>7</v>
      </c>
      <c r="AH52" s="8">
        <v>452506</v>
      </c>
      <c r="AI52" s="8">
        <v>452702</v>
      </c>
      <c r="AJ52" s="8">
        <v>452501</v>
      </c>
      <c r="AK52" s="8">
        <v>452602</v>
      </c>
      <c r="AL52" s="8" t="s">
        <v>176</v>
      </c>
      <c r="AM52" s="8"/>
      <c r="AN52" s="1"/>
      <c r="AO52" s="7">
        <v>7</v>
      </c>
      <c r="AP52" s="27">
        <v>418073</v>
      </c>
      <c r="AQ52" s="27">
        <v>418054</v>
      </c>
      <c r="AR52" s="27" t="s">
        <v>98</v>
      </c>
      <c r="AS52" s="27" t="s">
        <v>99</v>
      </c>
      <c r="AT52" s="27">
        <v>418092</v>
      </c>
      <c r="AU52" s="10"/>
      <c r="AV52" s="2"/>
      <c r="AW52" s="7">
        <v>7</v>
      </c>
      <c r="AX52" s="10">
        <v>410101</v>
      </c>
      <c r="AY52" s="10">
        <v>410306</v>
      </c>
      <c r="AZ52" s="10">
        <v>410306</v>
      </c>
      <c r="BA52" s="10">
        <v>410306</v>
      </c>
      <c r="BB52" s="10">
        <v>410303</v>
      </c>
      <c r="BC52" s="10"/>
      <c r="BD52" s="2"/>
      <c r="BE52" s="7">
        <v>7</v>
      </c>
      <c r="BF52" s="10" t="s">
        <v>150</v>
      </c>
      <c r="BG52" s="8" t="s">
        <v>150</v>
      </c>
      <c r="BH52" s="8" t="s">
        <v>154</v>
      </c>
      <c r="BI52" s="8" t="s">
        <v>213</v>
      </c>
      <c r="BJ52" s="8" t="s">
        <v>154</v>
      </c>
      <c r="BK52" s="10"/>
      <c r="BL52" s="1"/>
      <c r="BM52" s="7">
        <v>7</v>
      </c>
      <c r="BN52" s="8">
        <v>170505</v>
      </c>
      <c r="BO52" s="8">
        <v>170305</v>
      </c>
      <c r="BP52" s="8">
        <v>170405</v>
      </c>
      <c r="BQ52" s="8">
        <v>170503</v>
      </c>
      <c r="BR52" s="8">
        <v>170405</v>
      </c>
      <c r="BS52" s="10"/>
    </row>
    <row r="53" spans="1:71" x14ac:dyDescent="0.25">
      <c r="A53" s="7">
        <v>8</v>
      </c>
      <c r="B53" s="8">
        <v>602401</v>
      </c>
      <c r="C53" s="8"/>
      <c r="D53" s="8" t="s">
        <v>69</v>
      </c>
      <c r="E53" s="8" t="s">
        <v>182</v>
      </c>
      <c r="F53" s="8">
        <v>601302</v>
      </c>
      <c r="G53" s="8"/>
      <c r="H53" s="1"/>
      <c r="I53" s="7">
        <v>8</v>
      </c>
      <c r="J53" s="8">
        <v>612601</v>
      </c>
      <c r="K53" s="8">
        <v>612503</v>
      </c>
      <c r="L53" s="8" t="s">
        <v>96</v>
      </c>
      <c r="M53" s="8">
        <v>611385</v>
      </c>
      <c r="N53" s="8">
        <v>612502</v>
      </c>
      <c r="O53" s="8"/>
      <c r="P53" s="1"/>
      <c r="Q53" s="7">
        <v>8</v>
      </c>
      <c r="R53" s="10">
        <v>121601</v>
      </c>
      <c r="S53" s="10">
        <v>121505</v>
      </c>
      <c r="T53" s="10">
        <v>121305</v>
      </c>
      <c r="U53" s="10">
        <v>170802</v>
      </c>
      <c r="V53" s="10"/>
      <c r="W53" s="10"/>
      <c r="X53" s="2"/>
      <c r="Y53" s="7">
        <v>8</v>
      </c>
      <c r="Z53" s="10"/>
      <c r="AA53" s="10">
        <v>111473</v>
      </c>
      <c r="AB53" s="10">
        <v>111474</v>
      </c>
      <c r="AC53" s="10">
        <v>111356</v>
      </c>
      <c r="AD53" s="10">
        <v>111571</v>
      </c>
      <c r="AE53" s="10"/>
      <c r="AF53" s="2"/>
      <c r="AG53" s="7">
        <v>8</v>
      </c>
      <c r="AH53" s="8">
        <v>452506</v>
      </c>
      <c r="AI53" s="8">
        <v>452702</v>
      </c>
      <c r="AJ53" s="8">
        <v>452501</v>
      </c>
      <c r="AK53" s="8"/>
      <c r="AL53" s="8" t="s">
        <v>176</v>
      </c>
      <c r="AM53" s="8"/>
      <c r="AN53" s="1"/>
      <c r="AO53" s="7">
        <v>8</v>
      </c>
      <c r="AP53" s="27">
        <v>418073</v>
      </c>
      <c r="AQ53" s="27">
        <v>418054</v>
      </c>
      <c r="AR53" s="27">
        <v>418051</v>
      </c>
      <c r="AS53" s="27">
        <v>418053</v>
      </c>
      <c r="AT53" s="27">
        <v>418055</v>
      </c>
      <c r="AU53" s="10"/>
      <c r="AV53" s="2"/>
      <c r="AW53" s="7">
        <v>8</v>
      </c>
      <c r="AX53" s="10">
        <v>411063</v>
      </c>
      <c r="AY53" s="10" t="s">
        <v>232</v>
      </c>
      <c r="AZ53" s="10">
        <v>410104</v>
      </c>
      <c r="BA53" s="10">
        <v>410301</v>
      </c>
      <c r="BB53" s="10">
        <v>410301</v>
      </c>
      <c r="BC53" s="10"/>
      <c r="BD53" s="2"/>
      <c r="BE53" s="7">
        <v>8</v>
      </c>
      <c r="BF53" s="10" t="s">
        <v>208</v>
      </c>
      <c r="BG53" s="8" t="s">
        <v>210</v>
      </c>
      <c r="BH53" s="8" t="s">
        <v>190</v>
      </c>
      <c r="BI53" s="8">
        <v>640403</v>
      </c>
      <c r="BJ53" s="8" t="s">
        <v>151</v>
      </c>
      <c r="BK53" s="10"/>
      <c r="BL53" s="1"/>
      <c r="BM53" s="7">
        <v>8</v>
      </c>
      <c r="BN53" s="8">
        <v>170505</v>
      </c>
      <c r="BO53" s="8">
        <v>170306</v>
      </c>
      <c r="BP53" s="8">
        <v>170404</v>
      </c>
      <c r="BQ53" s="8">
        <v>170401</v>
      </c>
      <c r="BR53" s="8">
        <v>170805</v>
      </c>
      <c r="BS53" s="10"/>
    </row>
    <row r="54" spans="1:71" x14ac:dyDescent="0.25">
      <c r="A54" s="7">
        <v>9</v>
      </c>
      <c r="B54" s="8">
        <v>602401</v>
      </c>
      <c r="C54" s="8"/>
      <c r="D54" s="8" t="s">
        <v>69</v>
      </c>
      <c r="E54" s="8" t="s">
        <v>182</v>
      </c>
      <c r="F54" s="8">
        <v>601302</v>
      </c>
      <c r="G54" s="8"/>
      <c r="H54" s="1"/>
      <c r="I54" s="7">
        <v>9</v>
      </c>
      <c r="J54" s="8">
        <v>612601</v>
      </c>
      <c r="K54" s="8">
        <v>612503</v>
      </c>
      <c r="L54" s="8" t="s">
        <v>151</v>
      </c>
      <c r="M54" s="8">
        <v>611385</v>
      </c>
      <c r="N54" s="8">
        <v>612502</v>
      </c>
      <c r="O54" s="8"/>
      <c r="P54" s="1"/>
      <c r="Q54" s="7">
        <v>9</v>
      </c>
      <c r="R54" s="10">
        <v>121601</v>
      </c>
      <c r="S54" s="10">
        <v>121704</v>
      </c>
      <c r="T54" s="10">
        <v>121205</v>
      </c>
      <c r="U54" s="10">
        <v>170802</v>
      </c>
      <c r="V54" s="10">
        <v>121203</v>
      </c>
      <c r="W54" s="10"/>
      <c r="X54" s="2"/>
      <c r="Y54" s="7">
        <v>9</v>
      </c>
      <c r="Z54" s="10"/>
      <c r="AA54" s="10">
        <v>111372</v>
      </c>
      <c r="AB54" s="10">
        <v>111473</v>
      </c>
      <c r="AC54" s="10">
        <v>111356</v>
      </c>
      <c r="AD54" s="10">
        <v>111571</v>
      </c>
      <c r="AE54" s="10"/>
      <c r="AF54" s="2"/>
      <c r="AG54" s="7">
        <v>9</v>
      </c>
      <c r="AH54" s="8">
        <v>452505</v>
      </c>
      <c r="AI54" s="8">
        <v>452906</v>
      </c>
      <c r="AJ54" s="8">
        <v>452502</v>
      </c>
      <c r="AK54" s="8">
        <v>452605</v>
      </c>
      <c r="AL54" s="8" t="s">
        <v>187</v>
      </c>
      <c r="AM54" s="8"/>
      <c r="AN54" s="1"/>
      <c r="AO54" s="7">
        <v>9</v>
      </c>
      <c r="AP54" s="27">
        <v>418069</v>
      </c>
      <c r="AQ54" s="27">
        <v>418054</v>
      </c>
      <c r="AR54" s="27">
        <v>418051</v>
      </c>
      <c r="AS54" s="27">
        <v>418053</v>
      </c>
      <c r="AT54" s="27">
        <v>418055</v>
      </c>
      <c r="AU54" s="10"/>
      <c r="AV54" s="2"/>
      <c r="AW54" s="7">
        <v>9</v>
      </c>
      <c r="AX54" s="10">
        <v>411063</v>
      </c>
      <c r="AY54" s="10" t="s">
        <v>232</v>
      </c>
      <c r="AZ54" s="10">
        <v>410104</v>
      </c>
      <c r="BA54" s="10">
        <v>410301</v>
      </c>
      <c r="BB54" s="10">
        <v>410301</v>
      </c>
      <c r="BC54" s="10"/>
      <c r="BD54" s="2"/>
      <c r="BE54" s="7">
        <v>9</v>
      </c>
      <c r="BF54" s="10" t="s">
        <v>208</v>
      </c>
      <c r="BG54" s="8" t="s">
        <v>211</v>
      </c>
      <c r="BH54" s="8" t="s">
        <v>190</v>
      </c>
      <c r="BI54" s="8">
        <v>640403</v>
      </c>
      <c r="BJ54" s="8" t="s">
        <v>151</v>
      </c>
      <c r="BK54" s="10"/>
      <c r="BL54" s="1"/>
      <c r="BM54" s="7">
        <v>9</v>
      </c>
      <c r="BN54" s="8">
        <v>170505</v>
      </c>
      <c r="BO54" s="8">
        <v>170306</v>
      </c>
      <c r="BP54" s="8">
        <v>170404</v>
      </c>
      <c r="BQ54" s="8">
        <v>170401</v>
      </c>
      <c r="BR54" s="8">
        <v>170805</v>
      </c>
      <c r="BS54" s="10"/>
    </row>
    <row r="55" spans="1:71" x14ac:dyDescent="0.25">
      <c r="A55" s="7">
        <v>10</v>
      </c>
      <c r="B55" s="8">
        <v>602406</v>
      </c>
      <c r="C55" s="8">
        <v>602403</v>
      </c>
      <c r="D55" s="8">
        <v>602201</v>
      </c>
      <c r="E55" s="8">
        <v>602402</v>
      </c>
      <c r="F55" s="8">
        <v>170602</v>
      </c>
      <c r="G55" s="8"/>
      <c r="H55" s="1"/>
      <c r="I55" s="7">
        <v>10</v>
      </c>
      <c r="J55" s="8">
        <v>612605</v>
      </c>
      <c r="K55" s="8">
        <v>612401</v>
      </c>
      <c r="L55" s="8">
        <v>611385</v>
      </c>
      <c r="M55" s="8">
        <v>612404</v>
      </c>
      <c r="N55" s="8">
        <v>612602</v>
      </c>
      <c r="O55" s="8"/>
      <c r="P55" s="1"/>
      <c r="Q55" s="7">
        <v>10</v>
      </c>
      <c r="R55" s="10">
        <v>121601</v>
      </c>
      <c r="S55" s="10">
        <v>121704</v>
      </c>
      <c r="T55" s="10">
        <v>121205</v>
      </c>
      <c r="U55" s="10">
        <v>170603</v>
      </c>
      <c r="V55" s="10">
        <v>121203</v>
      </c>
      <c r="W55" s="10"/>
      <c r="X55" s="2"/>
      <c r="Y55" s="7">
        <v>10</v>
      </c>
      <c r="Z55" s="10"/>
      <c r="AA55" s="10">
        <v>111372</v>
      </c>
      <c r="AB55" s="10">
        <v>111473</v>
      </c>
      <c r="AC55" s="10"/>
      <c r="AD55" s="10">
        <v>111571</v>
      </c>
      <c r="AE55" s="10"/>
      <c r="AF55" s="2"/>
      <c r="AG55" s="7">
        <v>10</v>
      </c>
      <c r="AH55" s="8">
        <v>452505</v>
      </c>
      <c r="AI55" s="8">
        <v>452906</v>
      </c>
      <c r="AJ55" s="8">
        <v>452502</v>
      </c>
      <c r="AK55" s="8">
        <v>452605</v>
      </c>
      <c r="AL55" s="8">
        <v>452501</v>
      </c>
      <c r="AM55" s="8"/>
      <c r="AN55" s="1"/>
      <c r="AO55" s="7">
        <v>10</v>
      </c>
      <c r="AP55" s="27">
        <v>418069</v>
      </c>
      <c r="AQ55" s="27">
        <v>418054</v>
      </c>
      <c r="AR55" s="27">
        <v>418051</v>
      </c>
      <c r="AS55" s="27">
        <v>418053</v>
      </c>
      <c r="AT55" s="27">
        <v>418055</v>
      </c>
      <c r="AU55" s="10"/>
      <c r="AV55" s="2"/>
      <c r="AW55" s="7">
        <v>10</v>
      </c>
      <c r="AX55" s="10">
        <v>410304</v>
      </c>
      <c r="AY55" s="10" t="s">
        <v>232</v>
      </c>
      <c r="AZ55" s="10">
        <v>411095</v>
      </c>
      <c r="BA55" s="10"/>
      <c r="BB55" s="10"/>
      <c r="BC55" s="10"/>
      <c r="BD55" s="2"/>
      <c r="BE55" s="7">
        <v>10</v>
      </c>
      <c r="BF55" s="10" t="s">
        <v>209</v>
      </c>
      <c r="BG55" s="8" t="s">
        <v>211</v>
      </c>
      <c r="BH55" s="8" t="s">
        <v>212</v>
      </c>
      <c r="BI55" s="8" t="s">
        <v>214</v>
      </c>
      <c r="BJ55" s="8" t="s">
        <v>215</v>
      </c>
      <c r="BK55" s="10"/>
      <c r="BL55" s="1"/>
      <c r="BM55" s="7">
        <v>10</v>
      </c>
      <c r="BN55" s="8">
        <v>170602</v>
      </c>
      <c r="BO55" s="8"/>
      <c r="BP55" s="8">
        <v>170601</v>
      </c>
      <c r="BQ55" s="8">
        <v>170403</v>
      </c>
      <c r="BR55" s="8">
        <v>170404</v>
      </c>
      <c r="BS55" s="10"/>
    </row>
    <row r="56" spans="1:71" x14ac:dyDescent="0.25">
      <c r="A56" s="7">
        <v>11</v>
      </c>
      <c r="B56" s="8">
        <v>602406</v>
      </c>
      <c r="C56" s="8">
        <v>602403</v>
      </c>
      <c r="D56" s="8">
        <v>602201</v>
      </c>
      <c r="E56" s="8">
        <v>602402</v>
      </c>
      <c r="F56" s="8">
        <v>170602</v>
      </c>
      <c r="G56" s="8"/>
      <c r="H56" s="1"/>
      <c r="I56" s="7">
        <v>11</v>
      </c>
      <c r="J56" s="8">
        <v>612605</v>
      </c>
      <c r="K56" s="8">
        <v>612401</v>
      </c>
      <c r="L56" s="8">
        <v>611385</v>
      </c>
      <c r="M56" s="8">
        <v>612404</v>
      </c>
      <c r="N56" s="8">
        <v>612602</v>
      </c>
      <c r="O56" s="8"/>
      <c r="P56" s="1"/>
      <c r="Q56" s="7">
        <v>11</v>
      </c>
      <c r="R56" s="10" t="s">
        <v>100</v>
      </c>
      <c r="S56" s="10">
        <v>121704</v>
      </c>
      <c r="T56" s="10">
        <v>121403</v>
      </c>
      <c r="U56" s="10">
        <v>170603</v>
      </c>
      <c r="V56" s="10">
        <v>121203</v>
      </c>
      <c r="W56" s="10"/>
      <c r="X56" s="2"/>
      <c r="Y56" s="7">
        <v>11</v>
      </c>
      <c r="Z56" s="10"/>
      <c r="AA56" s="10"/>
      <c r="AB56" s="10">
        <v>111473</v>
      </c>
      <c r="AC56" s="10"/>
      <c r="AD56" s="10">
        <v>111571</v>
      </c>
      <c r="AE56" s="10"/>
      <c r="AF56" s="2"/>
      <c r="AG56" s="7">
        <v>11</v>
      </c>
      <c r="AH56" s="8">
        <v>452505</v>
      </c>
      <c r="AI56" s="8">
        <v>452906</v>
      </c>
      <c r="AJ56" s="8">
        <v>452502</v>
      </c>
      <c r="AK56" s="8">
        <v>452605</v>
      </c>
      <c r="AL56" s="8">
        <v>452501</v>
      </c>
      <c r="AM56" s="8"/>
      <c r="AN56" s="1"/>
      <c r="AO56" s="7">
        <v>11</v>
      </c>
      <c r="AP56" s="10"/>
      <c r="AQ56" s="27">
        <v>418054</v>
      </c>
      <c r="AR56" s="10"/>
      <c r="AS56" s="10"/>
      <c r="AT56" s="27">
        <v>418055</v>
      </c>
      <c r="AU56" s="10"/>
      <c r="AV56" s="2"/>
      <c r="AW56" s="7">
        <v>11</v>
      </c>
      <c r="AX56" s="10">
        <v>410304</v>
      </c>
      <c r="AY56" s="10" t="s">
        <v>232</v>
      </c>
      <c r="AZ56" s="10">
        <v>411095</v>
      </c>
      <c r="BA56" s="10"/>
      <c r="BB56" s="10"/>
      <c r="BC56" s="10"/>
      <c r="BD56" s="2"/>
      <c r="BE56" s="7">
        <v>11</v>
      </c>
      <c r="BF56" s="10" t="s">
        <v>209</v>
      </c>
      <c r="BG56" s="8" t="s">
        <v>211</v>
      </c>
      <c r="BH56" s="8" t="s">
        <v>212</v>
      </c>
      <c r="BI56" s="8" t="s">
        <v>214</v>
      </c>
      <c r="BJ56" s="8" t="s">
        <v>215</v>
      </c>
      <c r="BK56" s="10"/>
      <c r="BL56" s="1"/>
      <c r="BM56" s="7">
        <v>11</v>
      </c>
      <c r="BN56" s="8">
        <v>170602</v>
      </c>
      <c r="BO56" s="8"/>
      <c r="BP56" s="8">
        <v>170601</v>
      </c>
      <c r="BQ56" s="8">
        <v>170403</v>
      </c>
      <c r="BR56" s="8">
        <v>170404</v>
      </c>
      <c r="BS56" s="10"/>
    </row>
    <row r="57" spans="1:71" x14ac:dyDescent="0.25">
      <c r="A57" s="7">
        <v>12</v>
      </c>
      <c r="B57" s="8"/>
      <c r="C57" s="8">
        <v>602404</v>
      </c>
      <c r="D57" s="8">
        <v>602404</v>
      </c>
      <c r="E57" s="8"/>
      <c r="F57" s="8"/>
      <c r="G57" s="8"/>
      <c r="H57" s="1"/>
      <c r="I57" s="7">
        <v>12</v>
      </c>
      <c r="J57" s="8"/>
      <c r="K57" s="8" t="s">
        <v>52</v>
      </c>
      <c r="L57" s="8"/>
      <c r="M57" s="8"/>
      <c r="N57" s="8"/>
      <c r="O57" s="8"/>
      <c r="P57" s="1"/>
      <c r="Q57" s="7">
        <v>12</v>
      </c>
      <c r="R57" s="10" t="s">
        <v>100</v>
      </c>
      <c r="S57" s="10">
        <v>121704</v>
      </c>
      <c r="T57" s="10">
        <v>121403</v>
      </c>
      <c r="U57" s="10">
        <v>121404</v>
      </c>
      <c r="V57" s="10"/>
      <c r="W57" s="10"/>
      <c r="X57" s="2"/>
      <c r="Y57" s="7">
        <v>12</v>
      </c>
      <c r="Z57" s="10"/>
      <c r="AA57" s="10">
        <v>111282</v>
      </c>
      <c r="AB57" s="10"/>
      <c r="AC57" s="10">
        <v>111282</v>
      </c>
      <c r="AD57" s="10"/>
      <c r="AE57" s="10"/>
      <c r="AF57" s="2"/>
      <c r="AG57" s="7">
        <v>12</v>
      </c>
      <c r="AH57" s="8"/>
      <c r="AI57" s="8"/>
      <c r="AJ57" s="8">
        <v>452503</v>
      </c>
      <c r="AK57" s="8">
        <v>452605</v>
      </c>
      <c r="AL57" s="8">
        <v>452501</v>
      </c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>
        <v>412103</v>
      </c>
      <c r="AY57" s="10">
        <v>411085</v>
      </c>
      <c r="AZ57" s="10"/>
      <c r="BA57" s="10">
        <v>411085</v>
      </c>
      <c r="BB57" s="10"/>
      <c r="BC57" s="10"/>
      <c r="BD57" s="2"/>
      <c r="BE57" s="7">
        <v>12</v>
      </c>
      <c r="BF57" s="10" t="s">
        <v>209</v>
      </c>
      <c r="BG57" s="8" t="s">
        <v>218</v>
      </c>
      <c r="BH57" s="8" t="s">
        <v>212</v>
      </c>
      <c r="BI57" s="8" t="s">
        <v>214</v>
      </c>
      <c r="BJ57" s="8" t="s">
        <v>215</v>
      </c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8">
        <v>601481</v>
      </c>
      <c r="C58" s="8">
        <v>602404</v>
      </c>
      <c r="D58" s="8">
        <v>602404</v>
      </c>
      <c r="E58" s="8"/>
      <c r="F58" s="8">
        <v>602404</v>
      </c>
      <c r="G58" s="8"/>
      <c r="H58" s="1"/>
      <c r="I58" s="7">
        <v>1</v>
      </c>
      <c r="J58" s="8"/>
      <c r="K58" s="8" t="s">
        <v>52</v>
      </c>
      <c r="L58" s="8">
        <v>611395</v>
      </c>
      <c r="M58" s="8"/>
      <c r="N58" s="8"/>
      <c r="O58" s="8"/>
      <c r="P58" s="1"/>
      <c r="Q58" s="7">
        <v>1</v>
      </c>
      <c r="R58" s="10">
        <v>121106</v>
      </c>
      <c r="S58" s="10">
        <v>121301</v>
      </c>
      <c r="T58" s="10">
        <v>121704</v>
      </c>
      <c r="U58" s="10">
        <v>121404</v>
      </c>
      <c r="V58" s="10">
        <v>121701</v>
      </c>
      <c r="W58" s="10"/>
      <c r="X58" s="2"/>
      <c r="Y58" s="7">
        <v>1</v>
      </c>
      <c r="Z58" s="10"/>
      <c r="AA58" s="10">
        <v>111282</v>
      </c>
      <c r="AB58" s="10"/>
      <c r="AC58" s="10">
        <v>111282</v>
      </c>
      <c r="AD58" s="10">
        <v>111283</v>
      </c>
      <c r="AE58" s="10"/>
      <c r="AF58" s="2"/>
      <c r="AG58" s="7">
        <v>1</v>
      </c>
      <c r="AH58" s="8"/>
      <c r="AI58" s="8">
        <v>452504</v>
      </c>
      <c r="AJ58" s="8">
        <v>452503</v>
      </c>
      <c r="AK58" s="8">
        <v>452804</v>
      </c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>
        <v>412103</v>
      </c>
      <c r="AY58" s="10">
        <v>411085</v>
      </c>
      <c r="AZ58" s="10"/>
      <c r="BA58" s="10">
        <v>411085</v>
      </c>
      <c r="BB58" s="10"/>
      <c r="BC58" s="10"/>
      <c r="BD58" s="2"/>
      <c r="BE58" s="7">
        <v>1</v>
      </c>
      <c r="BF58" s="10" t="s">
        <v>198</v>
      </c>
      <c r="BG58" s="8" t="s">
        <v>218</v>
      </c>
      <c r="BH58" s="8"/>
      <c r="BI58" s="8"/>
      <c r="BJ58" s="8"/>
      <c r="BK58" s="10"/>
      <c r="BL58" s="1"/>
      <c r="BM58" s="7">
        <v>1</v>
      </c>
      <c r="BN58" s="8">
        <v>170702</v>
      </c>
      <c r="BO58" s="8">
        <v>170704</v>
      </c>
      <c r="BP58" s="8">
        <v>170604</v>
      </c>
      <c r="BQ58" s="8">
        <v>170704</v>
      </c>
      <c r="BR58" s="8">
        <v>170701</v>
      </c>
      <c r="BS58" s="10"/>
    </row>
    <row r="59" spans="1:71" x14ac:dyDescent="0.25">
      <c r="A59" s="7">
        <v>2</v>
      </c>
      <c r="B59" s="8">
        <v>601481</v>
      </c>
      <c r="C59" s="8">
        <v>602601</v>
      </c>
      <c r="D59" s="8"/>
      <c r="E59" s="8">
        <v>601495</v>
      </c>
      <c r="F59" s="8">
        <v>602404</v>
      </c>
      <c r="G59" s="8"/>
      <c r="H59" s="1"/>
      <c r="I59" s="7">
        <v>2</v>
      </c>
      <c r="J59" s="8">
        <v>170903</v>
      </c>
      <c r="K59" s="8">
        <v>612606</v>
      </c>
      <c r="L59" s="8">
        <v>611395</v>
      </c>
      <c r="M59" s="8">
        <v>611386</v>
      </c>
      <c r="N59" s="8">
        <v>612404</v>
      </c>
      <c r="O59" s="8"/>
      <c r="P59" s="1"/>
      <c r="Q59" s="7">
        <v>2</v>
      </c>
      <c r="R59" s="10">
        <v>121106</v>
      </c>
      <c r="S59" s="10">
        <v>121305</v>
      </c>
      <c r="T59" s="10">
        <v>121704</v>
      </c>
      <c r="U59" s="10">
        <v>121802</v>
      </c>
      <c r="V59" s="10">
        <v>121701</v>
      </c>
      <c r="W59" s="10"/>
      <c r="X59" s="2"/>
      <c r="Y59" s="7">
        <v>2</v>
      </c>
      <c r="Z59" s="10"/>
      <c r="AA59" s="10">
        <v>111282</v>
      </c>
      <c r="AB59" s="10">
        <v>111282</v>
      </c>
      <c r="AC59" s="10">
        <v>111282</v>
      </c>
      <c r="AD59" s="10">
        <v>111283</v>
      </c>
      <c r="AE59" s="10"/>
      <c r="AF59" s="2"/>
      <c r="AG59" s="7">
        <v>2</v>
      </c>
      <c r="AH59" s="8">
        <v>452803</v>
      </c>
      <c r="AI59" s="8">
        <v>452504</v>
      </c>
      <c r="AJ59" s="8">
        <v>452902</v>
      </c>
      <c r="AK59" s="8">
        <v>452804</v>
      </c>
      <c r="AL59" s="8" t="s">
        <v>69</v>
      </c>
      <c r="AM59" s="8"/>
      <c r="AN59" s="1"/>
      <c r="AO59" s="7">
        <v>2</v>
      </c>
      <c r="AP59" s="10"/>
      <c r="AQ59" s="27">
        <v>418052</v>
      </c>
      <c r="AR59" s="10"/>
      <c r="AS59" s="27">
        <v>418065</v>
      </c>
      <c r="AT59" s="27">
        <v>418051</v>
      </c>
      <c r="AU59" s="10"/>
      <c r="AV59" s="2"/>
      <c r="AW59" s="7">
        <v>2</v>
      </c>
      <c r="AX59" s="10">
        <v>410205</v>
      </c>
      <c r="AY59" s="10">
        <v>410404</v>
      </c>
      <c r="AZ59" s="10">
        <v>410402</v>
      </c>
      <c r="BA59" s="10">
        <v>410105</v>
      </c>
      <c r="BB59" s="10">
        <v>410205</v>
      </c>
      <c r="BC59" s="10"/>
      <c r="BD59" s="2"/>
      <c r="BE59" s="7">
        <v>2</v>
      </c>
      <c r="BF59" s="10" t="s">
        <v>198</v>
      </c>
      <c r="BG59" s="8"/>
      <c r="BH59" s="8"/>
      <c r="BI59" s="26">
        <v>418074</v>
      </c>
      <c r="BJ59" s="8" t="s">
        <v>244</v>
      </c>
      <c r="BK59" s="10"/>
      <c r="BL59" s="1"/>
      <c r="BM59" s="7">
        <v>2</v>
      </c>
      <c r="BN59" s="8">
        <v>170702</v>
      </c>
      <c r="BO59" s="8">
        <v>170704</v>
      </c>
      <c r="BP59" s="8">
        <v>170604</v>
      </c>
      <c r="BQ59" s="8">
        <v>170704</v>
      </c>
      <c r="BR59" s="8">
        <v>170701</v>
      </c>
      <c r="BS59" s="10"/>
    </row>
    <row r="60" spans="1:71" x14ac:dyDescent="0.25">
      <c r="A60" s="7">
        <v>3</v>
      </c>
      <c r="B60" s="8">
        <v>601481</v>
      </c>
      <c r="C60" s="8">
        <v>602601</v>
      </c>
      <c r="D60" s="8"/>
      <c r="E60" s="8">
        <v>601495</v>
      </c>
      <c r="F60" s="8" t="s">
        <v>222</v>
      </c>
      <c r="G60" s="8"/>
      <c r="H60" s="1"/>
      <c r="I60" s="7">
        <v>3</v>
      </c>
      <c r="J60" s="8">
        <v>170903</v>
      </c>
      <c r="K60" s="8">
        <v>612606</v>
      </c>
      <c r="L60" s="8">
        <v>611395</v>
      </c>
      <c r="M60" s="8">
        <v>611386</v>
      </c>
      <c r="N60" s="8">
        <v>612404</v>
      </c>
      <c r="O60" s="8"/>
      <c r="P60" s="1"/>
      <c r="Q60" s="7">
        <v>3</v>
      </c>
      <c r="R60" s="10">
        <v>121106</v>
      </c>
      <c r="S60" s="10"/>
      <c r="T60" s="10"/>
      <c r="U60" s="10">
        <v>121802</v>
      </c>
      <c r="V60" s="10">
        <v>121701</v>
      </c>
      <c r="W60" s="10"/>
      <c r="X60" s="2"/>
      <c r="Y60" s="7">
        <v>3</v>
      </c>
      <c r="Z60" s="10"/>
      <c r="AA60" s="10">
        <v>111282</v>
      </c>
      <c r="AB60" s="10">
        <v>111282</v>
      </c>
      <c r="AC60" s="10"/>
      <c r="AD60" s="10">
        <v>111282</v>
      </c>
      <c r="AE60" s="10"/>
      <c r="AF60" s="2"/>
      <c r="AG60" s="7">
        <v>3</v>
      </c>
      <c r="AH60" s="8">
        <v>452803</v>
      </c>
      <c r="AI60" s="8">
        <v>452504</v>
      </c>
      <c r="AJ60" s="8">
        <v>452902</v>
      </c>
      <c r="AK60" s="8">
        <v>452804</v>
      </c>
      <c r="AL60" s="8" t="s">
        <v>69</v>
      </c>
      <c r="AM60" s="8"/>
      <c r="AN60" s="1"/>
      <c r="AO60" s="7">
        <v>3</v>
      </c>
      <c r="AP60" s="10"/>
      <c r="AQ60" s="27">
        <v>418052</v>
      </c>
      <c r="AR60" s="10"/>
      <c r="AS60" s="27">
        <v>418065</v>
      </c>
      <c r="AT60" s="27">
        <v>418051</v>
      </c>
      <c r="AU60" s="10"/>
      <c r="AV60" s="2"/>
      <c r="AW60" s="7">
        <v>3</v>
      </c>
      <c r="AX60" s="10">
        <v>410205</v>
      </c>
      <c r="AY60" s="10">
        <v>410404</v>
      </c>
      <c r="AZ60" s="10">
        <v>410402</v>
      </c>
      <c r="BA60" s="10">
        <v>410105</v>
      </c>
      <c r="BB60" s="10">
        <v>410205</v>
      </c>
      <c r="BC60" s="10"/>
      <c r="BD60" s="2"/>
      <c r="BE60" s="7">
        <v>3</v>
      </c>
      <c r="BF60" s="10" t="s">
        <v>198</v>
      </c>
      <c r="BG60" s="8"/>
      <c r="BH60" s="8"/>
      <c r="BI60" s="26">
        <v>418074</v>
      </c>
      <c r="BJ60" s="8" t="s">
        <v>244</v>
      </c>
      <c r="BK60" s="10"/>
      <c r="BL60" s="1"/>
      <c r="BM60" s="7">
        <v>3</v>
      </c>
      <c r="BN60" s="8">
        <v>170701</v>
      </c>
      <c r="BO60" s="8">
        <v>170703</v>
      </c>
      <c r="BP60" s="8">
        <v>170602</v>
      </c>
      <c r="BQ60" s="8">
        <v>170702</v>
      </c>
      <c r="BR60" s="8">
        <v>170703</v>
      </c>
      <c r="BS60" s="10"/>
    </row>
    <row r="61" spans="1:71" x14ac:dyDescent="0.25">
      <c r="A61" s="7">
        <v>4</v>
      </c>
      <c r="B61" s="8">
        <v>601481</v>
      </c>
      <c r="C61" s="8">
        <v>601304</v>
      </c>
      <c r="D61" s="8">
        <v>601384</v>
      </c>
      <c r="E61" s="8">
        <v>170803</v>
      </c>
      <c r="F61" s="8" t="s">
        <v>222</v>
      </c>
      <c r="G61" s="8"/>
      <c r="H61" s="1"/>
      <c r="I61" s="7">
        <v>4</v>
      </c>
      <c r="J61" s="8">
        <v>170903</v>
      </c>
      <c r="K61" s="8">
        <v>611386</v>
      </c>
      <c r="L61" s="8">
        <v>612502</v>
      </c>
      <c r="M61" s="81">
        <v>602101</v>
      </c>
      <c r="N61" s="8">
        <v>612403</v>
      </c>
      <c r="O61" s="8"/>
      <c r="P61" s="1"/>
      <c r="Q61" s="7">
        <v>4</v>
      </c>
      <c r="R61" s="10">
        <v>121106</v>
      </c>
      <c r="S61" s="10"/>
      <c r="T61" s="10"/>
      <c r="U61" s="10">
        <v>121802</v>
      </c>
      <c r="V61" s="10"/>
      <c r="W61" s="10"/>
      <c r="X61" s="2"/>
      <c r="Y61" s="7">
        <v>4</v>
      </c>
      <c r="Z61" s="10">
        <v>111344</v>
      </c>
      <c r="AA61" s="10"/>
      <c r="AB61" s="10">
        <v>111282</v>
      </c>
      <c r="AC61" s="10"/>
      <c r="AD61" s="10">
        <v>111981</v>
      </c>
      <c r="AE61" s="10"/>
      <c r="AF61" s="2"/>
      <c r="AG61" s="7">
        <v>4</v>
      </c>
      <c r="AH61" s="8">
        <v>452703</v>
      </c>
      <c r="AI61" s="8">
        <v>452504</v>
      </c>
      <c r="AJ61" s="8">
        <v>452902</v>
      </c>
      <c r="AK61" s="8">
        <v>452804</v>
      </c>
      <c r="AL61" s="8"/>
      <c r="AM61" s="8"/>
      <c r="AN61" s="1"/>
      <c r="AO61" s="7">
        <v>4</v>
      </c>
      <c r="AP61" s="10"/>
      <c r="AQ61" s="27">
        <v>418052</v>
      </c>
      <c r="AR61" s="10"/>
      <c r="AS61" s="27">
        <v>418065</v>
      </c>
      <c r="AT61" s="27">
        <v>418051</v>
      </c>
      <c r="AU61" s="10"/>
      <c r="AV61" s="2"/>
      <c r="AW61" s="7">
        <v>4</v>
      </c>
      <c r="AX61" s="10">
        <v>410405</v>
      </c>
      <c r="AY61" s="10">
        <v>410203</v>
      </c>
      <c r="AZ61" s="10">
        <v>410204</v>
      </c>
      <c r="BA61" s="10">
        <v>410205</v>
      </c>
      <c r="BB61" s="10">
        <v>411084</v>
      </c>
      <c r="BC61" s="10"/>
      <c r="BD61" s="2"/>
      <c r="BE61" s="7">
        <v>4</v>
      </c>
      <c r="BF61" s="10" t="s">
        <v>198</v>
      </c>
      <c r="BG61" s="8"/>
      <c r="BH61" s="8" t="s">
        <v>187</v>
      </c>
      <c r="BI61" s="26">
        <v>418074</v>
      </c>
      <c r="BJ61" s="8" t="s">
        <v>244</v>
      </c>
      <c r="BK61" s="10"/>
      <c r="BL61" s="1"/>
      <c r="BM61" s="7">
        <v>4</v>
      </c>
      <c r="BN61" s="8">
        <v>170701</v>
      </c>
      <c r="BO61" s="8">
        <v>170703</v>
      </c>
      <c r="BP61" s="8">
        <v>170602</v>
      </c>
      <c r="BQ61" s="8">
        <v>170702</v>
      </c>
      <c r="BR61" s="8" t="s">
        <v>49</v>
      </c>
      <c r="BS61" s="10"/>
    </row>
    <row r="62" spans="1:71" x14ac:dyDescent="0.25">
      <c r="A62" s="7">
        <v>5</v>
      </c>
      <c r="B62" s="8">
        <v>601481</v>
      </c>
      <c r="C62" s="8">
        <v>601304</v>
      </c>
      <c r="D62" s="8">
        <v>601384</v>
      </c>
      <c r="E62" s="8">
        <v>170803</v>
      </c>
      <c r="F62" s="8" t="s">
        <v>222</v>
      </c>
      <c r="G62" s="8"/>
      <c r="H62" s="1"/>
      <c r="I62" s="7">
        <v>5</v>
      </c>
      <c r="J62" s="8"/>
      <c r="K62" s="8">
        <v>611386</v>
      </c>
      <c r="L62" s="8">
        <v>612502</v>
      </c>
      <c r="M62" s="81">
        <v>602101</v>
      </c>
      <c r="N62" s="8">
        <v>612403</v>
      </c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>
        <v>111344</v>
      </c>
      <c r="AA62" s="10"/>
      <c r="AB62" s="10">
        <v>111282</v>
      </c>
      <c r="AC62" s="10"/>
      <c r="AD62" s="10">
        <v>111981</v>
      </c>
      <c r="AE62" s="10"/>
      <c r="AF62" s="2"/>
      <c r="AG62" s="7">
        <v>5</v>
      </c>
      <c r="AH62" s="8">
        <v>452703</v>
      </c>
      <c r="AI62" s="8"/>
      <c r="AJ62" s="8">
        <v>452902</v>
      </c>
      <c r="AK62" s="8">
        <v>452804</v>
      </c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>
        <v>410405</v>
      </c>
      <c r="AY62" s="10">
        <v>410203</v>
      </c>
      <c r="AZ62" s="10">
        <v>410204</v>
      </c>
      <c r="BA62" s="10">
        <v>410205</v>
      </c>
      <c r="BB62" s="10">
        <v>411084</v>
      </c>
      <c r="BC62" s="10"/>
      <c r="BD62" s="2"/>
      <c r="BE62" s="7">
        <v>5</v>
      </c>
      <c r="BF62" s="10" t="s">
        <v>198</v>
      </c>
      <c r="BG62" s="8"/>
      <c r="BH62" s="8" t="s">
        <v>191</v>
      </c>
      <c r="BI62" s="8" t="s">
        <v>191</v>
      </c>
      <c r="BJ62" s="8" t="s">
        <v>244</v>
      </c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>
        <v>601481</v>
      </c>
      <c r="C63" s="8">
        <v>601304</v>
      </c>
      <c r="D63" s="8">
        <v>601384</v>
      </c>
      <c r="E63" s="8"/>
      <c r="F63" s="8"/>
      <c r="G63" s="8"/>
      <c r="H63" s="1"/>
      <c r="I63" s="7">
        <v>6</v>
      </c>
      <c r="J63" s="11"/>
      <c r="K63" s="8"/>
      <c r="L63" s="8"/>
      <c r="M63" s="81">
        <v>602101</v>
      </c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>
        <v>111981</v>
      </c>
      <c r="AE63" s="10"/>
      <c r="AF63" s="2"/>
      <c r="AG63" s="7">
        <v>6</v>
      </c>
      <c r="AH63" s="8">
        <v>452703</v>
      </c>
      <c r="AI63" s="8"/>
      <c r="AJ63" s="8">
        <v>452902</v>
      </c>
      <c r="AK63" s="8">
        <v>452804</v>
      </c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>
        <v>410703</v>
      </c>
      <c r="AZ63" s="10">
        <v>410703</v>
      </c>
      <c r="BA63" s="10">
        <v>411092</v>
      </c>
      <c r="BB63" s="10">
        <v>411092</v>
      </c>
      <c r="BC63" s="10"/>
      <c r="BD63" s="2"/>
      <c r="BE63" s="7">
        <v>6</v>
      </c>
      <c r="BF63" s="12"/>
      <c r="BG63" s="8"/>
      <c r="BH63" s="8" t="s">
        <v>191</v>
      </c>
      <c r="BI63" s="8" t="s">
        <v>191</v>
      </c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>
        <v>452902</v>
      </c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>
        <v>410703</v>
      </c>
      <c r="AZ64" s="10"/>
      <c r="BA64" s="10">
        <v>411092</v>
      </c>
      <c r="BB64" s="10">
        <v>411092</v>
      </c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163">
        <v>312</v>
      </c>
      <c r="B67" s="112" t="s">
        <v>0</v>
      </c>
      <c r="C67" s="95"/>
      <c r="D67" s="95"/>
      <c r="E67" s="96"/>
      <c r="F67" s="100" t="s">
        <v>1</v>
      </c>
      <c r="G67" s="101"/>
      <c r="H67" s="1"/>
      <c r="I67" s="126">
        <v>111</v>
      </c>
      <c r="J67" s="94" t="s">
        <v>0</v>
      </c>
      <c r="K67" s="95"/>
      <c r="L67" s="95"/>
      <c r="M67" s="96"/>
      <c r="N67" s="100" t="s">
        <v>1</v>
      </c>
      <c r="O67" s="101"/>
      <c r="P67" s="1"/>
      <c r="Q67" s="148">
        <v>55</v>
      </c>
      <c r="R67" s="103" t="s">
        <v>0</v>
      </c>
      <c r="S67" s="95"/>
      <c r="T67" s="95"/>
      <c r="U67" s="96"/>
      <c r="V67" s="101" t="s">
        <v>1</v>
      </c>
      <c r="W67" s="101"/>
      <c r="X67" s="1"/>
      <c r="Y67" s="164" t="s">
        <v>101</v>
      </c>
      <c r="Z67" s="103" t="s">
        <v>0</v>
      </c>
      <c r="AA67" s="95"/>
      <c r="AB67" s="95"/>
      <c r="AC67" s="96"/>
      <c r="AD67" s="101" t="s">
        <v>1</v>
      </c>
      <c r="AE67" s="101"/>
      <c r="AF67" s="1"/>
      <c r="AG67" s="129">
        <v>17</v>
      </c>
      <c r="AH67" s="103" t="s">
        <v>0</v>
      </c>
      <c r="AI67" s="95"/>
      <c r="AJ67" s="95"/>
      <c r="AK67" s="96"/>
      <c r="AL67" s="101" t="s">
        <v>1</v>
      </c>
      <c r="AM67" s="101"/>
      <c r="AN67" s="1"/>
      <c r="AO67" s="162" t="s">
        <v>102</v>
      </c>
      <c r="AP67" s="103" t="s">
        <v>0</v>
      </c>
      <c r="AQ67" s="95"/>
      <c r="AR67" s="95"/>
      <c r="AS67" s="96"/>
      <c r="AT67" s="101" t="s">
        <v>1</v>
      </c>
      <c r="AU67" s="101"/>
      <c r="AV67" s="1"/>
      <c r="AW67" s="137">
        <v>212</v>
      </c>
      <c r="AX67" s="103" t="s">
        <v>0</v>
      </c>
      <c r="AY67" s="95"/>
      <c r="AZ67" s="95"/>
      <c r="BA67" s="96"/>
      <c r="BB67" s="101" t="s">
        <v>1</v>
      </c>
      <c r="BC67" s="101"/>
      <c r="BD67" s="1"/>
      <c r="BE67" s="165">
        <v>25</v>
      </c>
      <c r="BF67" s="103" t="s">
        <v>0</v>
      </c>
      <c r="BG67" s="95"/>
      <c r="BH67" s="95"/>
      <c r="BI67" s="96"/>
      <c r="BJ67" s="101" t="s">
        <v>1</v>
      </c>
      <c r="BK67" s="101"/>
      <c r="BL67" s="1"/>
      <c r="BM67" s="135">
        <v>27</v>
      </c>
      <c r="BN67" s="94" t="s">
        <v>0</v>
      </c>
      <c r="BO67" s="95"/>
      <c r="BP67" s="95"/>
      <c r="BQ67" s="96"/>
      <c r="BR67" s="100" t="s">
        <v>1</v>
      </c>
      <c r="BS67" s="101"/>
    </row>
    <row r="68" spans="1:71" ht="15" customHeight="1" x14ac:dyDescent="0.25">
      <c r="A68" s="124"/>
      <c r="B68" s="97"/>
      <c r="C68" s="98"/>
      <c r="D68" s="98"/>
      <c r="E68" s="99"/>
      <c r="F68" s="48" t="s">
        <v>2</v>
      </c>
      <c r="G68" s="48" t="s">
        <v>3</v>
      </c>
      <c r="H68" s="1"/>
      <c r="I68" s="127"/>
      <c r="J68" s="97"/>
      <c r="K68" s="98"/>
      <c r="L68" s="98"/>
      <c r="M68" s="99"/>
      <c r="N68" s="48" t="s">
        <v>2</v>
      </c>
      <c r="O68" s="48" t="s">
        <v>3</v>
      </c>
      <c r="P68" s="1"/>
      <c r="Q68" s="149"/>
      <c r="R68" s="97"/>
      <c r="S68" s="98"/>
      <c r="T68" s="98"/>
      <c r="U68" s="99"/>
      <c r="V68" s="47" t="s">
        <v>2</v>
      </c>
      <c r="W68" s="48" t="s">
        <v>3</v>
      </c>
      <c r="X68" s="1"/>
      <c r="Y68" s="152"/>
      <c r="Z68" s="97"/>
      <c r="AA68" s="98"/>
      <c r="AB68" s="98"/>
      <c r="AC68" s="99"/>
      <c r="AD68" s="47" t="s">
        <v>2</v>
      </c>
      <c r="AE68" s="48" t="s">
        <v>3</v>
      </c>
      <c r="AF68" s="1"/>
      <c r="AG68" s="130"/>
      <c r="AH68" s="97"/>
      <c r="AI68" s="98"/>
      <c r="AJ68" s="98"/>
      <c r="AK68" s="99"/>
      <c r="AL68" s="47" t="s">
        <v>2</v>
      </c>
      <c r="AM68" s="48" t="s">
        <v>3</v>
      </c>
      <c r="AN68" s="1"/>
      <c r="AO68" s="133"/>
      <c r="AP68" s="97"/>
      <c r="AQ68" s="98"/>
      <c r="AR68" s="98"/>
      <c r="AS68" s="99"/>
      <c r="AT68" s="47" t="s">
        <v>2</v>
      </c>
      <c r="AU68" s="48" t="s">
        <v>3</v>
      </c>
      <c r="AV68" s="1"/>
      <c r="AW68" s="138"/>
      <c r="AX68" s="97"/>
      <c r="AY68" s="98"/>
      <c r="AZ68" s="98"/>
      <c r="BA68" s="99"/>
      <c r="BB68" s="47" t="s">
        <v>2</v>
      </c>
      <c r="BC68" s="48" t="s">
        <v>3</v>
      </c>
      <c r="BD68" s="1"/>
      <c r="BE68" s="141"/>
      <c r="BF68" s="97"/>
      <c r="BG68" s="98"/>
      <c r="BH68" s="98"/>
      <c r="BI68" s="99"/>
      <c r="BJ68" s="47" t="s">
        <v>2</v>
      </c>
      <c r="BK68" s="48" t="s">
        <v>3</v>
      </c>
      <c r="BL68" s="1"/>
      <c r="BM68" s="136"/>
      <c r="BN68" s="97"/>
      <c r="BO68" s="98"/>
      <c r="BP68" s="98"/>
      <c r="BQ68" s="99"/>
      <c r="BR68" s="48" t="s">
        <v>2</v>
      </c>
      <c r="BS68" s="48" t="s">
        <v>3</v>
      </c>
    </row>
    <row r="69" spans="1:71" ht="15" customHeight="1" x14ac:dyDescent="0.25">
      <c r="A69" s="124"/>
      <c r="B69" s="108" t="s">
        <v>4</v>
      </c>
      <c r="C69" s="105"/>
      <c r="D69" s="105"/>
      <c r="E69" s="106"/>
      <c r="F69" s="114" t="s">
        <v>5</v>
      </c>
      <c r="G69" s="101"/>
      <c r="H69" s="1"/>
      <c r="I69" s="127"/>
      <c r="J69" s="108" t="s">
        <v>4</v>
      </c>
      <c r="K69" s="105"/>
      <c r="L69" s="105"/>
      <c r="M69" s="106"/>
      <c r="N69" s="100" t="s">
        <v>5</v>
      </c>
      <c r="O69" s="101"/>
      <c r="P69" s="1"/>
      <c r="Q69" s="149"/>
      <c r="R69" s="104" t="s">
        <v>4</v>
      </c>
      <c r="S69" s="105"/>
      <c r="T69" s="105"/>
      <c r="U69" s="106"/>
      <c r="V69" s="101" t="s">
        <v>5</v>
      </c>
      <c r="W69" s="101"/>
      <c r="X69" s="1"/>
      <c r="Y69" s="152"/>
      <c r="Z69" s="104" t="s">
        <v>4</v>
      </c>
      <c r="AA69" s="105"/>
      <c r="AB69" s="105"/>
      <c r="AC69" s="106"/>
      <c r="AD69" s="101" t="s">
        <v>5</v>
      </c>
      <c r="AE69" s="101"/>
      <c r="AF69" s="1"/>
      <c r="AG69" s="130"/>
      <c r="AH69" s="104" t="s">
        <v>4</v>
      </c>
      <c r="AI69" s="105"/>
      <c r="AJ69" s="105"/>
      <c r="AK69" s="106"/>
      <c r="AL69" s="101" t="s">
        <v>5</v>
      </c>
      <c r="AM69" s="101"/>
      <c r="AN69" s="1"/>
      <c r="AO69" s="133"/>
      <c r="AP69" s="104" t="s">
        <v>4</v>
      </c>
      <c r="AQ69" s="105"/>
      <c r="AR69" s="105"/>
      <c r="AS69" s="106"/>
      <c r="AT69" s="101" t="s">
        <v>5</v>
      </c>
      <c r="AU69" s="101"/>
      <c r="AV69" s="1"/>
      <c r="AW69" s="138"/>
      <c r="AX69" s="104" t="s">
        <v>4</v>
      </c>
      <c r="AY69" s="105"/>
      <c r="AZ69" s="105"/>
      <c r="BA69" s="106"/>
      <c r="BB69" s="101" t="s">
        <v>5</v>
      </c>
      <c r="BC69" s="101"/>
      <c r="BD69" s="1"/>
      <c r="BE69" s="141"/>
      <c r="BF69" s="104" t="s">
        <v>4</v>
      </c>
      <c r="BG69" s="105"/>
      <c r="BH69" s="105"/>
      <c r="BI69" s="106"/>
      <c r="BJ69" s="101" t="s">
        <v>5</v>
      </c>
      <c r="BK69" s="101"/>
      <c r="BL69" s="1"/>
      <c r="BM69" s="136"/>
      <c r="BN69" s="108" t="s">
        <v>4</v>
      </c>
      <c r="BO69" s="105"/>
      <c r="BP69" s="105"/>
      <c r="BQ69" s="106"/>
      <c r="BR69" s="100" t="s">
        <v>5</v>
      </c>
      <c r="BS69" s="101"/>
    </row>
    <row r="70" spans="1:71" ht="15" customHeight="1" x14ac:dyDescent="0.25">
      <c r="A70" s="125"/>
      <c r="B70" s="107" t="s">
        <v>7</v>
      </c>
      <c r="C70" s="105"/>
      <c r="D70" s="105"/>
      <c r="E70" s="106"/>
      <c r="F70" s="100" t="s">
        <v>8</v>
      </c>
      <c r="G70" s="101"/>
      <c r="H70" s="1"/>
      <c r="I70" s="128"/>
      <c r="J70" s="107" t="s">
        <v>7</v>
      </c>
      <c r="K70" s="105"/>
      <c r="L70" s="105"/>
      <c r="M70" s="106"/>
      <c r="N70" s="100" t="s">
        <v>8</v>
      </c>
      <c r="O70" s="101"/>
      <c r="P70" s="1"/>
      <c r="Q70" s="150"/>
      <c r="R70" s="107" t="s">
        <v>7</v>
      </c>
      <c r="S70" s="105"/>
      <c r="T70" s="105"/>
      <c r="U70" s="106"/>
      <c r="V70" s="101" t="s">
        <v>8</v>
      </c>
      <c r="W70" s="101"/>
      <c r="X70" s="1"/>
      <c r="Y70" s="153"/>
      <c r="Z70" s="107" t="s">
        <v>7</v>
      </c>
      <c r="AA70" s="105"/>
      <c r="AB70" s="105"/>
      <c r="AC70" s="106"/>
      <c r="AD70" s="101" t="s">
        <v>8</v>
      </c>
      <c r="AE70" s="101"/>
      <c r="AF70" s="1"/>
      <c r="AG70" s="131"/>
      <c r="AH70" s="104" t="s">
        <v>7</v>
      </c>
      <c r="AI70" s="105"/>
      <c r="AJ70" s="105"/>
      <c r="AK70" s="106"/>
      <c r="AL70" s="101" t="s">
        <v>8</v>
      </c>
      <c r="AM70" s="101"/>
      <c r="AN70" s="1"/>
      <c r="AO70" s="134"/>
      <c r="AP70" s="107" t="s">
        <v>7</v>
      </c>
      <c r="AQ70" s="105"/>
      <c r="AR70" s="105"/>
      <c r="AS70" s="106"/>
      <c r="AT70" s="101" t="s">
        <v>8</v>
      </c>
      <c r="AU70" s="101"/>
      <c r="AV70" s="1"/>
      <c r="AW70" s="138"/>
      <c r="AX70" s="107" t="s">
        <v>7</v>
      </c>
      <c r="AY70" s="105"/>
      <c r="AZ70" s="105"/>
      <c r="BA70" s="106"/>
      <c r="BB70" s="101" t="s">
        <v>8</v>
      </c>
      <c r="BC70" s="101"/>
      <c r="BD70" s="1"/>
      <c r="BE70" s="141"/>
      <c r="BF70" s="107" t="s">
        <v>7</v>
      </c>
      <c r="BG70" s="105"/>
      <c r="BH70" s="105"/>
      <c r="BI70" s="106"/>
      <c r="BJ70" s="101" t="s">
        <v>8</v>
      </c>
      <c r="BK70" s="101"/>
      <c r="BL70" s="1"/>
      <c r="BM70" s="136"/>
      <c r="BN70" s="107" t="s">
        <v>7</v>
      </c>
      <c r="BO70" s="105"/>
      <c r="BP70" s="105"/>
      <c r="BQ70" s="106"/>
      <c r="BR70" s="100" t="s">
        <v>8</v>
      </c>
      <c r="BS70" s="101"/>
    </row>
    <row r="71" spans="1:71" x14ac:dyDescent="0.25">
      <c r="A71" s="45" t="s">
        <v>9</v>
      </c>
      <c r="B71" s="45" t="s">
        <v>10</v>
      </c>
      <c r="C71" s="142" t="s">
        <v>103</v>
      </c>
      <c r="D71" s="142"/>
      <c r="E71" s="142"/>
      <c r="F71" s="45" t="s">
        <v>12</v>
      </c>
      <c r="G71" s="45">
        <v>25</v>
      </c>
      <c r="H71" s="1"/>
      <c r="I71" s="45" t="s">
        <v>9</v>
      </c>
      <c r="J71" s="45" t="s">
        <v>10</v>
      </c>
      <c r="K71" s="143" t="s">
        <v>13</v>
      </c>
      <c r="L71" s="143"/>
      <c r="M71" s="143"/>
      <c r="N71" s="45" t="s">
        <v>12</v>
      </c>
      <c r="O71" s="45">
        <v>50</v>
      </c>
      <c r="P71" s="1"/>
      <c r="Q71" s="45" t="s">
        <v>9</v>
      </c>
      <c r="R71" s="45" t="s">
        <v>10</v>
      </c>
      <c r="S71" s="144" t="s">
        <v>14</v>
      </c>
      <c r="T71" s="144"/>
      <c r="U71" s="144"/>
      <c r="V71" s="45" t="s">
        <v>12</v>
      </c>
      <c r="W71" s="45">
        <v>85</v>
      </c>
      <c r="X71" s="1"/>
      <c r="Y71" s="45" t="s">
        <v>9</v>
      </c>
      <c r="Z71" s="45" t="s">
        <v>10</v>
      </c>
      <c r="AA71" s="157" t="s">
        <v>15</v>
      </c>
      <c r="AB71" s="157"/>
      <c r="AC71" s="157"/>
      <c r="AD71" s="45" t="s">
        <v>12</v>
      </c>
      <c r="AE71" s="45">
        <v>30</v>
      </c>
      <c r="AF71" s="1"/>
      <c r="AG71" s="45" t="s">
        <v>9</v>
      </c>
      <c r="AH71" s="45" t="s">
        <v>10</v>
      </c>
      <c r="AI71" s="146" t="s">
        <v>16</v>
      </c>
      <c r="AJ71" s="146"/>
      <c r="AK71" s="146"/>
      <c r="AL71" s="45" t="s">
        <v>12</v>
      </c>
      <c r="AM71" s="45">
        <v>50</v>
      </c>
      <c r="AN71" s="1"/>
      <c r="AO71" s="45" t="s">
        <v>9</v>
      </c>
      <c r="AP71" s="45" t="s">
        <v>10</v>
      </c>
      <c r="AQ71" s="147" t="s">
        <v>17</v>
      </c>
      <c r="AR71" s="147"/>
      <c r="AS71" s="147"/>
      <c r="AT71" s="45" t="s">
        <v>12</v>
      </c>
      <c r="AU71" s="45">
        <v>70</v>
      </c>
      <c r="AV71" s="1"/>
      <c r="AW71" s="45" t="s">
        <v>9</v>
      </c>
      <c r="AX71" s="45" t="s">
        <v>10</v>
      </c>
      <c r="AY71" s="154" t="s">
        <v>18</v>
      </c>
      <c r="AZ71" s="154"/>
      <c r="BA71" s="154"/>
      <c r="BB71" s="45" t="s">
        <v>12</v>
      </c>
      <c r="BC71" s="45">
        <v>25</v>
      </c>
      <c r="BD71" s="1"/>
      <c r="BE71" s="45" t="s">
        <v>9</v>
      </c>
      <c r="BF71" s="45" t="s">
        <v>10</v>
      </c>
      <c r="BG71" s="155" t="s">
        <v>19</v>
      </c>
      <c r="BH71" s="155"/>
      <c r="BI71" s="155"/>
      <c r="BJ71" s="45" t="s">
        <v>12</v>
      </c>
      <c r="BK71" s="45">
        <v>50</v>
      </c>
      <c r="BL71" s="1"/>
      <c r="BM71" s="45" t="s">
        <v>9</v>
      </c>
      <c r="BN71" s="45" t="s">
        <v>10</v>
      </c>
      <c r="BO71" s="156" t="s">
        <v>20</v>
      </c>
      <c r="BP71" s="156"/>
      <c r="BQ71" s="156"/>
      <c r="BR71" s="45" t="s">
        <v>12</v>
      </c>
      <c r="BS71" s="45">
        <v>35</v>
      </c>
    </row>
    <row r="72" spans="1:71" x14ac:dyDescent="0.25">
      <c r="A72" s="46" t="s">
        <v>21</v>
      </c>
      <c r="B72" s="45" t="s">
        <v>22</v>
      </c>
      <c r="C72" s="45" t="s">
        <v>23</v>
      </c>
      <c r="D72" s="45" t="s">
        <v>24</v>
      </c>
      <c r="E72" s="45" t="s">
        <v>25</v>
      </c>
      <c r="F72" s="45" t="s">
        <v>26</v>
      </c>
      <c r="G72" s="45" t="s">
        <v>27</v>
      </c>
      <c r="H72" s="1"/>
      <c r="I72" s="46" t="s">
        <v>21</v>
      </c>
      <c r="J72" s="45" t="s">
        <v>22</v>
      </c>
      <c r="K72" s="45" t="s">
        <v>23</v>
      </c>
      <c r="L72" s="45" t="s">
        <v>24</v>
      </c>
      <c r="M72" s="45" t="s">
        <v>25</v>
      </c>
      <c r="N72" s="45" t="s">
        <v>26</v>
      </c>
      <c r="O72" s="45" t="s">
        <v>27</v>
      </c>
      <c r="P72" s="1"/>
      <c r="Q72" s="46" t="s">
        <v>21</v>
      </c>
      <c r="R72" s="45" t="s">
        <v>22</v>
      </c>
      <c r="S72" s="45" t="s">
        <v>23</v>
      </c>
      <c r="T72" s="45" t="s">
        <v>24</v>
      </c>
      <c r="U72" s="45" t="s">
        <v>25</v>
      </c>
      <c r="V72" s="45" t="s">
        <v>26</v>
      </c>
      <c r="W72" s="45" t="s">
        <v>27</v>
      </c>
      <c r="X72" s="1"/>
      <c r="Y72" s="46" t="s">
        <v>21</v>
      </c>
      <c r="Z72" s="45" t="s">
        <v>22</v>
      </c>
      <c r="AA72" s="45" t="s">
        <v>23</v>
      </c>
      <c r="AB72" s="45" t="s">
        <v>24</v>
      </c>
      <c r="AC72" s="45" t="s">
        <v>25</v>
      </c>
      <c r="AD72" s="45" t="s">
        <v>26</v>
      </c>
      <c r="AE72" s="45" t="s">
        <v>27</v>
      </c>
      <c r="AF72" s="1"/>
      <c r="AG72" s="46" t="s">
        <v>21</v>
      </c>
      <c r="AH72" s="45" t="s">
        <v>22</v>
      </c>
      <c r="AI72" s="45" t="s">
        <v>23</v>
      </c>
      <c r="AJ72" s="45" t="s">
        <v>24</v>
      </c>
      <c r="AK72" s="45" t="s">
        <v>25</v>
      </c>
      <c r="AL72" s="45" t="s">
        <v>26</v>
      </c>
      <c r="AM72" s="45" t="s">
        <v>27</v>
      </c>
      <c r="AN72" s="1"/>
      <c r="AO72" s="46" t="s">
        <v>21</v>
      </c>
      <c r="AP72" s="45" t="s">
        <v>22</v>
      </c>
      <c r="AQ72" s="45" t="s">
        <v>23</v>
      </c>
      <c r="AR72" s="45" t="s">
        <v>24</v>
      </c>
      <c r="AS72" s="45" t="s">
        <v>25</v>
      </c>
      <c r="AT72" s="45" t="s">
        <v>26</v>
      </c>
      <c r="AU72" s="45" t="s">
        <v>27</v>
      </c>
      <c r="AV72" s="1"/>
      <c r="AW72" s="46" t="s">
        <v>21</v>
      </c>
      <c r="AX72" s="45" t="s">
        <v>22</v>
      </c>
      <c r="AY72" s="45" t="s">
        <v>23</v>
      </c>
      <c r="AZ72" s="45" t="s">
        <v>24</v>
      </c>
      <c r="BA72" s="45" t="s">
        <v>25</v>
      </c>
      <c r="BB72" s="45" t="s">
        <v>26</v>
      </c>
      <c r="BC72" s="45" t="s">
        <v>27</v>
      </c>
      <c r="BD72" s="1"/>
      <c r="BE72" s="46" t="s">
        <v>21</v>
      </c>
      <c r="BF72" s="45" t="s">
        <v>22</v>
      </c>
      <c r="BG72" s="45" t="s">
        <v>23</v>
      </c>
      <c r="BH72" s="45" t="s">
        <v>24</v>
      </c>
      <c r="BI72" s="45" t="s">
        <v>25</v>
      </c>
      <c r="BJ72" s="45" t="s">
        <v>26</v>
      </c>
      <c r="BK72" s="45" t="s">
        <v>27</v>
      </c>
      <c r="BL72" s="1"/>
      <c r="BM72" s="46" t="s">
        <v>21</v>
      </c>
      <c r="BN72" s="45" t="s">
        <v>22</v>
      </c>
      <c r="BO72" s="45" t="s">
        <v>23</v>
      </c>
      <c r="BP72" s="45" t="s">
        <v>24</v>
      </c>
      <c r="BQ72" s="45" t="s">
        <v>25</v>
      </c>
      <c r="BR72" s="45" t="s">
        <v>26</v>
      </c>
      <c r="BS72" s="45" t="s">
        <v>27</v>
      </c>
    </row>
    <row r="73" spans="1:71" x14ac:dyDescent="0.25">
      <c r="A73" s="7">
        <v>6</v>
      </c>
      <c r="B73" s="8">
        <v>601293</v>
      </c>
      <c r="C73" s="8">
        <v>601293</v>
      </c>
      <c r="D73" s="8">
        <v>601293</v>
      </c>
      <c r="E73" s="8" t="s">
        <v>104</v>
      </c>
      <c r="F73" s="8"/>
      <c r="G73" s="8"/>
      <c r="H73" s="1"/>
      <c r="I73" s="7">
        <v>6</v>
      </c>
      <c r="J73" s="8" t="s">
        <v>105</v>
      </c>
      <c r="K73" s="8" t="s">
        <v>105</v>
      </c>
      <c r="L73" s="8" t="s">
        <v>160</v>
      </c>
      <c r="M73" s="8" t="s">
        <v>161</v>
      </c>
      <c r="N73" s="8" t="s">
        <v>94</v>
      </c>
      <c r="O73" s="8"/>
      <c r="P73" s="1"/>
      <c r="Q73" s="7">
        <v>6</v>
      </c>
      <c r="R73" s="10">
        <v>121205</v>
      </c>
      <c r="S73" s="10">
        <v>121406</v>
      </c>
      <c r="T73" s="10">
        <v>121205</v>
      </c>
      <c r="U73" s="10">
        <v>121205</v>
      </c>
      <c r="V73" s="10"/>
      <c r="W73" s="10"/>
      <c r="X73" s="2"/>
      <c r="Y73" s="7">
        <v>6</v>
      </c>
      <c r="Z73" s="10">
        <v>111276</v>
      </c>
      <c r="AA73" s="10">
        <v>112401</v>
      </c>
      <c r="AB73" s="10">
        <v>112305</v>
      </c>
      <c r="AC73" s="10">
        <v>111366</v>
      </c>
      <c r="AD73" s="10" t="s">
        <v>104</v>
      </c>
      <c r="AE73" s="10"/>
      <c r="AF73" s="2"/>
      <c r="AG73" s="7">
        <v>6</v>
      </c>
      <c r="AH73" s="8"/>
      <c r="AI73" s="8">
        <v>452401</v>
      </c>
      <c r="AJ73" s="8">
        <v>452506</v>
      </c>
      <c r="AK73" s="8"/>
      <c r="AL73" s="8"/>
      <c r="AM73" s="8"/>
      <c r="AN73" s="1"/>
      <c r="AO73" s="7">
        <v>6</v>
      </c>
      <c r="AP73" s="27" t="s">
        <v>106</v>
      </c>
      <c r="AQ73" s="27">
        <v>418035</v>
      </c>
      <c r="AR73" s="10"/>
      <c r="AS73" s="27">
        <v>418033</v>
      </c>
      <c r="AT73" s="10"/>
      <c r="AU73" s="10"/>
      <c r="AV73" s="2"/>
      <c r="AW73" s="7">
        <v>6</v>
      </c>
      <c r="AX73" s="10" t="s">
        <v>181</v>
      </c>
      <c r="AY73" s="10">
        <v>411093</v>
      </c>
      <c r="AZ73" s="10">
        <v>411075</v>
      </c>
      <c r="BA73" s="10" t="s">
        <v>107</v>
      </c>
      <c r="BB73" s="10">
        <v>411075</v>
      </c>
      <c r="BC73" s="10"/>
      <c r="BD73" s="2"/>
      <c r="BE73" s="7">
        <v>6</v>
      </c>
      <c r="BF73" s="8" t="s">
        <v>213</v>
      </c>
      <c r="BG73" s="8" t="s">
        <v>213</v>
      </c>
      <c r="BH73" s="8" t="s">
        <v>195</v>
      </c>
      <c r="BI73" s="8" t="s">
        <v>170</v>
      </c>
      <c r="BJ73" s="8" t="s">
        <v>195</v>
      </c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>
        <v>601293</v>
      </c>
      <c r="C74" s="8">
        <v>601293</v>
      </c>
      <c r="D74" s="8">
        <v>601293</v>
      </c>
      <c r="E74" s="8" t="s">
        <v>104</v>
      </c>
      <c r="F74" s="8">
        <v>601392</v>
      </c>
      <c r="G74" s="8"/>
      <c r="H74" s="1"/>
      <c r="I74" s="7">
        <v>7</v>
      </c>
      <c r="J74" s="8">
        <v>612504</v>
      </c>
      <c r="K74" s="8" t="s">
        <v>105</v>
      </c>
      <c r="L74" s="8">
        <v>111357</v>
      </c>
      <c r="M74" s="8" t="s">
        <v>161</v>
      </c>
      <c r="N74" s="8" t="s">
        <v>94</v>
      </c>
      <c r="O74" s="8" t="s">
        <v>163</v>
      </c>
      <c r="P74" s="1"/>
      <c r="Q74" s="7">
        <v>7</v>
      </c>
      <c r="R74" s="10">
        <v>121205</v>
      </c>
      <c r="S74" s="10">
        <v>121406</v>
      </c>
      <c r="T74" s="10">
        <v>121205</v>
      </c>
      <c r="U74" s="10">
        <v>121205</v>
      </c>
      <c r="V74" s="10">
        <v>121804</v>
      </c>
      <c r="W74" s="10"/>
      <c r="X74" s="2"/>
      <c r="Y74" s="7">
        <v>7</v>
      </c>
      <c r="Z74" s="10">
        <v>111276</v>
      </c>
      <c r="AA74" s="10">
        <v>112401</v>
      </c>
      <c r="AB74" s="10">
        <v>112305</v>
      </c>
      <c r="AC74" s="10">
        <v>111366</v>
      </c>
      <c r="AD74" s="10" t="s">
        <v>104</v>
      </c>
      <c r="AE74" s="10"/>
      <c r="AF74" s="17">
        <v>0</v>
      </c>
      <c r="AG74" s="7">
        <v>7</v>
      </c>
      <c r="AH74" s="8">
        <v>452304</v>
      </c>
      <c r="AI74" s="8">
        <v>452401</v>
      </c>
      <c r="AJ74" s="8">
        <v>452506</v>
      </c>
      <c r="AK74" s="8">
        <v>452301</v>
      </c>
      <c r="AL74" s="8">
        <v>452302</v>
      </c>
      <c r="AM74" s="8"/>
      <c r="AN74" s="1"/>
      <c r="AO74" s="7">
        <v>7</v>
      </c>
      <c r="AP74" s="27" t="s">
        <v>106</v>
      </c>
      <c r="AQ74" s="27">
        <v>418035</v>
      </c>
      <c r="AR74" s="27">
        <v>418034</v>
      </c>
      <c r="AS74" s="27">
        <v>418033</v>
      </c>
      <c r="AT74" s="10"/>
      <c r="AU74" s="10"/>
      <c r="AV74" s="2"/>
      <c r="AW74" s="7">
        <v>7</v>
      </c>
      <c r="AX74" s="10" t="s">
        <v>229</v>
      </c>
      <c r="AY74" s="10">
        <v>411093</v>
      </c>
      <c r="AZ74" s="10">
        <v>411075</v>
      </c>
      <c r="BA74" s="10" t="s">
        <v>107</v>
      </c>
      <c r="BB74" s="10">
        <v>411075</v>
      </c>
      <c r="BC74" s="10"/>
      <c r="BD74" s="2"/>
      <c r="BE74" s="7">
        <v>7</v>
      </c>
      <c r="BF74" s="8" t="s">
        <v>213</v>
      </c>
      <c r="BG74" s="8" t="s">
        <v>213</v>
      </c>
      <c r="BH74" s="8" t="s">
        <v>195</v>
      </c>
      <c r="BI74" s="8" t="s">
        <v>170</v>
      </c>
      <c r="BJ74" s="8" t="s">
        <v>195</v>
      </c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>
        <v>170801</v>
      </c>
      <c r="C75" s="26">
        <v>418081</v>
      </c>
      <c r="D75" s="8">
        <v>602305</v>
      </c>
      <c r="E75" s="8">
        <v>170501</v>
      </c>
      <c r="F75" s="8">
        <v>601392</v>
      </c>
      <c r="G75" s="8"/>
      <c r="H75" s="1"/>
      <c r="I75" s="7">
        <v>8</v>
      </c>
      <c r="J75" s="8">
        <v>612504</v>
      </c>
      <c r="K75" s="8">
        <v>612404</v>
      </c>
      <c r="L75" s="8">
        <v>111357</v>
      </c>
      <c r="M75" s="8">
        <v>612405</v>
      </c>
      <c r="N75" s="8" t="s">
        <v>162</v>
      </c>
      <c r="O75" s="8" t="s">
        <v>226</v>
      </c>
      <c r="P75" s="1"/>
      <c r="Q75" s="7">
        <v>8</v>
      </c>
      <c r="R75" s="10">
        <v>121205</v>
      </c>
      <c r="S75" s="10"/>
      <c r="T75" s="10">
        <v>121205</v>
      </c>
      <c r="U75" s="10">
        <v>121205</v>
      </c>
      <c r="V75" s="10">
        <v>121804</v>
      </c>
      <c r="W75" s="10"/>
      <c r="X75" s="2"/>
      <c r="Y75" s="7">
        <v>8</v>
      </c>
      <c r="Z75" s="10">
        <v>111276</v>
      </c>
      <c r="AA75" s="10">
        <v>112307</v>
      </c>
      <c r="AB75" s="10">
        <v>112305</v>
      </c>
      <c r="AC75" s="10" t="s">
        <v>108</v>
      </c>
      <c r="AD75" s="10">
        <v>111356</v>
      </c>
      <c r="AE75" s="10"/>
      <c r="AF75" s="2"/>
      <c r="AG75" s="7">
        <v>8</v>
      </c>
      <c r="AH75" s="8">
        <v>452304</v>
      </c>
      <c r="AI75" s="8">
        <v>452401</v>
      </c>
      <c r="AJ75" s="8">
        <v>452506</v>
      </c>
      <c r="AK75" s="8">
        <v>452301</v>
      </c>
      <c r="AL75" s="8">
        <v>452302</v>
      </c>
      <c r="AM75" s="10"/>
      <c r="AN75" s="1"/>
      <c r="AO75" s="7">
        <v>8</v>
      </c>
      <c r="AP75" s="27">
        <v>418034</v>
      </c>
      <c r="AQ75" s="27">
        <v>418032</v>
      </c>
      <c r="AR75" s="27">
        <v>418034</v>
      </c>
      <c r="AS75" s="27">
        <v>418033</v>
      </c>
      <c r="AT75" s="27">
        <v>418033</v>
      </c>
      <c r="AU75" s="10"/>
      <c r="AV75" s="2"/>
      <c r="AW75" s="7">
        <v>8</v>
      </c>
      <c r="AX75" s="10">
        <v>410501</v>
      </c>
      <c r="AY75" s="10" t="s">
        <v>186</v>
      </c>
      <c r="AZ75" s="27">
        <v>418057</v>
      </c>
      <c r="BA75" s="10">
        <v>410503</v>
      </c>
      <c r="BB75" s="10">
        <v>410705</v>
      </c>
      <c r="BC75" s="10"/>
      <c r="BD75" s="2"/>
      <c r="BE75" s="7">
        <v>8</v>
      </c>
      <c r="BF75" s="8" t="s">
        <v>216</v>
      </c>
      <c r="BG75" s="26">
        <v>418063</v>
      </c>
      <c r="BH75" s="8" t="s">
        <v>218</v>
      </c>
      <c r="BI75" s="8" t="s">
        <v>160</v>
      </c>
      <c r="BJ75" s="8" t="s">
        <v>216</v>
      </c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>
        <v>170801</v>
      </c>
      <c r="C76" s="26">
        <v>418081</v>
      </c>
      <c r="D76" s="8">
        <v>602305</v>
      </c>
      <c r="E76" s="8">
        <v>170501</v>
      </c>
      <c r="F76" s="8">
        <v>601392</v>
      </c>
      <c r="G76" s="8"/>
      <c r="H76" s="1"/>
      <c r="I76" s="7">
        <v>9</v>
      </c>
      <c r="J76" s="8">
        <v>612504</v>
      </c>
      <c r="K76" s="8">
        <v>612404</v>
      </c>
      <c r="L76" s="8" t="s">
        <v>147</v>
      </c>
      <c r="M76" s="8">
        <v>612405</v>
      </c>
      <c r="N76" s="8" t="s">
        <v>162</v>
      </c>
      <c r="O76" s="8" t="s">
        <v>227</v>
      </c>
      <c r="P76" s="1"/>
      <c r="Q76" s="7">
        <v>9</v>
      </c>
      <c r="R76" s="10">
        <v>121504</v>
      </c>
      <c r="S76" s="10">
        <v>121206</v>
      </c>
      <c r="T76" s="10"/>
      <c r="U76" s="10">
        <v>121305</v>
      </c>
      <c r="V76" s="10">
        <v>121804</v>
      </c>
      <c r="W76" s="10"/>
      <c r="X76" s="2"/>
      <c r="Y76" s="7">
        <v>9</v>
      </c>
      <c r="Z76" s="10" t="s">
        <v>109</v>
      </c>
      <c r="AA76" s="10">
        <v>112707</v>
      </c>
      <c r="AB76" s="10"/>
      <c r="AC76" s="10" t="s">
        <v>108</v>
      </c>
      <c r="AD76" s="10">
        <v>111356</v>
      </c>
      <c r="AE76" s="10"/>
      <c r="AF76" s="2"/>
      <c r="AG76" s="7">
        <v>9</v>
      </c>
      <c r="AH76" s="8">
        <v>452304</v>
      </c>
      <c r="AI76" s="8">
        <v>452505</v>
      </c>
      <c r="AJ76" s="8">
        <v>452506</v>
      </c>
      <c r="AK76" s="8">
        <v>452301</v>
      </c>
      <c r="AL76" s="8">
        <v>452302</v>
      </c>
      <c r="AM76" s="10"/>
      <c r="AN76" s="1"/>
      <c r="AO76" s="7">
        <v>9</v>
      </c>
      <c r="AP76" s="27">
        <v>418034</v>
      </c>
      <c r="AQ76" s="27">
        <v>418032</v>
      </c>
      <c r="AR76" s="27">
        <v>418034</v>
      </c>
      <c r="AS76" s="27">
        <v>418035</v>
      </c>
      <c r="AT76" s="27">
        <v>418033</v>
      </c>
      <c r="AU76" s="10"/>
      <c r="AV76" s="2"/>
      <c r="AW76" s="7">
        <v>9</v>
      </c>
      <c r="AX76" s="10">
        <v>410501</v>
      </c>
      <c r="AY76" s="10" t="s">
        <v>186</v>
      </c>
      <c r="AZ76" s="27">
        <v>418057</v>
      </c>
      <c r="BA76" s="10">
        <v>410503</v>
      </c>
      <c r="BB76" s="10">
        <v>410705</v>
      </c>
      <c r="BC76" s="10"/>
      <c r="BD76" s="2"/>
      <c r="BE76" s="7">
        <v>9</v>
      </c>
      <c r="BF76" s="8" t="s">
        <v>216</v>
      </c>
      <c r="BG76" s="26">
        <v>418063</v>
      </c>
      <c r="BH76" s="8" t="s">
        <v>218</v>
      </c>
      <c r="BI76" s="8" t="s">
        <v>160</v>
      </c>
      <c r="BJ76" s="8" t="s">
        <v>216</v>
      </c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>
        <v>170805</v>
      </c>
      <c r="C77" s="26">
        <v>418081</v>
      </c>
      <c r="D77" s="8">
        <v>602601</v>
      </c>
      <c r="E77" s="8">
        <v>602602</v>
      </c>
      <c r="F77" s="8">
        <v>601392</v>
      </c>
      <c r="G77" s="8"/>
      <c r="H77" s="1"/>
      <c r="I77" s="7">
        <v>10</v>
      </c>
      <c r="J77" s="8">
        <v>611384</v>
      </c>
      <c r="K77" s="8">
        <v>611384</v>
      </c>
      <c r="L77" s="8">
        <v>611465</v>
      </c>
      <c r="M77" s="8">
        <v>612302</v>
      </c>
      <c r="N77" s="8">
        <v>612304</v>
      </c>
      <c r="O77" s="8"/>
      <c r="P77" s="1"/>
      <c r="Q77" s="7">
        <v>10</v>
      </c>
      <c r="R77" s="10">
        <v>121504</v>
      </c>
      <c r="S77" s="10">
        <v>121206</v>
      </c>
      <c r="T77" s="10" t="s">
        <v>110</v>
      </c>
      <c r="U77" s="10">
        <v>121305</v>
      </c>
      <c r="V77" s="10">
        <v>121804</v>
      </c>
      <c r="W77" s="10"/>
      <c r="X77" s="2"/>
      <c r="Y77" s="7">
        <v>10</v>
      </c>
      <c r="Z77" s="10" t="s">
        <v>109</v>
      </c>
      <c r="AA77" s="10"/>
      <c r="AB77" s="10" t="s">
        <v>79</v>
      </c>
      <c r="AC77" s="10" t="s">
        <v>157</v>
      </c>
      <c r="AD77" s="10">
        <v>170802</v>
      </c>
      <c r="AE77" s="10"/>
      <c r="AF77" s="2"/>
      <c r="AG77" s="7">
        <v>10</v>
      </c>
      <c r="AH77" s="8">
        <v>452304</v>
      </c>
      <c r="AI77" s="8">
        <v>452505</v>
      </c>
      <c r="AJ77" s="8"/>
      <c r="AK77" s="8"/>
      <c r="AL77" s="8">
        <v>452302</v>
      </c>
      <c r="AM77" s="10"/>
      <c r="AN77" s="1"/>
      <c r="AO77" s="7">
        <v>10</v>
      </c>
      <c r="AP77" s="27">
        <v>418034</v>
      </c>
      <c r="AQ77" s="27">
        <v>418032</v>
      </c>
      <c r="AR77" s="27">
        <v>418064</v>
      </c>
      <c r="AS77" s="27">
        <v>418035</v>
      </c>
      <c r="AT77" s="27">
        <v>418033</v>
      </c>
      <c r="AU77" s="10"/>
      <c r="AV77" s="2"/>
      <c r="AW77" s="7">
        <v>10</v>
      </c>
      <c r="AX77" s="10" t="s">
        <v>185</v>
      </c>
      <c r="AY77" s="10" t="s">
        <v>186</v>
      </c>
      <c r="AZ77" s="10" t="s">
        <v>186</v>
      </c>
      <c r="BA77" s="10"/>
      <c r="BB77" s="10">
        <v>410706</v>
      </c>
      <c r="BC77" s="10"/>
      <c r="BD77" s="2"/>
      <c r="BE77" s="7">
        <v>10</v>
      </c>
      <c r="BF77" s="8" t="s">
        <v>162</v>
      </c>
      <c r="BG77" s="26">
        <v>418063</v>
      </c>
      <c r="BH77" s="8" t="s">
        <v>192</v>
      </c>
      <c r="BI77" s="8"/>
      <c r="BJ77" s="8" t="s">
        <v>216</v>
      </c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>
        <v>170805</v>
      </c>
      <c r="C78" s="26">
        <v>418081</v>
      </c>
      <c r="D78" s="8">
        <v>602601</v>
      </c>
      <c r="E78" s="8">
        <v>602602</v>
      </c>
      <c r="F78" s="8">
        <v>601392</v>
      </c>
      <c r="G78" s="8"/>
      <c r="H78" s="1"/>
      <c r="I78" s="7">
        <v>11</v>
      </c>
      <c r="J78" s="8">
        <v>611384</v>
      </c>
      <c r="K78" s="8">
        <v>611384</v>
      </c>
      <c r="L78" s="8">
        <v>611465</v>
      </c>
      <c r="M78" s="8">
        <v>612302</v>
      </c>
      <c r="N78" s="8">
        <v>612304</v>
      </c>
      <c r="O78" s="8" t="s">
        <v>164</v>
      </c>
      <c r="P78" s="1"/>
      <c r="Q78" s="7">
        <v>11</v>
      </c>
      <c r="R78" s="10"/>
      <c r="S78" s="10">
        <v>121206</v>
      </c>
      <c r="T78" s="10" t="s">
        <v>111</v>
      </c>
      <c r="U78" s="10">
        <v>121305</v>
      </c>
      <c r="V78" s="10" t="s">
        <v>77</v>
      </c>
      <c r="W78" s="10"/>
      <c r="X78" s="2"/>
      <c r="Y78" s="7">
        <v>11</v>
      </c>
      <c r="Z78" s="10" t="s">
        <v>109</v>
      </c>
      <c r="AA78" s="10"/>
      <c r="AB78" s="10" t="s">
        <v>79</v>
      </c>
      <c r="AC78" s="10" t="s">
        <v>230</v>
      </c>
      <c r="AD78" s="10">
        <v>170802</v>
      </c>
      <c r="AE78" s="10"/>
      <c r="AF78" s="2"/>
      <c r="AG78" s="7">
        <v>11</v>
      </c>
      <c r="AH78" s="8">
        <v>640902</v>
      </c>
      <c r="AI78" s="8">
        <v>452505</v>
      </c>
      <c r="AJ78" s="8">
        <v>452303</v>
      </c>
      <c r="AK78" s="8"/>
      <c r="AL78" s="8">
        <v>452302</v>
      </c>
      <c r="AM78" s="10"/>
      <c r="AN78" s="1"/>
      <c r="AO78" s="7">
        <v>11</v>
      </c>
      <c r="AP78" s="10"/>
      <c r="AQ78" s="10"/>
      <c r="AR78" s="27">
        <v>418064</v>
      </c>
      <c r="AS78" s="10"/>
      <c r="AT78" s="10"/>
      <c r="AU78" s="10"/>
      <c r="AV78" s="2"/>
      <c r="AW78" s="7">
        <v>11</v>
      </c>
      <c r="AX78" s="10" t="s">
        <v>185</v>
      </c>
      <c r="AY78" s="10">
        <v>112306</v>
      </c>
      <c r="AZ78" s="10" t="s">
        <v>233</v>
      </c>
      <c r="BA78" s="10"/>
      <c r="BB78" s="10">
        <v>410706</v>
      </c>
      <c r="BC78" s="10"/>
      <c r="BD78" s="2"/>
      <c r="BE78" s="7">
        <v>11</v>
      </c>
      <c r="BF78" s="8" t="s">
        <v>162</v>
      </c>
      <c r="BG78" s="8"/>
      <c r="BH78" s="8" t="s">
        <v>192</v>
      </c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>
        <v>601392</v>
      </c>
      <c r="G79" s="8"/>
      <c r="H79" s="1"/>
      <c r="I79" s="7">
        <v>12</v>
      </c>
      <c r="J79" s="8"/>
      <c r="K79" s="8"/>
      <c r="L79" s="8"/>
      <c r="M79" s="8"/>
      <c r="N79" s="8" t="s">
        <v>47</v>
      </c>
      <c r="O79" s="8" t="s">
        <v>164</v>
      </c>
      <c r="P79" s="1"/>
      <c r="Q79" s="7">
        <v>12</v>
      </c>
      <c r="R79" s="10"/>
      <c r="S79" s="10"/>
      <c r="T79" s="10"/>
      <c r="U79" s="10">
        <v>121305</v>
      </c>
      <c r="V79" s="10" t="s">
        <v>77</v>
      </c>
      <c r="W79" s="10"/>
      <c r="X79" s="2"/>
      <c r="Y79" s="7">
        <v>12</v>
      </c>
      <c r="Z79" s="10"/>
      <c r="AA79" s="10">
        <v>111282</v>
      </c>
      <c r="AB79" s="10"/>
      <c r="AC79" s="10" t="s">
        <v>231</v>
      </c>
      <c r="AD79" s="10"/>
      <c r="AE79" s="10"/>
      <c r="AF79" s="2"/>
      <c r="AG79" s="7">
        <v>12</v>
      </c>
      <c r="AH79" s="8">
        <v>640902</v>
      </c>
      <c r="AI79" s="8"/>
      <c r="AJ79" s="8">
        <v>452303</v>
      </c>
      <c r="AK79" s="8">
        <v>452306</v>
      </c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 t="s">
        <v>185</v>
      </c>
      <c r="AY79" s="10">
        <v>112306</v>
      </c>
      <c r="AZ79" s="10">
        <v>410405</v>
      </c>
      <c r="BA79" s="10"/>
      <c r="BB79" s="10">
        <v>411088</v>
      </c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>
        <v>601383</v>
      </c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 t="s">
        <v>47</v>
      </c>
      <c r="O80" s="8" t="s">
        <v>164</v>
      </c>
      <c r="P80" s="1"/>
      <c r="Q80" s="7">
        <v>1</v>
      </c>
      <c r="R80" s="10"/>
      <c r="S80" s="10">
        <v>121504</v>
      </c>
      <c r="T80" s="10"/>
      <c r="U80" s="10"/>
      <c r="V80" s="10">
        <v>121506</v>
      </c>
      <c r="W80" s="10"/>
      <c r="X80" s="2"/>
      <c r="Y80" s="7">
        <v>1</v>
      </c>
      <c r="Z80" s="10"/>
      <c r="AA80" s="10">
        <v>111282</v>
      </c>
      <c r="AB80" s="10"/>
      <c r="AC80" s="10">
        <v>112147</v>
      </c>
      <c r="AD80" s="10"/>
      <c r="AE80" s="10"/>
      <c r="AF80" s="2"/>
      <c r="AG80" s="7">
        <v>1</v>
      </c>
      <c r="AH80" s="8">
        <v>640902</v>
      </c>
      <c r="AI80" s="8">
        <v>452904</v>
      </c>
      <c r="AJ80" s="8"/>
      <c r="AK80" s="8">
        <v>452306</v>
      </c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10">
        <v>112306</v>
      </c>
      <c r="AZ80" s="10">
        <v>410405</v>
      </c>
      <c r="BA80" s="10">
        <v>170903</v>
      </c>
      <c r="BB80" s="10">
        <v>411088</v>
      </c>
      <c r="BC80" s="10"/>
      <c r="BD80" s="2"/>
      <c r="BE80" s="7">
        <v>1</v>
      </c>
      <c r="BF80" s="8"/>
      <c r="BG80" s="8">
        <v>112306</v>
      </c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8">
        <v>601383</v>
      </c>
      <c r="C81" s="8">
        <v>602505</v>
      </c>
      <c r="D81" s="8"/>
      <c r="E81" s="8">
        <v>601485</v>
      </c>
      <c r="F81" s="8">
        <v>601495</v>
      </c>
      <c r="G81" s="8"/>
      <c r="H81" s="1"/>
      <c r="I81" s="7">
        <v>2</v>
      </c>
      <c r="J81" s="8">
        <v>612304</v>
      </c>
      <c r="K81" s="8">
        <v>170302</v>
      </c>
      <c r="L81" s="8" t="s">
        <v>112</v>
      </c>
      <c r="M81" s="8">
        <v>612503</v>
      </c>
      <c r="N81" s="8">
        <v>611376</v>
      </c>
      <c r="O81" s="8"/>
      <c r="P81" s="1"/>
      <c r="Q81" s="7">
        <v>2</v>
      </c>
      <c r="R81" s="10">
        <v>121702</v>
      </c>
      <c r="S81" s="10">
        <v>121504</v>
      </c>
      <c r="T81" s="10">
        <v>121202</v>
      </c>
      <c r="U81" s="10">
        <v>121205</v>
      </c>
      <c r="V81" s="10">
        <v>121601</v>
      </c>
      <c r="W81" s="10"/>
      <c r="X81" s="2"/>
      <c r="Y81" s="7">
        <v>2</v>
      </c>
      <c r="Z81" s="10">
        <v>111981</v>
      </c>
      <c r="AA81" s="10">
        <v>111282</v>
      </c>
      <c r="AB81" s="10" t="s">
        <v>113</v>
      </c>
      <c r="AC81" s="10">
        <v>112304</v>
      </c>
      <c r="AD81" s="10" t="s">
        <v>173</v>
      </c>
      <c r="AE81" s="10"/>
      <c r="AF81" s="2"/>
      <c r="AG81" s="7">
        <v>2</v>
      </c>
      <c r="AH81" s="8">
        <v>452301</v>
      </c>
      <c r="AI81" s="8">
        <v>452904</v>
      </c>
      <c r="AJ81" s="8">
        <v>452305</v>
      </c>
      <c r="AK81" s="8">
        <v>170302</v>
      </c>
      <c r="AL81" s="8" t="s">
        <v>178</v>
      </c>
      <c r="AM81" s="10"/>
      <c r="AN81" s="1"/>
      <c r="AO81" s="7">
        <v>2</v>
      </c>
      <c r="AP81" s="10"/>
      <c r="AQ81" s="27">
        <v>418031</v>
      </c>
      <c r="AR81" s="10"/>
      <c r="AS81" s="27">
        <v>418034</v>
      </c>
      <c r="AT81" s="27">
        <v>418031</v>
      </c>
      <c r="AU81" s="10"/>
      <c r="AV81" s="2"/>
      <c r="AW81" s="7">
        <v>2</v>
      </c>
      <c r="AX81" s="10"/>
      <c r="AY81" s="10">
        <v>410202</v>
      </c>
      <c r="AZ81" s="10"/>
      <c r="BA81" s="10">
        <v>170905</v>
      </c>
      <c r="BB81" s="10"/>
      <c r="BC81" s="10"/>
      <c r="BD81" s="2"/>
      <c r="BE81" s="7">
        <v>2</v>
      </c>
      <c r="BF81" s="8" t="s">
        <v>167</v>
      </c>
      <c r="BG81" s="8">
        <v>112306</v>
      </c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8">
        <v>601383</v>
      </c>
      <c r="C82" s="8">
        <v>602505</v>
      </c>
      <c r="D82" s="8"/>
      <c r="E82" s="8">
        <v>601485</v>
      </c>
      <c r="F82" s="8">
        <v>601495</v>
      </c>
      <c r="G82" s="8"/>
      <c r="H82" s="1"/>
      <c r="I82" s="7">
        <v>3</v>
      </c>
      <c r="J82" s="8">
        <v>612304</v>
      </c>
      <c r="K82" s="8">
        <v>170302</v>
      </c>
      <c r="L82" s="8" t="s">
        <v>112</v>
      </c>
      <c r="M82" s="8">
        <v>612503</v>
      </c>
      <c r="N82" s="8">
        <v>611376</v>
      </c>
      <c r="O82" s="8"/>
      <c r="P82" s="1"/>
      <c r="Q82" s="7">
        <v>3</v>
      </c>
      <c r="R82" s="10">
        <v>121702</v>
      </c>
      <c r="S82" s="10">
        <v>121504</v>
      </c>
      <c r="T82" s="10"/>
      <c r="U82" s="10">
        <v>121205</v>
      </c>
      <c r="V82" s="10">
        <v>121601</v>
      </c>
      <c r="W82" s="10"/>
      <c r="X82" s="2"/>
      <c r="Y82" s="7">
        <v>3</v>
      </c>
      <c r="Z82" s="10">
        <v>111981</v>
      </c>
      <c r="AA82" s="10">
        <v>111282</v>
      </c>
      <c r="AB82" s="10" t="s">
        <v>113</v>
      </c>
      <c r="AC82" s="10">
        <v>112304</v>
      </c>
      <c r="AD82" s="10" t="s">
        <v>173</v>
      </c>
      <c r="AE82" s="10"/>
      <c r="AF82" s="2"/>
      <c r="AG82" s="7">
        <v>3</v>
      </c>
      <c r="AH82" s="8">
        <v>452301</v>
      </c>
      <c r="AI82" s="8">
        <v>452904</v>
      </c>
      <c r="AJ82" s="8">
        <v>452305</v>
      </c>
      <c r="AK82" s="8">
        <v>170302</v>
      </c>
      <c r="AL82" s="8" t="s">
        <v>173</v>
      </c>
      <c r="AM82" s="10"/>
      <c r="AN82" s="1"/>
      <c r="AO82" s="7">
        <v>3</v>
      </c>
      <c r="AP82" s="10"/>
      <c r="AQ82" s="27">
        <v>418031</v>
      </c>
      <c r="AR82" s="27" t="s">
        <v>114</v>
      </c>
      <c r="AS82" s="27">
        <v>418034</v>
      </c>
      <c r="AT82" s="27">
        <v>418031</v>
      </c>
      <c r="AU82" s="10"/>
      <c r="AV82" s="2"/>
      <c r="AW82" s="7">
        <v>3</v>
      </c>
      <c r="AX82" s="10"/>
      <c r="AY82" s="10">
        <v>410202</v>
      </c>
      <c r="AZ82" s="10"/>
      <c r="BA82" s="10">
        <v>170905</v>
      </c>
      <c r="BB82" s="10"/>
      <c r="BC82" s="10"/>
      <c r="BD82" s="2"/>
      <c r="BE82" s="7">
        <v>3</v>
      </c>
      <c r="BF82" s="8" t="s">
        <v>167</v>
      </c>
      <c r="BG82" s="26">
        <v>418095</v>
      </c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8">
        <v>601383</v>
      </c>
      <c r="C83" s="8">
        <v>602502</v>
      </c>
      <c r="D83" s="8">
        <v>602202</v>
      </c>
      <c r="E83" s="8">
        <v>602204</v>
      </c>
      <c r="F83" s="8"/>
      <c r="G83" s="8"/>
      <c r="H83" s="1"/>
      <c r="I83" s="7">
        <v>4</v>
      </c>
      <c r="J83" s="8"/>
      <c r="K83" s="8"/>
      <c r="L83" s="8"/>
      <c r="M83" s="8" t="s">
        <v>68</v>
      </c>
      <c r="N83" s="8"/>
      <c r="O83" s="8"/>
      <c r="P83" s="1"/>
      <c r="Q83" s="7">
        <v>4</v>
      </c>
      <c r="R83" s="10">
        <v>121702</v>
      </c>
      <c r="S83" s="10">
        <v>121504</v>
      </c>
      <c r="T83" s="10"/>
      <c r="U83" s="10">
        <v>121205</v>
      </c>
      <c r="V83" s="10"/>
      <c r="W83" s="10"/>
      <c r="X83" s="2"/>
      <c r="Y83" s="7">
        <v>4</v>
      </c>
      <c r="Z83" s="10">
        <v>111981</v>
      </c>
      <c r="AA83" s="10">
        <v>111981</v>
      </c>
      <c r="AB83" s="10" t="s">
        <v>113</v>
      </c>
      <c r="AC83" s="10">
        <v>111284</v>
      </c>
      <c r="AD83" s="10" t="s">
        <v>173</v>
      </c>
      <c r="AE83" s="10"/>
      <c r="AF83" s="2"/>
      <c r="AG83" s="7">
        <v>4</v>
      </c>
      <c r="AH83" s="8">
        <v>452301</v>
      </c>
      <c r="AI83" s="8">
        <v>452904</v>
      </c>
      <c r="AJ83" s="8">
        <v>452305</v>
      </c>
      <c r="AK83" s="8"/>
      <c r="AL83" s="8" t="s">
        <v>147</v>
      </c>
      <c r="AM83" s="10"/>
      <c r="AN83" s="1"/>
      <c r="AO83" s="7">
        <v>4</v>
      </c>
      <c r="AP83" s="10"/>
      <c r="AQ83" s="27">
        <v>418031</v>
      </c>
      <c r="AR83" s="27" t="s">
        <v>114</v>
      </c>
      <c r="AS83" s="27">
        <v>418034</v>
      </c>
      <c r="AT83" s="27">
        <v>418031</v>
      </c>
      <c r="AU83" s="10"/>
      <c r="AV83" s="2"/>
      <c r="AW83" s="7">
        <v>4</v>
      </c>
      <c r="AX83" s="10"/>
      <c r="AY83" s="10">
        <v>410402</v>
      </c>
      <c r="AZ83" s="10"/>
      <c r="BA83" s="10"/>
      <c r="BB83" s="10">
        <v>410606</v>
      </c>
      <c r="BC83" s="10"/>
      <c r="BD83" s="2"/>
      <c r="BE83" s="7">
        <v>4</v>
      </c>
      <c r="BF83" s="8" t="s">
        <v>217</v>
      </c>
      <c r="BG83" s="26">
        <v>418095</v>
      </c>
      <c r="BH83" s="8"/>
      <c r="BI83" s="8" t="s">
        <v>219</v>
      </c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8">
        <v>601383</v>
      </c>
      <c r="C84" s="8">
        <v>602502</v>
      </c>
      <c r="D84" s="8">
        <v>602202</v>
      </c>
      <c r="E84" s="8">
        <v>602204</v>
      </c>
      <c r="F84" s="8"/>
      <c r="G84" s="8"/>
      <c r="H84" s="1"/>
      <c r="I84" s="7">
        <v>5</v>
      </c>
      <c r="J84" s="8">
        <v>111282</v>
      </c>
      <c r="K84" s="8">
        <v>111344</v>
      </c>
      <c r="L84" s="8"/>
      <c r="M84" s="8" t="s">
        <v>68</v>
      </c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>
        <v>111981</v>
      </c>
      <c r="AB84" s="10"/>
      <c r="AC84" s="10">
        <v>111284</v>
      </c>
      <c r="AD84" s="10"/>
      <c r="AE84" s="10"/>
      <c r="AF84" s="2"/>
      <c r="AG84" s="7">
        <v>5</v>
      </c>
      <c r="AH84" s="8"/>
      <c r="AI84" s="8">
        <v>452904</v>
      </c>
      <c r="AJ84" s="8">
        <v>452305</v>
      </c>
      <c r="AK84" s="8"/>
      <c r="AL84" s="8"/>
      <c r="AM84" s="10"/>
      <c r="AN84" s="1"/>
      <c r="AO84" s="7">
        <v>5</v>
      </c>
      <c r="AP84" s="10"/>
      <c r="AQ84" s="10"/>
      <c r="AR84" s="27" t="s">
        <v>114</v>
      </c>
      <c r="AS84" s="10"/>
      <c r="AT84" s="10"/>
      <c r="AU84" s="10"/>
      <c r="AV84" s="2"/>
      <c r="AW84" s="7">
        <v>5</v>
      </c>
      <c r="AX84" s="10"/>
      <c r="AY84" s="10">
        <v>410402</v>
      </c>
      <c r="AZ84" s="10"/>
      <c r="BA84" s="10"/>
      <c r="BB84" s="10">
        <v>410606</v>
      </c>
      <c r="BC84" s="10"/>
      <c r="BD84" s="2"/>
      <c r="BE84" s="7">
        <v>5</v>
      </c>
      <c r="BF84" s="8" t="s">
        <v>217</v>
      </c>
      <c r="BG84" s="8"/>
      <c r="BH84" s="8" t="s">
        <v>191</v>
      </c>
      <c r="BI84" s="8" t="s">
        <v>219</v>
      </c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8">
        <v>601383</v>
      </c>
      <c r="C85" s="8"/>
      <c r="D85" s="8"/>
      <c r="E85" s="8"/>
      <c r="F85" s="8"/>
      <c r="G85" s="8"/>
      <c r="H85" s="1"/>
      <c r="I85" s="7">
        <v>6</v>
      </c>
      <c r="J85" s="8">
        <v>111282</v>
      </c>
      <c r="K85" s="8">
        <v>111344</v>
      </c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>
        <v>111981</v>
      </c>
      <c r="AB85" s="10"/>
      <c r="AC85" s="10">
        <v>111284</v>
      </c>
      <c r="AD85" s="10"/>
      <c r="AE85" s="10"/>
      <c r="AF85" s="2"/>
      <c r="AG85" s="7">
        <v>6</v>
      </c>
      <c r="AH85" s="8"/>
      <c r="AI85" s="8">
        <v>452904</v>
      </c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 t="s">
        <v>191</v>
      </c>
      <c r="BI85" s="8" t="s">
        <v>219</v>
      </c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>
        <v>111282</v>
      </c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7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163">
        <v>112</v>
      </c>
      <c r="B89" s="94" t="s">
        <v>0</v>
      </c>
      <c r="C89" s="95"/>
      <c r="D89" s="95"/>
      <c r="E89" s="96"/>
      <c r="F89" s="100" t="s">
        <v>1</v>
      </c>
      <c r="G89" s="101"/>
      <c r="H89" s="1"/>
      <c r="I89" s="126">
        <v>114</v>
      </c>
      <c r="J89" s="94" t="s">
        <v>0</v>
      </c>
      <c r="K89" s="95"/>
      <c r="L89" s="95"/>
      <c r="M89" s="96"/>
      <c r="N89" s="100" t="s">
        <v>1</v>
      </c>
      <c r="O89" s="101"/>
      <c r="P89" s="1"/>
      <c r="Q89" s="148" t="s">
        <v>115</v>
      </c>
      <c r="R89" s="103" t="s">
        <v>0</v>
      </c>
      <c r="S89" s="95"/>
      <c r="T89" s="95"/>
      <c r="U89" s="96"/>
      <c r="V89" s="101" t="s">
        <v>1</v>
      </c>
      <c r="W89" s="101"/>
      <c r="X89" s="1"/>
      <c r="Y89" s="151" t="s">
        <v>116</v>
      </c>
      <c r="Z89" s="103" t="s">
        <v>0</v>
      </c>
      <c r="AA89" s="95"/>
      <c r="AB89" s="95"/>
      <c r="AC89" s="96"/>
      <c r="AD89" s="101" t="s">
        <v>1</v>
      </c>
      <c r="AE89" s="101"/>
      <c r="AF89" s="1"/>
      <c r="AG89" s="129">
        <v>19</v>
      </c>
      <c r="AH89" s="103" t="s">
        <v>0</v>
      </c>
      <c r="AI89" s="95"/>
      <c r="AJ89" s="95"/>
      <c r="AK89" s="96"/>
      <c r="AL89" s="101" t="s">
        <v>1</v>
      </c>
      <c r="AM89" s="101"/>
      <c r="AN89" s="1"/>
      <c r="AO89" s="162" t="s">
        <v>117</v>
      </c>
      <c r="AP89" s="103" t="s">
        <v>0</v>
      </c>
      <c r="AQ89" s="95"/>
      <c r="AR89" s="95"/>
      <c r="AS89" s="96"/>
      <c r="AT89" s="101" t="s">
        <v>1</v>
      </c>
      <c r="AU89" s="101"/>
      <c r="AV89" s="1"/>
      <c r="AW89" s="137">
        <v>11</v>
      </c>
      <c r="AX89" s="94" t="s">
        <v>0</v>
      </c>
      <c r="AY89" s="95"/>
      <c r="AZ89" s="95"/>
      <c r="BA89" s="96"/>
      <c r="BB89" s="100" t="s">
        <v>1</v>
      </c>
      <c r="BC89" s="101"/>
      <c r="BD89" s="1"/>
      <c r="BE89" s="102"/>
      <c r="BF89" s="94" t="s">
        <v>0</v>
      </c>
      <c r="BG89" s="95"/>
      <c r="BH89" s="95"/>
      <c r="BI89" s="96"/>
      <c r="BJ89" s="100" t="s">
        <v>1</v>
      </c>
      <c r="BK89" s="101"/>
      <c r="BL89" s="1"/>
      <c r="BM89" s="111" t="s">
        <v>118</v>
      </c>
      <c r="BN89" s="94" t="s">
        <v>0</v>
      </c>
      <c r="BO89" s="95"/>
      <c r="BP89" s="95"/>
      <c r="BQ89" s="96"/>
      <c r="BR89" s="100" t="s">
        <v>1</v>
      </c>
      <c r="BS89" s="101"/>
    </row>
    <row r="90" spans="1:71" ht="15" customHeight="1" x14ac:dyDescent="0.25">
      <c r="A90" s="124"/>
      <c r="B90" s="97"/>
      <c r="C90" s="98"/>
      <c r="D90" s="98"/>
      <c r="E90" s="99"/>
      <c r="F90" s="49" t="s">
        <v>2</v>
      </c>
      <c r="G90" s="48" t="s">
        <v>3</v>
      </c>
      <c r="H90" s="1"/>
      <c r="I90" s="127"/>
      <c r="J90" s="97"/>
      <c r="K90" s="98"/>
      <c r="L90" s="98"/>
      <c r="M90" s="99"/>
      <c r="N90" s="47" t="s">
        <v>2</v>
      </c>
      <c r="O90" s="48" t="s">
        <v>3</v>
      </c>
      <c r="P90" s="1"/>
      <c r="Q90" s="149"/>
      <c r="R90" s="97"/>
      <c r="S90" s="98"/>
      <c r="T90" s="98"/>
      <c r="U90" s="99"/>
      <c r="V90" s="47" t="s">
        <v>2</v>
      </c>
      <c r="W90" s="48" t="s">
        <v>3</v>
      </c>
      <c r="X90" s="1"/>
      <c r="Y90" s="152"/>
      <c r="Z90" s="97"/>
      <c r="AA90" s="98"/>
      <c r="AB90" s="98"/>
      <c r="AC90" s="99"/>
      <c r="AD90" s="47" t="s">
        <v>2</v>
      </c>
      <c r="AE90" s="48" t="s">
        <v>3</v>
      </c>
      <c r="AF90" s="1"/>
      <c r="AG90" s="130"/>
      <c r="AH90" s="97"/>
      <c r="AI90" s="98"/>
      <c r="AJ90" s="98"/>
      <c r="AK90" s="99"/>
      <c r="AL90" s="47" t="s">
        <v>2</v>
      </c>
      <c r="AM90" s="48" t="s">
        <v>3</v>
      </c>
      <c r="AN90" s="1"/>
      <c r="AO90" s="133"/>
      <c r="AP90" s="97"/>
      <c r="AQ90" s="98"/>
      <c r="AR90" s="98"/>
      <c r="AS90" s="99"/>
      <c r="AT90" s="47" t="s">
        <v>2</v>
      </c>
      <c r="AU90" s="48" t="s">
        <v>3</v>
      </c>
      <c r="AV90" s="1"/>
      <c r="AW90" s="138"/>
      <c r="AX90" s="97"/>
      <c r="AY90" s="98"/>
      <c r="AZ90" s="98"/>
      <c r="BA90" s="99"/>
      <c r="BB90" s="48" t="s">
        <v>2</v>
      </c>
      <c r="BC90" s="48" t="s">
        <v>3</v>
      </c>
      <c r="BD90" s="1"/>
      <c r="BE90" s="92"/>
      <c r="BF90" s="97"/>
      <c r="BG90" s="98"/>
      <c r="BH90" s="98"/>
      <c r="BI90" s="99"/>
      <c r="BJ90" s="48" t="s">
        <v>2</v>
      </c>
      <c r="BK90" s="48" t="s">
        <v>3</v>
      </c>
      <c r="BL90" s="1"/>
      <c r="BM90" s="92"/>
      <c r="BN90" s="97"/>
      <c r="BO90" s="98"/>
      <c r="BP90" s="98"/>
      <c r="BQ90" s="99"/>
      <c r="BR90" s="48" t="s">
        <v>2</v>
      </c>
      <c r="BS90" s="48" t="s">
        <v>3</v>
      </c>
    </row>
    <row r="91" spans="1:71" ht="15" customHeight="1" x14ac:dyDescent="0.25">
      <c r="A91" s="124"/>
      <c r="B91" s="104" t="s">
        <v>92</v>
      </c>
      <c r="C91" s="105"/>
      <c r="D91" s="105"/>
      <c r="E91" s="106"/>
      <c r="F91" s="100" t="s">
        <v>5</v>
      </c>
      <c r="G91" s="101"/>
      <c r="H91" s="1"/>
      <c r="I91" s="127"/>
      <c r="J91" s="108" t="s">
        <v>4</v>
      </c>
      <c r="K91" s="105"/>
      <c r="L91" s="105"/>
      <c r="M91" s="106"/>
      <c r="N91" s="100" t="s">
        <v>5</v>
      </c>
      <c r="O91" s="101"/>
      <c r="P91" s="1"/>
      <c r="Q91" s="149"/>
      <c r="R91" s="104" t="s">
        <v>4</v>
      </c>
      <c r="S91" s="105"/>
      <c r="T91" s="105"/>
      <c r="U91" s="106"/>
      <c r="V91" s="101" t="s">
        <v>5</v>
      </c>
      <c r="W91" s="101"/>
      <c r="X91" s="1"/>
      <c r="Y91" s="152"/>
      <c r="Z91" s="104" t="s">
        <v>4</v>
      </c>
      <c r="AA91" s="105"/>
      <c r="AB91" s="105"/>
      <c r="AC91" s="106"/>
      <c r="AD91" s="101" t="s">
        <v>5</v>
      </c>
      <c r="AE91" s="101"/>
      <c r="AF91" s="1"/>
      <c r="AG91" s="130"/>
      <c r="AH91" s="104" t="s">
        <v>4</v>
      </c>
      <c r="AI91" s="105"/>
      <c r="AJ91" s="105"/>
      <c r="AK91" s="106"/>
      <c r="AL91" s="101" t="s">
        <v>5</v>
      </c>
      <c r="AM91" s="101"/>
      <c r="AN91" s="1"/>
      <c r="AO91" s="133"/>
      <c r="AP91" s="104" t="s">
        <v>4</v>
      </c>
      <c r="AQ91" s="105"/>
      <c r="AR91" s="105"/>
      <c r="AS91" s="106"/>
      <c r="AT91" s="101" t="s">
        <v>5</v>
      </c>
      <c r="AU91" s="101"/>
      <c r="AV91" s="1"/>
      <c r="AW91" s="138"/>
      <c r="AX91" s="104" t="s">
        <v>4</v>
      </c>
      <c r="AY91" s="105"/>
      <c r="AZ91" s="105"/>
      <c r="BA91" s="106"/>
      <c r="BB91" s="101" t="s">
        <v>5</v>
      </c>
      <c r="BC91" s="101"/>
      <c r="BD91" s="1"/>
      <c r="BE91" s="92"/>
      <c r="BF91" s="104" t="s">
        <v>92</v>
      </c>
      <c r="BG91" s="105"/>
      <c r="BH91" s="105"/>
      <c r="BI91" s="106"/>
      <c r="BJ91" s="100" t="s">
        <v>5</v>
      </c>
      <c r="BK91" s="101"/>
      <c r="BL91" s="1"/>
      <c r="BM91" s="92"/>
      <c r="BN91" s="108" t="s">
        <v>4</v>
      </c>
      <c r="BO91" s="105"/>
      <c r="BP91" s="105"/>
      <c r="BQ91" s="106"/>
      <c r="BR91" s="100" t="s">
        <v>5</v>
      </c>
      <c r="BS91" s="101"/>
    </row>
    <row r="92" spans="1:71" ht="15" customHeight="1" x14ac:dyDescent="0.25">
      <c r="A92" s="125"/>
      <c r="B92" s="107" t="s">
        <v>7</v>
      </c>
      <c r="C92" s="105"/>
      <c r="D92" s="105"/>
      <c r="E92" s="106"/>
      <c r="F92" s="100" t="s">
        <v>8</v>
      </c>
      <c r="G92" s="101"/>
      <c r="H92" s="1"/>
      <c r="I92" s="128"/>
      <c r="J92" s="94" t="s">
        <v>7</v>
      </c>
      <c r="K92" s="115"/>
      <c r="L92" s="115"/>
      <c r="M92" s="116"/>
      <c r="N92" s="117" t="s">
        <v>8</v>
      </c>
      <c r="O92" s="118"/>
      <c r="P92" s="1"/>
      <c r="Q92" s="150"/>
      <c r="R92" s="107" t="s">
        <v>7</v>
      </c>
      <c r="S92" s="105"/>
      <c r="T92" s="105"/>
      <c r="U92" s="106"/>
      <c r="V92" s="101" t="s">
        <v>8</v>
      </c>
      <c r="W92" s="101"/>
      <c r="X92" s="1"/>
      <c r="Y92" s="153"/>
      <c r="Z92" s="104" t="s">
        <v>7</v>
      </c>
      <c r="AA92" s="105"/>
      <c r="AB92" s="105"/>
      <c r="AC92" s="106"/>
      <c r="AD92" s="101" t="s">
        <v>8</v>
      </c>
      <c r="AE92" s="101"/>
      <c r="AF92" s="1"/>
      <c r="AG92" s="131"/>
      <c r="AH92" s="104" t="s">
        <v>119</v>
      </c>
      <c r="AI92" s="105"/>
      <c r="AJ92" s="105"/>
      <c r="AK92" s="106"/>
      <c r="AL92" s="101" t="s">
        <v>8</v>
      </c>
      <c r="AM92" s="101"/>
      <c r="AN92" s="1"/>
      <c r="AO92" s="134"/>
      <c r="AP92" s="104" t="s">
        <v>119</v>
      </c>
      <c r="AQ92" s="105"/>
      <c r="AR92" s="105"/>
      <c r="AS92" s="106"/>
      <c r="AT92" s="101" t="s">
        <v>8</v>
      </c>
      <c r="AU92" s="101"/>
      <c r="AV92" s="1"/>
      <c r="AW92" s="138"/>
      <c r="AX92" s="107" t="s">
        <v>7</v>
      </c>
      <c r="AY92" s="105"/>
      <c r="AZ92" s="105"/>
      <c r="BA92" s="106"/>
      <c r="BB92" s="101" t="s">
        <v>8</v>
      </c>
      <c r="BC92" s="101"/>
      <c r="BD92" s="1"/>
      <c r="BE92" s="92"/>
      <c r="BF92" s="107" t="s">
        <v>7</v>
      </c>
      <c r="BG92" s="105"/>
      <c r="BH92" s="105"/>
      <c r="BI92" s="106"/>
      <c r="BJ92" s="101" t="s">
        <v>8</v>
      </c>
      <c r="BK92" s="101"/>
      <c r="BL92" s="1"/>
      <c r="BM92" s="92"/>
      <c r="BN92" s="107" t="s">
        <v>7</v>
      </c>
      <c r="BO92" s="105"/>
      <c r="BP92" s="105"/>
      <c r="BQ92" s="106"/>
      <c r="BR92" s="100" t="s">
        <v>8</v>
      </c>
      <c r="BS92" s="101"/>
    </row>
    <row r="93" spans="1:71" x14ac:dyDescent="0.25">
      <c r="A93" s="45" t="s">
        <v>9</v>
      </c>
      <c r="B93" s="45" t="s">
        <v>10</v>
      </c>
      <c r="C93" s="142" t="s">
        <v>120</v>
      </c>
      <c r="D93" s="142"/>
      <c r="E93" s="142"/>
      <c r="F93" s="45" t="s">
        <v>12</v>
      </c>
      <c r="G93" s="45">
        <v>50</v>
      </c>
      <c r="H93" s="1"/>
      <c r="I93" s="45" t="s">
        <v>9</v>
      </c>
      <c r="J93" s="45" t="s">
        <v>10</v>
      </c>
      <c r="K93" s="143" t="s">
        <v>13</v>
      </c>
      <c r="L93" s="143"/>
      <c r="M93" s="143"/>
      <c r="N93" s="45" t="s">
        <v>12</v>
      </c>
      <c r="O93" s="45">
        <v>40</v>
      </c>
      <c r="P93" s="11"/>
      <c r="Q93" s="45" t="s">
        <v>9</v>
      </c>
      <c r="R93" s="45" t="s">
        <v>10</v>
      </c>
      <c r="S93" s="144" t="s">
        <v>14</v>
      </c>
      <c r="T93" s="144"/>
      <c r="U93" s="144"/>
      <c r="V93" s="45" t="s">
        <v>12</v>
      </c>
      <c r="W93" s="45">
        <v>70</v>
      </c>
      <c r="X93" s="1"/>
      <c r="Y93" s="45" t="s">
        <v>9</v>
      </c>
      <c r="Z93" s="45" t="s">
        <v>10</v>
      </c>
      <c r="AA93" s="157" t="s">
        <v>15</v>
      </c>
      <c r="AB93" s="157"/>
      <c r="AC93" s="157"/>
      <c r="AD93" s="45" t="s">
        <v>12</v>
      </c>
      <c r="AE93" s="45">
        <v>40</v>
      </c>
      <c r="AF93" s="1"/>
      <c r="AG93" s="45" t="s">
        <v>9</v>
      </c>
      <c r="AH93" s="45" t="s">
        <v>10</v>
      </c>
      <c r="AI93" s="146" t="s">
        <v>16</v>
      </c>
      <c r="AJ93" s="146"/>
      <c r="AK93" s="146"/>
      <c r="AL93" s="45" t="s">
        <v>12</v>
      </c>
      <c r="AM93" s="45">
        <v>25</v>
      </c>
      <c r="AN93" s="1"/>
      <c r="AO93" s="19" t="s">
        <v>9</v>
      </c>
      <c r="AP93" s="45" t="s">
        <v>10</v>
      </c>
      <c r="AQ93" s="147" t="s">
        <v>17</v>
      </c>
      <c r="AR93" s="147"/>
      <c r="AS93" s="147"/>
      <c r="AT93" s="45" t="s">
        <v>12</v>
      </c>
      <c r="AU93" s="45">
        <v>40</v>
      </c>
      <c r="AV93" s="1"/>
      <c r="AW93" s="45" t="s">
        <v>9</v>
      </c>
      <c r="AX93" s="45" t="s">
        <v>10</v>
      </c>
      <c r="AY93" s="154" t="s">
        <v>18</v>
      </c>
      <c r="AZ93" s="154"/>
      <c r="BA93" s="154"/>
      <c r="BB93" s="45" t="s">
        <v>12</v>
      </c>
      <c r="BC93" s="45">
        <v>25</v>
      </c>
      <c r="BD93" s="1"/>
      <c r="BE93" s="45" t="s">
        <v>9</v>
      </c>
      <c r="BF93" s="45" t="s">
        <v>10</v>
      </c>
      <c r="BG93" s="109"/>
      <c r="BH93" s="109"/>
      <c r="BI93" s="109"/>
      <c r="BJ93" s="45" t="s">
        <v>12</v>
      </c>
      <c r="BK93" s="45">
        <v>100</v>
      </c>
      <c r="BL93" s="1"/>
      <c r="BM93" s="45" t="s">
        <v>9</v>
      </c>
      <c r="BN93" s="45" t="s">
        <v>10</v>
      </c>
      <c r="BO93" s="109" t="s">
        <v>20</v>
      </c>
      <c r="BP93" s="109"/>
      <c r="BQ93" s="109"/>
      <c r="BR93" s="45" t="s">
        <v>12</v>
      </c>
      <c r="BS93" s="45">
        <v>25</v>
      </c>
    </row>
    <row r="94" spans="1:71" x14ac:dyDescent="0.25">
      <c r="A94" s="46" t="s">
        <v>21</v>
      </c>
      <c r="B94" s="45" t="s">
        <v>22</v>
      </c>
      <c r="C94" s="45" t="s">
        <v>23</v>
      </c>
      <c r="D94" s="45" t="s">
        <v>24</v>
      </c>
      <c r="E94" s="45" t="s">
        <v>25</v>
      </c>
      <c r="F94" s="45" t="s">
        <v>26</v>
      </c>
      <c r="G94" s="45" t="s">
        <v>27</v>
      </c>
      <c r="H94" s="1"/>
      <c r="I94" s="20" t="s">
        <v>21</v>
      </c>
      <c r="J94" s="21" t="s">
        <v>22</v>
      </c>
      <c r="K94" s="21" t="s">
        <v>23</v>
      </c>
      <c r="L94" s="21" t="s">
        <v>24</v>
      </c>
      <c r="M94" s="21" t="s">
        <v>25</v>
      </c>
      <c r="N94" s="21" t="s">
        <v>26</v>
      </c>
      <c r="O94" s="21" t="s">
        <v>27</v>
      </c>
      <c r="P94" s="1"/>
      <c r="Q94" s="20" t="s">
        <v>21</v>
      </c>
      <c r="R94" s="45" t="s">
        <v>22</v>
      </c>
      <c r="S94" s="45" t="s">
        <v>23</v>
      </c>
      <c r="T94" s="45" t="s">
        <v>24</v>
      </c>
      <c r="U94" s="45" t="s">
        <v>25</v>
      </c>
      <c r="V94" s="45">
        <f>SUM(V80:V93)</f>
        <v>364708</v>
      </c>
      <c r="W94" s="45" t="s">
        <v>27</v>
      </c>
      <c r="X94" s="1"/>
      <c r="Y94" s="46" t="s">
        <v>21</v>
      </c>
      <c r="Z94" s="45" t="s">
        <v>22</v>
      </c>
      <c r="AA94" s="45" t="s">
        <v>23</v>
      </c>
      <c r="AB94" s="45" t="s">
        <v>24</v>
      </c>
      <c r="AC94" s="45" t="s">
        <v>25</v>
      </c>
      <c r="AD94" s="45" t="s">
        <v>26</v>
      </c>
      <c r="AE94" s="45" t="s">
        <v>27</v>
      </c>
      <c r="AF94" s="1"/>
      <c r="AG94" s="46" t="s">
        <v>21</v>
      </c>
      <c r="AH94" s="45" t="s">
        <v>22</v>
      </c>
      <c r="AI94" s="45" t="s">
        <v>23</v>
      </c>
      <c r="AJ94" s="45" t="s">
        <v>24</v>
      </c>
      <c r="AK94" s="45" t="s">
        <v>25</v>
      </c>
      <c r="AL94" s="45" t="s">
        <v>26</v>
      </c>
      <c r="AM94" s="45" t="s">
        <v>27</v>
      </c>
      <c r="AN94" s="1"/>
      <c r="AO94" s="46" t="s">
        <v>21</v>
      </c>
      <c r="AP94" s="45" t="s">
        <v>22</v>
      </c>
      <c r="AQ94" s="45" t="s">
        <v>23</v>
      </c>
      <c r="AR94" s="45" t="s">
        <v>24</v>
      </c>
      <c r="AS94" s="45" t="s">
        <v>25</v>
      </c>
      <c r="AT94" s="45" t="s">
        <v>26</v>
      </c>
      <c r="AU94" s="45" t="s">
        <v>27</v>
      </c>
      <c r="AV94" s="1"/>
      <c r="AW94" s="46" t="s">
        <v>21</v>
      </c>
      <c r="AX94" s="45" t="s">
        <v>22</v>
      </c>
      <c r="AY94" s="45" t="s">
        <v>23</v>
      </c>
      <c r="AZ94" s="45" t="s">
        <v>24</v>
      </c>
      <c r="BA94" s="45" t="s">
        <v>25</v>
      </c>
      <c r="BB94" s="45" t="s">
        <v>26</v>
      </c>
      <c r="BC94" s="45" t="s">
        <v>27</v>
      </c>
      <c r="BD94" s="1"/>
      <c r="BE94" s="46" t="s">
        <v>21</v>
      </c>
      <c r="BF94" s="45" t="s">
        <v>22</v>
      </c>
      <c r="BG94" s="45" t="s">
        <v>23</v>
      </c>
      <c r="BH94" s="45" t="s">
        <v>24</v>
      </c>
      <c r="BI94" s="45" t="s">
        <v>25</v>
      </c>
      <c r="BJ94" s="45" t="s">
        <v>26</v>
      </c>
      <c r="BK94" s="45" t="s">
        <v>27</v>
      </c>
      <c r="BL94" s="1"/>
      <c r="BM94" s="46" t="s">
        <v>21</v>
      </c>
      <c r="BN94" s="45" t="s">
        <v>22</v>
      </c>
      <c r="BO94" s="45" t="s">
        <v>23</v>
      </c>
      <c r="BP94" s="45" t="s">
        <v>24</v>
      </c>
      <c r="BQ94" s="45" t="s">
        <v>25</v>
      </c>
      <c r="BR94" s="45" t="s">
        <v>26</v>
      </c>
      <c r="BS94" s="45" t="s">
        <v>27</v>
      </c>
    </row>
    <row r="95" spans="1:71" x14ac:dyDescent="0.25">
      <c r="A95" s="7">
        <v>6</v>
      </c>
      <c r="B95" s="8">
        <v>602504</v>
      </c>
      <c r="C95" s="8">
        <v>602405</v>
      </c>
      <c r="D95" s="8">
        <v>602504</v>
      </c>
      <c r="E95" s="8" t="s">
        <v>224</v>
      </c>
      <c r="F95" s="8">
        <v>601483</v>
      </c>
      <c r="G95" s="8"/>
      <c r="H95" s="1"/>
      <c r="I95" s="7">
        <v>6</v>
      </c>
      <c r="J95" s="8"/>
      <c r="K95" s="8" t="s">
        <v>121</v>
      </c>
      <c r="L95" s="8" t="s">
        <v>122</v>
      </c>
      <c r="M95" s="8" t="s">
        <v>123</v>
      </c>
      <c r="N95" s="8" t="s">
        <v>121</v>
      </c>
      <c r="O95" s="8"/>
      <c r="P95" s="1"/>
      <c r="Q95" s="7">
        <v>6</v>
      </c>
      <c r="R95" s="10" t="s">
        <v>124</v>
      </c>
      <c r="S95" s="10">
        <v>121304</v>
      </c>
      <c r="T95" s="10">
        <v>121304</v>
      </c>
      <c r="U95" s="10"/>
      <c r="V95" s="10" t="s">
        <v>78</v>
      </c>
      <c r="W95" s="10"/>
      <c r="X95" s="2"/>
      <c r="Y95" s="7">
        <v>6</v>
      </c>
      <c r="Z95" s="10"/>
      <c r="AA95" s="27">
        <v>4180852</v>
      </c>
      <c r="AB95" s="27">
        <v>418093</v>
      </c>
      <c r="AC95" s="27">
        <v>418042</v>
      </c>
      <c r="AD95" s="27">
        <v>418062</v>
      </c>
      <c r="AE95" s="10"/>
      <c r="AF95" s="2"/>
      <c r="AG95" s="7">
        <v>6</v>
      </c>
      <c r="AH95" s="8">
        <v>452402</v>
      </c>
      <c r="AI95" s="8"/>
      <c r="AJ95" s="8"/>
      <c r="AK95" s="8">
        <v>452405</v>
      </c>
      <c r="AL95" s="8"/>
      <c r="AM95" s="8"/>
      <c r="AN95" s="1"/>
      <c r="AO95" s="7">
        <v>6</v>
      </c>
      <c r="AP95" s="10"/>
      <c r="AQ95" s="27">
        <v>418048</v>
      </c>
      <c r="AR95" s="27">
        <v>418042</v>
      </c>
      <c r="AS95" s="27">
        <v>418084</v>
      </c>
      <c r="AT95" s="10"/>
      <c r="AU95" s="10"/>
      <c r="AV95" s="2"/>
      <c r="AW95" s="7">
        <v>6</v>
      </c>
      <c r="AX95" s="10">
        <v>410701</v>
      </c>
      <c r="AY95" s="10">
        <v>410503</v>
      </c>
      <c r="AZ95" s="10">
        <v>410501</v>
      </c>
      <c r="BA95" s="10">
        <v>410502</v>
      </c>
      <c r="BB95" s="10">
        <v>410503</v>
      </c>
      <c r="BC95" s="10"/>
      <c r="BD95" s="2"/>
      <c r="BE95" s="7">
        <v>6</v>
      </c>
      <c r="BF95" s="10"/>
      <c r="BG95" s="8"/>
      <c r="BH95" s="8"/>
      <c r="BI95" s="8"/>
      <c r="BJ95" s="8"/>
      <c r="BK95" s="8"/>
      <c r="BL95" s="1"/>
      <c r="BM95" s="7">
        <v>6</v>
      </c>
      <c r="BN95" s="8"/>
      <c r="BO95" s="8"/>
      <c r="BP95" s="8"/>
      <c r="BQ95" s="8"/>
      <c r="BR95" s="8"/>
      <c r="BS95" s="8"/>
    </row>
    <row r="96" spans="1:71" x14ac:dyDescent="0.25">
      <c r="A96" s="7">
        <v>7</v>
      </c>
      <c r="B96" s="8">
        <v>602504</v>
      </c>
      <c r="C96" s="8">
        <v>602405</v>
      </c>
      <c r="D96" s="8">
        <v>602504</v>
      </c>
      <c r="E96" s="8" t="s">
        <v>225</v>
      </c>
      <c r="F96" s="8">
        <v>601483</v>
      </c>
      <c r="G96" s="8"/>
      <c r="H96" s="1"/>
      <c r="I96" s="7">
        <v>7</v>
      </c>
      <c r="J96" s="8"/>
      <c r="K96" s="8" t="s">
        <v>121</v>
      </c>
      <c r="L96" s="8" t="s">
        <v>122</v>
      </c>
      <c r="M96" s="8" t="s">
        <v>123</v>
      </c>
      <c r="N96" s="8" t="s">
        <v>121</v>
      </c>
      <c r="O96" s="8"/>
      <c r="P96" s="1"/>
      <c r="Q96" s="7">
        <v>7</v>
      </c>
      <c r="R96" s="10" t="s">
        <v>124</v>
      </c>
      <c r="S96" s="10">
        <v>121304</v>
      </c>
      <c r="T96" s="10">
        <v>121304</v>
      </c>
      <c r="U96" s="10"/>
      <c r="V96" s="10" t="s">
        <v>78</v>
      </c>
      <c r="W96" s="10"/>
      <c r="X96" s="2"/>
      <c r="Y96" s="7">
        <v>7</v>
      </c>
      <c r="Z96" s="10"/>
      <c r="AA96" s="27">
        <v>4180852</v>
      </c>
      <c r="AB96" s="27">
        <v>418093</v>
      </c>
      <c r="AC96" s="38">
        <v>418042</v>
      </c>
      <c r="AD96" s="27">
        <v>418062</v>
      </c>
      <c r="AE96" s="10"/>
      <c r="AF96" s="2"/>
      <c r="AG96" s="7">
        <v>7</v>
      </c>
      <c r="AH96" s="8">
        <v>452402</v>
      </c>
      <c r="AI96" s="8">
        <v>452802</v>
      </c>
      <c r="AJ96" s="8">
        <v>452404</v>
      </c>
      <c r="AK96" s="8">
        <v>452405</v>
      </c>
      <c r="AL96" s="8">
        <v>412604</v>
      </c>
      <c r="AM96" s="10"/>
      <c r="AN96" s="1"/>
      <c r="AO96" s="7">
        <v>7</v>
      </c>
      <c r="AP96" s="10"/>
      <c r="AQ96" s="27">
        <v>418048</v>
      </c>
      <c r="AR96" s="27">
        <v>418042</v>
      </c>
      <c r="AS96" s="27">
        <v>418084</v>
      </c>
      <c r="AT96" s="10"/>
      <c r="AU96" s="10"/>
      <c r="AV96" s="2"/>
      <c r="AW96" s="7">
        <v>7</v>
      </c>
      <c r="AX96" s="10">
        <v>410701</v>
      </c>
      <c r="AY96" s="10">
        <v>410503</v>
      </c>
      <c r="AZ96" s="10">
        <v>410501</v>
      </c>
      <c r="BA96" s="10">
        <v>410502</v>
      </c>
      <c r="BB96" s="10">
        <v>410503</v>
      </c>
      <c r="BC96" s="10"/>
      <c r="BD96" s="2"/>
      <c r="BE96" s="7">
        <v>7</v>
      </c>
      <c r="BF96" s="10"/>
      <c r="BG96" s="8"/>
      <c r="BH96" s="8"/>
      <c r="BI96" s="8"/>
      <c r="BJ96" s="8"/>
      <c r="BK96" s="8"/>
      <c r="BL96" s="1"/>
      <c r="BM96" s="7">
        <v>7</v>
      </c>
      <c r="BN96" s="8"/>
      <c r="BO96" s="8"/>
      <c r="BP96" s="8"/>
      <c r="BQ96" s="8"/>
      <c r="BR96" s="8"/>
      <c r="BS96" s="10"/>
    </row>
    <row r="97" spans="1:71" x14ac:dyDescent="0.25">
      <c r="A97" s="7">
        <v>8</v>
      </c>
      <c r="B97" s="8" t="s">
        <v>125</v>
      </c>
      <c r="C97" s="26">
        <v>418091</v>
      </c>
      <c r="D97" s="8" t="s">
        <v>125</v>
      </c>
      <c r="E97" s="8" t="s">
        <v>125</v>
      </c>
      <c r="F97" s="8">
        <v>602104</v>
      </c>
      <c r="G97" s="8"/>
      <c r="H97" s="1"/>
      <c r="I97" s="7">
        <v>8</v>
      </c>
      <c r="J97" s="8">
        <v>410603</v>
      </c>
      <c r="K97" s="8">
        <v>640905</v>
      </c>
      <c r="L97" s="8" t="s">
        <v>122</v>
      </c>
      <c r="M97" s="8" t="s">
        <v>123</v>
      </c>
      <c r="N97" s="8"/>
      <c r="O97" s="8"/>
      <c r="P97" s="1"/>
      <c r="Q97" s="7">
        <v>8</v>
      </c>
      <c r="R97" s="10" t="s">
        <v>124</v>
      </c>
      <c r="S97" s="10"/>
      <c r="T97" s="10" t="s">
        <v>126</v>
      </c>
      <c r="U97" s="10" t="s">
        <v>127</v>
      </c>
      <c r="V97" s="10" t="s">
        <v>127</v>
      </c>
      <c r="W97" s="10"/>
      <c r="X97" s="2"/>
      <c r="Y97" s="7">
        <v>8</v>
      </c>
      <c r="Z97" s="27">
        <v>418088</v>
      </c>
      <c r="AA97" s="10"/>
      <c r="AB97" s="10"/>
      <c r="AC97" s="27">
        <v>418042</v>
      </c>
      <c r="AD97" s="27">
        <v>418062</v>
      </c>
      <c r="AE97" s="10"/>
      <c r="AF97" s="2"/>
      <c r="AG97" s="7">
        <v>8</v>
      </c>
      <c r="AH97" s="8">
        <v>452402</v>
      </c>
      <c r="AI97" s="8">
        <v>452802</v>
      </c>
      <c r="AJ97" s="8">
        <v>452404</v>
      </c>
      <c r="AK97" s="8">
        <v>452405</v>
      </c>
      <c r="AL97" s="8">
        <v>412604</v>
      </c>
      <c r="AM97" s="10"/>
      <c r="AN97" s="1"/>
      <c r="AO97" s="7">
        <v>8</v>
      </c>
      <c r="AP97" s="27">
        <v>418043</v>
      </c>
      <c r="AQ97" s="27">
        <v>418048</v>
      </c>
      <c r="AR97" s="27">
        <v>418042</v>
      </c>
      <c r="AS97" s="27">
        <v>418042</v>
      </c>
      <c r="AT97" s="27">
        <v>418043</v>
      </c>
      <c r="AU97" s="10"/>
      <c r="AV97" s="2"/>
      <c r="AW97" s="7">
        <v>8</v>
      </c>
      <c r="AX97" s="10">
        <v>410302</v>
      </c>
      <c r="AY97" s="10">
        <v>121901</v>
      </c>
      <c r="AZ97" s="10">
        <v>410504</v>
      </c>
      <c r="BA97" s="10" t="s">
        <v>107</v>
      </c>
      <c r="BB97" s="10">
        <v>410501</v>
      </c>
      <c r="BC97" s="10"/>
      <c r="BD97" s="2"/>
      <c r="BE97" s="7">
        <v>8</v>
      </c>
      <c r="BF97" s="10"/>
      <c r="BG97" s="8"/>
      <c r="BH97" s="8"/>
      <c r="BI97" s="8"/>
      <c r="BJ97" s="8"/>
      <c r="BK97" s="8"/>
      <c r="BL97" s="1"/>
      <c r="BM97" s="7">
        <v>8</v>
      </c>
      <c r="BN97" s="8"/>
      <c r="BO97" s="8"/>
      <c r="BP97" s="8"/>
      <c r="BQ97" s="8"/>
      <c r="BR97" s="8"/>
      <c r="BS97" s="10"/>
    </row>
    <row r="98" spans="1:71" x14ac:dyDescent="0.25">
      <c r="A98" s="7">
        <v>9</v>
      </c>
      <c r="B98" s="8" t="s">
        <v>125</v>
      </c>
      <c r="C98" s="26">
        <v>418091</v>
      </c>
      <c r="D98" s="8" t="s">
        <v>125</v>
      </c>
      <c r="E98" s="8" t="s">
        <v>125</v>
      </c>
      <c r="F98" s="8">
        <v>602104</v>
      </c>
      <c r="G98" s="8"/>
      <c r="H98" s="1"/>
      <c r="I98" s="7">
        <v>9</v>
      </c>
      <c r="J98" s="8">
        <v>410603</v>
      </c>
      <c r="K98" s="8"/>
      <c r="L98" s="8">
        <v>111201</v>
      </c>
      <c r="M98" s="8"/>
      <c r="N98" s="8"/>
      <c r="O98" s="8"/>
      <c r="P98" s="1"/>
      <c r="Q98" s="7">
        <v>9</v>
      </c>
      <c r="R98" s="10" t="s">
        <v>128</v>
      </c>
      <c r="S98" s="10">
        <v>121603</v>
      </c>
      <c r="T98" s="10" t="s">
        <v>126</v>
      </c>
      <c r="U98" s="10" t="s">
        <v>127</v>
      </c>
      <c r="V98" s="10" t="s">
        <v>127</v>
      </c>
      <c r="W98" s="10"/>
      <c r="X98" s="2"/>
      <c r="Y98" s="7">
        <v>9</v>
      </c>
      <c r="Z98" s="27">
        <v>418088</v>
      </c>
      <c r="AA98" s="10"/>
      <c r="AB98" s="27">
        <v>418083</v>
      </c>
      <c r="AC98" s="10">
        <v>111571</v>
      </c>
      <c r="AD98" s="27">
        <v>418083</v>
      </c>
      <c r="AE98" s="10"/>
      <c r="AF98" s="2"/>
      <c r="AG98" s="7">
        <v>9</v>
      </c>
      <c r="AH98" s="8">
        <v>452401</v>
      </c>
      <c r="AI98" s="8">
        <v>452802</v>
      </c>
      <c r="AJ98" s="8">
        <v>452404</v>
      </c>
      <c r="AK98" s="8">
        <v>452406</v>
      </c>
      <c r="AL98" s="8">
        <v>412604</v>
      </c>
      <c r="AM98" s="10"/>
      <c r="AN98" s="1"/>
      <c r="AO98" s="7">
        <v>9</v>
      </c>
      <c r="AP98" s="27">
        <v>418043</v>
      </c>
      <c r="AQ98" s="27">
        <v>418041</v>
      </c>
      <c r="AR98" s="27">
        <v>418045</v>
      </c>
      <c r="AS98" s="27">
        <v>418042</v>
      </c>
      <c r="AT98" s="27">
        <v>418043</v>
      </c>
      <c r="AU98" s="10"/>
      <c r="AV98" s="2"/>
      <c r="AW98" s="7">
        <v>9</v>
      </c>
      <c r="AX98" s="10">
        <v>410302</v>
      </c>
      <c r="AY98" s="10">
        <v>121901</v>
      </c>
      <c r="AZ98" s="10">
        <v>410504</v>
      </c>
      <c r="BA98" s="10" t="s">
        <v>107</v>
      </c>
      <c r="BB98" s="10">
        <v>410501</v>
      </c>
      <c r="BC98" s="10"/>
      <c r="BD98" s="2"/>
      <c r="BE98" s="7">
        <v>9</v>
      </c>
      <c r="BF98" s="10"/>
      <c r="BG98" s="8"/>
      <c r="BH98" s="8"/>
      <c r="BI98" s="8"/>
      <c r="BJ98" s="8"/>
      <c r="BK98" s="8"/>
      <c r="BL98" s="1"/>
      <c r="BM98" s="7">
        <v>9</v>
      </c>
      <c r="BN98" s="8"/>
      <c r="BO98" s="8"/>
      <c r="BP98" s="8"/>
      <c r="BQ98" s="8"/>
      <c r="BR98" s="8"/>
      <c r="BS98" s="10"/>
    </row>
    <row r="99" spans="1:71" x14ac:dyDescent="0.25">
      <c r="A99" s="7">
        <v>10</v>
      </c>
      <c r="B99" s="8">
        <v>602603</v>
      </c>
      <c r="C99" s="26">
        <v>418091</v>
      </c>
      <c r="D99" s="8">
        <v>602402</v>
      </c>
      <c r="E99" s="8" t="s">
        <v>129</v>
      </c>
      <c r="F99" s="8">
        <v>602105</v>
      </c>
      <c r="G99" s="8"/>
      <c r="H99" s="1"/>
      <c r="I99" s="7">
        <v>10</v>
      </c>
      <c r="J99" s="8">
        <v>640301</v>
      </c>
      <c r="K99" s="8">
        <v>612301</v>
      </c>
      <c r="L99" s="8">
        <v>111201</v>
      </c>
      <c r="M99" s="8" t="s">
        <v>42</v>
      </c>
      <c r="N99" s="8">
        <v>170905</v>
      </c>
      <c r="O99" s="8"/>
      <c r="P99" s="1"/>
      <c r="Q99" s="7">
        <v>10</v>
      </c>
      <c r="R99" s="10" t="s">
        <v>128</v>
      </c>
      <c r="S99" s="10">
        <v>121603</v>
      </c>
      <c r="T99" s="10" t="s">
        <v>126</v>
      </c>
      <c r="U99" s="10" t="s">
        <v>127</v>
      </c>
      <c r="V99" s="10" t="s">
        <v>127</v>
      </c>
      <c r="W99" s="10"/>
      <c r="X99" s="2"/>
      <c r="Y99" s="7">
        <v>10</v>
      </c>
      <c r="Z99" s="27">
        <v>418088</v>
      </c>
      <c r="AA99" s="10"/>
      <c r="AB99" s="27">
        <v>418083</v>
      </c>
      <c r="AC99" s="10">
        <v>111571</v>
      </c>
      <c r="AD99" s="27">
        <v>418083</v>
      </c>
      <c r="AE99" s="10"/>
      <c r="AF99" s="2"/>
      <c r="AG99" s="7">
        <v>10</v>
      </c>
      <c r="AH99" s="8">
        <v>452401</v>
      </c>
      <c r="AI99" s="8">
        <v>452402</v>
      </c>
      <c r="AJ99" s="8">
        <v>452404</v>
      </c>
      <c r="AK99" s="8">
        <v>452406</v>
      </c>
      <c r="AL99" s="8">
        <v>412604</v>
      </c>
      <c r="AM99" s="10"/>
      <c r="AN99" s="1"/>
      <c r="AO99" s="7">
        <v>10</v>
      </c>
      <c r="AP99" s="10"/>
      <c r="AQ99" s="27">
        <v>418041</v>
      </c>
      <c r="AR99" s="27">
        <v>418045</v>
      </c>
      <c r="AS99" s="27">
        <v>418042</v>
      </c>
      <c r="AT99" s="27">
        <v>418041</v>
      </c>
      <c r="AU99" s="10"/>
      <c r="AV99" s="2"/>
      <c r="AW99" s="7">
        <v>10</v>
      </c>
      <c r="AX99" s="10">
        <v>410702</v>
      </c>
      <c r="AY99" s="10">
        <v>121901</v>
      </c>
      <c r="AZ99" s="10">
        <v>410706</v>
      </c>
      <c r="BA99" s="10"/>
      <c r="BB99" s="10"/>
      <c r="BC99" s="10"/>
      <c r="BD99" s="2"/>
      <c r="BE99" s="7">
        <v>10</v>
      </c>
      <c r="BF99" s="10"/>
      <c r="BG99" s="8"/>
      <c r="BH99" s="8"/>
      <c r="BI99" s="8"/>
      <c r="BJ99" s="8"/>
      <c r="BK99" s="8"/>
      <c r="BL99" s="1"/>
      <c r="BM99" s="7">
        <v>10</v>
      </c>
      <c r="BN99" s="8"/>
      <c r="BO99" s="8"/>
      <c r="BP99" s="8"/>
      <c r="BQ99" s="8"/>
      <c r="BR99" s="8"/>
      <c r="BS99" s="10"/>
    </row>
    <row r="100" spans="1:71" x14ac:dyDescent="0.25">
      <c r="A100" s="7">
        <v>11</v>
      </c>
      <c r="B100" s="8">
        <v>602603</v>
      </c>
      <c r="C100" s="8" t="s">
        <v>155</v>
      </c>
      <c r="D100" s="8">
        <v>602402</v>
      </c>
      <c r="E100" s="8" t="s">
        <v>129</v>
      </c>
      <c r="F100" s="8">
        <v>602105</v>
      </c>
      <c r="G100" s="8"/>
      <c r="H100" s="1"/>
      <c r="I100" s="7">
        <v>11</v>
      </c>
      <c r="J100" s="8">
        <v>640301</v>
      </c>
      <c r="K100" s="8">
        <v>612301</v>
      </c>
      <c r="L100" s="8"/>
      <c r="M100" s="8" t="s">
        <v>42</v>
      </c>
      <c r="N100" s="8">
        <v>170905</v>
      </c>
      <c r="O100" s="8"/>
      <c r="P100" s="1"/>
      <c r="Q100" s="7">
        <v>11</v>
      </c>
      <c r="R100" s="10" t="s">
        <v>128</v>
      </c>
      <c r="S100" s="10">
        <v>121603</v>
      </c>
      <c r="T100" s="10" t="s">
        <v>126</v>
      </c>
      <c r="U100" s="10" t="s">
        <v>127</v>
      </c>
      <c r="V100" s="10" t="s">
        <v>127</v>
      </c>
      <c r="W100" s="10"/>
      <c r="X100" s="2"/>
      <c r="Y100" s="7">
        <v>11</v>
      </c>
      <c r="Z100" s="10"/>
      <c r="AA100" s="10"/>
      <c r="AB100" s="27">
        <v>418083</v>
      </c>
      <c r="AC100" s="10">
        <v>111571</v>
      </c>
      <c r="AD100" s="27">
        <v>418083</v>
      </c>
      <c r="AE100" s="10"/>
      <c r="AF100" s="2"/>
      <c r="AG100" s="7">
        <v>11</v>
      </c>
      <c r="AH100" s="8">
        <v>452401</v>
      </c>
      <c r="AI100" s="8">
        <v>452402</v>
      </c>
      <c r="AJ100" s="8"/>
      <c r="AK100" s="8">
        <v>452406</v>
      </c>
      <c r="AL100" s="8" t="s">
        <v>179</v>
      </c>
      <c r="AM100" s="10"/>
      <c r="AN100" s="1"/>
      <c r="AO100" s="7">
        <v>11</v>
      </c>
      <c r="AP100" s="10"/>
      <c r="AQ100" s="27">
        <v>418041</v>
      </c>
      <c r="AR100" s="10"/>
      <c r="AS100" s="10"/>
      <c r="AT100" s="27">
        <v>418041</v>
      </c>
      <c r="AU100" s="10"/>
      <c r="AV100" s="2"/>
      <c r="AW100" s="7">
        <v>11</v>
      </c>
      <c r="AX100" s="10">
        <v>410702</v>
      </c>
      <c r="AY100" s="10"/>
      <c r="AZ100" s="10">
        <v>410706</v>
      </c>
      <c r="BA100" s="10"/>
      <c r="BB100" s="10"/>
      <c r="BC100" s="10"/>
      <c r="BD100" s="2"/>
      <c r="BE100" s="7">
        <v>11</v>
      </c>
      <c r="BF100" s="10"/>
      <c r="BG100" s="8"/>
      <c r="BH100" s="8"/>
      <c r="BI100" s="8"/>
      <c r="BJ100" s="8"/>
      <c r="BK100" s="8"/>
      <c r="BL100" s="1"/>
      <c r="BM100" s="7">
        <v>11</v>
      </c>
      <c r="BN100" s="8"/>
      <c r="BO100" s="8"/>
      <c r="BP100" s="8"/>
      <c r="BQ100" s="8"/>
      <c r="BR100" s="8"/>
      <c r="BS100" s="10"/>
    </row>
    <row r="101" spans="1:71" x14ac:dyDescent="0.25">
      <c r="A101" s="7">
        <v>12</v>
      </c>
      <c r="B101" s="8">
        <v>601464</v>
      </c>
      <c r="C101" s="8" t="s">
        <v>223</v>
      </c>
      <c r="D101" s="8"/>
      <c r="E101" s="8"/>
      <c r="F101" s="8">
        <v>602105</v>
      </c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10">
        <v>121701</v>
      </c>
      <c r="S101" s="10"/>
      <c r="T101" s="10"/>
      <c r="U101" s="10"/>
      <c r="V101" s="10">
        <v>121803</v>
      </c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>
        <v>452402</v>
      </c>
      <c r="AJ101" s="8">
        <v>452901</v>
      </c>
      <c r="AK101" s="8"/>
      <c r="AL101" s="8" t="s">
        <v>179</v>
      </c>
      <c r="AM101" s="10"/>
      <c r="AN101" s="1"/>
      <c r="AO101" s="7">
        <v>12</v>
      </c>
      <c r="AP101" s="10"/>
      <c r="AQ101" s="10"/>
      <c r="AR101" s="10"/>
      <c r="AS101" s="10"/>
      <c r="AT101" s="27">
        <v>418041</v>
      </c>
      <c r="AU101" s="10"/>
      <c r="AV101" s="2"/>
      <c r="AW101" s="7">
        <v>12</v>
      </c>
      <c r="AX101" s="10"/>
      <c r="AY101" s="10"/>
      <c r="AZ101" s="10">
        <v>410301</v>
      </c>
      <c r="BA101" s="10"/>
      <c r="BB101" s="10"/>
      <c r="BC101" s="10"/>
      <c r="BD101" s="2"/>
      <c r="BE101" s="7">
        <v>12</v>
      </c>
      <c r="BF101" s="10"/>
      <c r="BG101" s="8"/>
      <c r="BH101" s="8"/>
      <c r="BI101" s="8"/>
      <c r="BJ101" s="8"/>
      <c r="BK101" s="8"/>
      <c r="BL101" s="1"/>
      <c r="BM101" s="7">
        <v>12</v>
      </c>
      <c r="BN101" s="8"/>
      <c r="BO101" s="8"/>
      <c r="BP101" s="8"/>
      <c r="BQ101" s="8"/>
      <c r="BR101" s="8"/>
      <c r="BS101" s="10"/>
    </row>
    <row r="102" spans="1:71" x14ac:dyDescent="0.25">
      <c r="A102" s="7">
        <v>1</v>
      </c>
      <c r="B102" s="8">
        <v>601464</v>
      </c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 t="s">
        <v>166</v>
      </c>
      <c r="P102" s="1"/>
      <c r="Q102" s="7">
        <v>1</v>
      </c>
      <c r="R102" s="10">
        <v>121701</v>
      </c>
      <c r="S102" s="10" t="s">
        <v>128</v>
      </c>
      <c r="T102" s="10"/>
      <c r="U102" s="10" t="s">
        <v>130</v>
      </c>
      <c r="V102" s="10">
        <v>121803</v>
      </c>
      <c r="W102" s="10"/>
      <c r="X102" s="2"/>
      <c r="Y102" s="7">
        <v>1</v>
      </c>
      <c r="Z102" s="10"/>
      <c r="AA102" s="10"/>
      <c r="AB102" s="10"/>
      <c r="AC102" s="10">
        <v>111352</v>
      </c>
      <c r="AD102" s="10"/>
      <c r="AE102" s="10"/>
      <c r="AF102" s="2"/>
      <c r="AG102" s="7">
        <v>1</v>
      </c>
      <c r="AH102" s="8"/>
      <c r="AI102" s="8">
        <v>452904</v>
      </c>
      <c r="AJ102" s="8">
        <v>452901</v>
      </c>
      <c r="AK102" s="8">
        <v>452705</v>
      </c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>
        <v>410301</v>
      </c>
      <c r="BA102" s="10"/>
      <c r="BB102" s="10"/>
      <c r="BC102" s="10"/>
      <c r="BD102" s="2"/>
      <c r="BE102" s="7">
        <v>1</v>
      </c>
      <c r="BF102" s="10"/>
      <c r="BG102" s="8"/>
      <c r="BH102" s="8"/>
      <c r="BI102" s="8"/>
      <c r="BJ102" s="8"/>
      <c r="BK102" s="8"/>
      <c r="BL102" s="1"/>
      <c r="BM102" s="7">
        <v>1</v>
      </c>
      <c r="BN102" s="8"/>
      <c r="BO102" s="8"/>
      <c r="BP102" s="8"/>
      <c r="BQ102" s="8"/>
      <c r="BR102" s="8"/>
      <c r="BS102" s="10"/>
    </row>
    <row r="103" spans="1:71" x14ac:dyDescent="0.25">
      <c r="A103" s="7">
        <v>2</v>
      </c>
      <c r="B103" s="8">
        <v>602602</v>
      </c>
      <c r="C103" s="8">
        <v>602303</v>
      </c>
      <c r="D103" s="26">
        <v>418042</v>
      </c>
      <c r="E103" s="8">
        <v>602303</v>
      </c>
      <c r="F103" s="26" t="s">
        <v>131</v>
      </c>
      <c r="G103" s="8"/>
      <c r="H103" s="1"/>
      <c r="I103" s="7">
        <v>2</v>
      </c>
      <c r="J103" s="8"/>
      <c r="K103" s="26" t="s">
        <v>86</v>
      </c>
      <c r="L103" s="8"/>
      <c r="M103" s="8" t="s">
        <v>112</v>
      </c>
      <c r="N103" s="8"/>
      <c r="O103" s="8" t="s">
        <v>166</v>
      </c>
      <c r="P103" s="1"/>
      <c r="Q103" s="7">
        <v>2</v>
      </c>
      <c r="R103" s="10">
        <v>121701</v>
      </c>
      <c r="S103" s="10" t="s">
        <v>128</v>
      </c>
      <c r="T103" s="10">
        <v>121402</v>
      </c>
      <c r="U103" s="10" t="s">
        <v>130</v>
      </c>
      <c r="V103" s="10">
        <v>121803</v>
      </c>
      <c r="W103" s="10"/>
      <c r="X103" s="2"/>
      <c r="Y103" s="7">
        <v>2</v>
      </c>
      <c r="Z103" s="10"/>
      <c r="AA103" s="10"/>
      <c r="AB103" s="10"/>
      <c r="AC103" s="10">
        <v>111352</v>
      </c>
      <c r="AD103" s="10"/>
      <c r="AE103" s="10"/>
      <c r="AF103" s="2"/>
      <c r="AG103" s="7">
        <v>2</v>
      </c>
      <c r="AH103" s="8">
        <v>452602</v>
      </c>
      <c r="AI103" s="8">
        <v>452904</v>
      </c>
      <c r="AJ103" s="8">
        <v>452702</v>
      </c>
      <c r="AK103" s="8">
        <v>452705</v>
      </c>
      <c r="AL103" s="8">
        <v>452706</v>
      </c>
      <c r="AM103" s="10"/>
      <c r="AN103" s="1"/>
      <c r="AO103" s="7">
        <v>2</v>
      </c>
      <c r="AP103" s="10"/>
      <c r="AQ103" s="27">
        <v>418044</v>
      </c>
      <c r="AR103" s="10"/>
      <c r="AS103" s="27">
        <v>418045</v>
      </c>
      <c r="AT103" s="27" t="s">
        <v>132</v>
      </c>
      <c r="AU103" s="10"/>
      <c r="AV103" s="2"/>
      <c r="AW103" s="7">
        <v>2</v>
      </c>
      <c r="AX103" s="10">
        <v>410804</v>
      </c>
      <c r="AY103" s="10">
        <v>411093</v>
      </c>
      <c r="AZ103" s="10">
        <v>410202</v>
      </c>
      <c r="BA103" s="10">
        <v>410504</v>
      </c>
      <c r="BB103" s="10"/>
      <c r="BC103" s="10"/>
      <c r="BD103" s="2"/>
      <c r="BE103" s="7">
        <v>2</v>
      </c>
      <c r="BF103" s="10"/>
      <c r="BG103" s="8"/>
      <c r="BH103" s="8"/>
      <c r="BI103" s="8"/>
      <c r="BJ103" s="8"/>
      <c r="BK103" s="8"/>
      <c r="BL103" s="1"/>
      <c r="BM103" s="7">
        <v>2</v>
      </c>
      <c r="BN103" s="8"/>
      <c r="BO103" s="8"/>
      <c r="BP103" s="8"/>
      <c r="BQ103" s="8"/>
      <c r="BR103" s="8"/>
      <c r="BS103" s="10"/>
    </row>
    <row r="104" spans="1:71" x14ac:dyDescent="0.25">
      <c r="A104" s="7">
        <v>3</v>
      </c>
      <c r="B104" s="8">
        <v>602602</v>
      </c>
      <c r="C104" s="8">
        <v>602303</v>
      </c>
      <c r="D104" s="26">
        <v>418042</v>
      </c>
      <c r="E104" s="8">
        <v>602303</v>
      </c>
      <c r="F104" s="26" t="s">
        <v>131</v>
      </c>
      <c r="G104" s="8"/>
      <c r="H104" s="1"/>
      <c r="I104" s="7">
        <v>3</v>
      </c>
      <c r="J104" s="8"/>
      <c r="K104" s="26" t="s">
        <v>86</v>
      </c>
      <c r="L104" s="8">
        <v>111265</v>
      </c>
      <c r="M104" s="8" t="s">
        <v>112</v>
      </c>
      <c r="N104" s="8"/>
      <c r="O104" s="8" t="s">
        <v>166</v>
      </c>
      <c r="P104" s="1"/>
      <c r="Q104" s="7">
        <v>3</v>
      </c>
      <c r="R104" s="10"/>
      <c r="S104" s="10" t="s">
        <v>128</v>
      </c>
      <c r="T104" s="10">
        <v>121402</v>
      </c>
      <c r="U104" s="10" t="s">
        <v>130</v>
      </c>
      <c r="V104" s="10"/>
      <c r="W104" s="10"/>
      <c r="X104" s="2"/>
      <c r="Y104" s="7">
        <v>3</v>
      </c>
      <c r="Z104" s="10"/>
      <c r="AA104" s="10"/>
      <c r="AB104" s="10"/>
      <c r="AC104" s="10">
        <v>111352</v>
      </c>
      <c r="AD104" s="10"/>
      <c r="AE104" s="10"/>
      <c r="AF104" s="2"/>
      <c r="AG104" s="7">
        <v>3</v>
      </c>
      <c r="AH104" s="8">
        <v>452602</v>
      </c>
      <c r="AI104" s="8">
        <v>452904</v>
      </c>
      <c r="AJ104" s="8">
        <v>452702</v>
      </c>
      <c r="AK104" s="8">
        <v>452705</v>
      </c>
      <c r="AL104" s="8">
        <v>452706</v>
      </c>
      <c r="AM104" s="10"/>
      <c r="AN104" s="1"/>
      <c r="AO104" s="7">
        <v>3</v>
      </c>
      <c r="AP104" s="10"/>
      <c r="AQ104" s="27">
        <v>418044</v>
      </c>
      <c r="AR104" s="27" t="s">
        <v>133</v>
      </c>
      <c r="AS104" s="27">
        <v>418045</v>
      </c>
      <c r="AT104" s="27" t="s">
        <v>132</v>
      </c>
      <c r="AU104" s="10"/>
      <c r="AV104" s="2"/>
      <c r="AW104" s="7">
        <v>3</v>
      </c>
      <c r="AX104" s="10">
        <v>410804</v>
      </c>
      <c r="AY104" s="10">
        <v>411093</v>
      </c>
      <c r="AZ104" s="10">
        <v>410202</v>
      </c>
      <c r="BA104" s="10">
        <v>410504</v>
      </c>
      <c r="BB104" s="10"/>
      <c r="BC104" s="10"/>
      <c r="BD104" s="2"/>
      <c r="BE104" s="7">
        <v>3</v>
      </c>
      <c r="BF104" s="10"/>
      <c r="BG104" s="8"/>
      <c r="BH104" s="8"/>
      <c r="BI104" s="8"/>
      <c r="BJ104" s="8"/>
      <c r="BK104" s="8"/>
      <c r="BL104" s="1"/>
      <c r="BM104" s="7">
        <v>3</v>
      </c>
      <c r="BN104" s="8"/>
      <c r="BO104" s="8"/>
      <c r="BP104" s="8"/>
      <c r="BQ104" s="8"/>
      <c r="BR104" s="8"/>
      <c r="BS104" s="10"/>
    </row>
    <row r="105" spans="1:71" x14ac:dyDescent="0.25">
      <c r="A105" s="7">
        <v>4</v>
      </c>
      <c r="B105" s="8"/>
      <c r="C105" s="8"/>
      <c r="D105" s="26">
        <v>418042</v>
      </c>
      <c r="E105" s="8"/>
      <c r="F105" s="26" t="s">
        <v>131</v>
      </c>
      <c r="G105" s="8"/>
      <c r="H105" s="1"/>
      <c r="I105" s="7">
        <v>4</v>
      </c>
      <c r="J105" s="8"/>
      <c r="K105" s="8"/>
      <c r="L105" s="8">
        <v>111265</v>
      </c>
      <c r="M105" s="8">
        <v>6111603</v>
      </c>
      <c r="N105" s="8"/>
      <c r="O105" s="8" t="s">
        <v>166</v>
      </c>
      <c r="P105" s="1"/>
      <c r="Q105" s="7">
        <v>4</v>
      </c>
      <c r="R105" s="10"/>
      <c r="S105" s="10"/>
      <c r="T105" s="10"/>
      <c r="U105" s="10" t="s">
        <v>130</v>
      </c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>
        <v>452602</v>
      </c>
      <c r="AI105" s="8">
        <v>452904</v>
      </c>
      <c r="AJ105" s="8">
        <v>452702</v>
      </c>
      <c r="AK105" s="8">
        <v>452705</v>
      </c>
      <c r="AL105" s="8">
        <v>452706</v>
      </c>
      <c r="AM105" s="10"/>
      <c r="AN105" s="1"/>
      <c r="AO105" s="7">
        <v>4</v>
      </c>
      <c r="AP105" s="10"/>
      <c r="AQ105" s="27">
        <v>418044</v>
      </c>
      <c r="AR105" s="27" t="s">
        <v>133</v>
      </c>
      <c r="AS105" s="10"/>
      <c r="AT105" s="27" t="s">
        <v>132</v>
      </c>
      <c r="AU105" s="10"/>
      <c r="AV105" s="2"/>
      <c r="AW105" s="7">
        <v>4</v>
      </c>
      <c r="AX105" s="10">
        <v>410202</v>
      </c>
      <c r="AY105" s="10">
        <v>411602</v>
      </c>
      <c r="AZ105" s="10"/>
      <c r="BA105" s="10">
        <v>410504</v>
      </c>
      <c r="BB105" s="10">
        <v>410204</v>
      </c>
      <c r="BC105" s="10"/>
      <c r="BD105" s="2"/>
      <c r="BE105" s="7">
        <v>4</v>
      </c>
      <c r="BF105" s="10"/>
      <c r="BG105" s="8"/>
      <c r="BH105" s="8"/>
      <c r="BI105" s="8"/>
      <c r="BJ105" s="8"/>
      <c r="BK105" s="8"/>
      <c r="BL105" s="1"/>
      <c r="BM105" s="7">
        <v>4</v>
      </c>
      <c r="BN105" s="8"/>
      <c r="BO105" s="8"/>
      <c r="BP105" s="8"/>
      <c r="BQ105" s="8"/>
      <c r="BR105" s="8"/>
      <c r="BS105" s="10"/>
    </row>
    <row r="106" spans="1:71" x14ac:dyDescent="0.25">
      <c r="A106" s="7">
        <v>5</v>
      </c>
      <c r="B106" s="8"/>
      <c r="C106" s="8"/>
      <c r="D106" s="8"/>
      <c r="E106" s="8"/>
      <c r="F106" s="26" t="s">
        <v>131</v>
      </c>
      <c r="G106" s="8"/>
      <c r="H106" s="1"/>
      <c r="I106" s="7">
        <v>5</v>
      </c>
      <c r="J106" s="8"/>
      <c r="K106" s="8"/>
      <c r="L106" s="8">
        <v>111265</v>
      </c>
      <c r="M106" s="8">
        <v>6111603</v>
      </c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>
        <v>452904</v>
      </c>
      <c r="AJ106" s="8"/>
      <c r="AK106" s="8">
        <v>452705</v>
      </c>
      <c r="AL106" s="8"/>
      <c r="AM106" s="10"/>
      <c r="AN106" s="1"/>
      <c r="AO106" s="7">
        <v>5</v>
      </c>
      <c r="AP106" s="10"/>
      <c r="AQ106" s="27">
        <v>418044</v>
      </c>
      <c r="AR106" s="27" t="s">
        <v>133</v>
      </c>
      <c r="AS106" s="10"/>
      <c r="AT106" s="10"/>
      <c r="AU106" s="10"/>
      <c r="AV106" s="2"/>
      <c r="AW106" s="7">
        <v>5</v>
      </c>
      <c r="AX106" s="10">
        <v>410202</v>
      </c>
      <c r="AY106" s="10">
        <v>411602</v>
      </c>
      <c r="AZ106" s="10"/>
      <c r="BA106" s="10">
        <v>410504</v>
      </c>
      <c r="BB106" s="10">
        <v>410204</v>
      </c>
      <c r="BC106" s="10"/>
      <c r="BD106" s="2"/>
      <c r="BE106" s="7">
        <v>5</v>
      </c>
      <c r="BF106" s="10"/>
      <c r="BG106" s="8"/>
      <c r="BH106" s="8"/>
      <c r="BI106" s="8"/>
      <c r="BJ106" s="8"/>
      <c r="BK106" s="8"/>
      <c r="BL106" s="1"/>
      <c r="BM106" s="7">
        <v>5</v>
      </c>
      <c r="BN106" s="8"/>
      <c r="BO106" s="8"/>
      <c r="BP106" s="8"/>
      <c r="BQ106" s="8"/>
      <c r="BR106" s="8"/>
      <c r="BS106" s="10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>
        <v>6111603</v>
      </c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>
        <v>452904</v>
      </c>
      <c r="AJ107" s="8"/>
      <c r="AK107" s="8">
        <v>452705</v>
      </c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Z107" s="10"/>
      <c r="BA107" s="10"/>
      <c r="BB107" s="10"/>
      <c r="BC107" s="10"/>
      <c r="BD107" s="2"/>
      <c r="BE107" s="7">
        <v>6</v>
      </c>
      <c r="BF107" s="12"/>
      <c r="BG107" s="8"/>
      <c r="BH107" s="8"/>
      <c r="BI107" s="8"/>
      <c r="BJ107" s="8"/>
      <c r="BK107" s="8"/>
      <c r="BL107" s="1"/>
      <c r="BM107" s="7">
        <v>6</v>
      </c>
      <c r="BN107" s="11"/>
      <c r="BO107" s="8"/>
      <c r="BP107" s="8"/>
      <c r="BQ107" s="8"/>
      <c r="BR107" s="8"/>
      <c r="BS107" s="8"/>
    </row>
    <row r="108" spans="1:71" x14ac:dyDescent="0.25">
      <c r="A108" s="22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8"/>
      <c r="BH108" s="8"/>
      <c r="BI108" s="8"/>
      <c r="BJ108" s="8"/>
      <c r="BK108" s="8"/>
      <c r="BL108" s="1"/>
      <c r="BM108" s="7">
        <v>7</v>
      </c>
      <c r="BN108" s="8"/>
      <c r="BO108" s="8"/>
      <c r="BP108" s="8"/>
      <c r="BQ108" s="8"/>
      <c r="BR108" s="8"/>
      <c r="BS108" s="8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" customHeight="1" x14ac:dyDescent="0.25">
      <c r="A111" s="91"/>
      <c r="B111" s="103" t="s">
        <v>0</v>
      </c>
      <c r="C111" s="95"/>
      <c r="D111" s="95"/>
      <c r="E111" s="96"/>
      <c r="F111" s="101" t="s">
        <v>1</v>
      </c>
      <c r="G111" s="101"/>
      <c r="H111" s="1"/>
      <c r="I111" s="166" t="s">
        <v>136</v>
      </c>
      <c r="J111" s="103" t="s">
        <v>0</v>
      </c>
      <c r="K111" s="95"/>
      <c r="L111" s="95"/>
      <c r="M111" s="96"/>
      <c r="N111" s="100" t="s">
        <v>1</v>
      </c>
      <c r="O111" s="101"/>
      <c r="P111" s="1"/>
      <c r="Q111" s="169" t="s">
        <v>137</v>
      </c>
      <c r="R111" s="94" t="s">
        <v>0</v>
      </c>
      <c r="S111" s="95"/>
      <c r="T111" s="95"/>
      <c r="U111" s="96"/>
      <c r="V111" s="100" t="s">
        <v>1</v>
      </c>
      <c r="W111" s="101"/>
      <c r="X111" s="1"/>
      <c r="Y111" s="170" t="s">
        <v>138</v>
      </c>
      <c r="Z111" s="94" t="s">
        <v>0</v>
      </c>
      <c r="AA111" s="95"/>
      <c r="AB111" s="95"/>
      <c r="AC111" s="96"/>
      <c r="AD111" s="100" t="s">
        <v>1</v>
      </c>
      <c r="AE111" s="101"/>
      <c r="AF111" s="1"/>
      <c r="AG111" s="91"/>
      <c r="AH111" s="94" t="s">
        <v>0</v>
      </c>
      <c r="AI111" s="95"/>
      <c r="AJ111" s="95"/>
      <c r="AK111" s="96"/>
      <c r="AL111" s="100" t="s">
        <v>1</v>
      </c>
      <c r="AM111" s="101"/>
      <c r="AN111" s="1"/>
      <c r="AO111" s="121"/>
      <c r="AP111" s="94" t="s">
        <v>0</v>
      </c>
      <c r="AQ111" s="95"/>
      <c r="AR111" s="95"/>
      <c r="AS111" s="96"/>
      <c r="AT111" s="100" t="s">
        <v>1</v>
      </c>
      <c r="AU111" s="101"/>
      <c r="AV111" s="1"/>
      <c r="AW111" s="91"/>
      <c r="AX111" s="103" t="s">
        <v>0</v>
      </c>
      <c r="AY111" s="95"/>
      <c r="AZ111" s="95"/>
      <c r="BA111" s="96"/>
      <c r="BB111" s="101" t="s">
        <v>1</v>
      </c>
      <c r="BC111" s="101"/>
      <c r="BD111" s="1"/>
      <c r="BE111" s="121"/>
      <c r="BF111" s="103" t="s">
        <v>0</v>
      </c>
      <c r="BG111" s="95"/>
      <c r="BH111" s="95"/>
      <c r="BI111" s="96"/>
      <c r="BJ111" s="101" t="s">
        <v>1</v>
      </c>
      <c r="BK111" s="101"/>
      <c r="BL111" s="1"/>
      <c r="BM111" s="122"/>
      <c r="BN111" s="103" t="s">
        <v>0</v>
      </c>
      <c r="BO111" s="95"/>
      <c r="BP111" s="95"/>
      <c r="BQ111" s="96"/>
      <c r="BR111" s="101" t="s">
        <v>1</v>
      </c>
      <c r="BS111" s="101"/>
    </row>
    <row r="112" spans="1:71" ht="15" customHeight="1" x14ac:dyDescent="0.25">
      <c r="A112" s="92"/>
      <c r="B112" s="97"/>
      <c r="C112" s="98"/>
      <c r="D112" s="98"/>
      <c r="E112" s="99"/>
      <c r="F112" s="48" t="s">
        <v>2</v>
      </c>
      <c r="G112" s="48" t="s">
        <v>3</v>
      </c>
      <c r="H112" s="1"/>
      <c r="I112" s="167"/>
      <c r="J112" s="97"/>
      <c r="K112" s="98"/>
      <c r="L112" s="98"/>
      <c r="M112" s="99"/>
      <c r="N112" s="47" t="s">
        <v>2</v>
      </c>
      <c r="O112" s="48" t="s">
        <v>3</v>
      </c>
      <c r="P112" s="1"/>
      <c r="Q112" s="149"/>
      <c r="R112" s="97"/>
      <c r="S112" s="98"/>
      <c r="T112" s="98"/>
      <c r="U112" s="99"/>
      <c r="V112" s="48" t="s">
        <v>2</v>
      </c>
      <c r="W112" s="48" t="s">
        <v>3</v>
      </c>
      <c r="X112" s="1"/>
      <c r="Y112" s="160"/>
      <c r="Z112" s="97"/>
      <c r="AA112" s="98"/>
      <c r="AB112" s="98"/>
      <c r="AC112" s="99"/>
      <c r="AD112" s="48" t="s">
        <v>2</v>
      </c>
      <c r="AE112" s="48" t="s">
        <v>3</v>
      </c>
      <c r="AF112" s="1"/>
      <c r="AG112" s="92"/>
      <c r="AH112" s="97"/>
      <c r="AI112" s="98"/>
      <c r="AJ112" s="98"/>
      <c r="AK112" s="99"/>
      <c r="AL112" s="48" t="s">
        <v>2</v>
      </c>
      <c r="AM112" s="48" t="s">
        <v>3</v>
      </c>
      <c r="AN112" s="1"/>
      <c r="AO112" s="121"/>
      <c r="AP112" s="97"/>
      <c r="AQ112" s="98"/>
      <c r="AR112" s="98"/>
      <c r="AS112" s="99"/>
      <c r="AT112" s="48" t="s">
        <v>2</v>
      </c>
      <c r="AU112" s="48" t="s">
        <v>3</v>
      </c>
      <c r="AV112" s="1"/>
      <c r="AW112" s="92"/>
      <c r="AX112" s="97"/>
      <c r="AY112" s="98"/>
      <c r="AZ112" s="98"/>
      <c r="BA112" s="99"/>
      <c r="BB112" s="47" t="s">
        <v>2</v>
      </c>
      <c r="BC112" s="48" t="s">
        <v>3</v>
      </c>
      <c r="BD112" s="1"/>
      <c r="BE112" s="121"/>
      <c r="BF112" s="97"/>
      <c r="BG112" s="98"/>
      <c r="BH112" s="98"/>
      <c r="BI112" s="99"/>
      <c r="BJ112" s="47" t="s">
        <v>2</v>
      </c>
      <c r="BK112" s="48" t="s">
        <v>3</v>
      </c>
      <c r="BL112" s="1"/>
      <c r="BM112" s="121"/>
      <c r="BN112" s="97"/>
      <c r="BO112" s="98"/>
      <c r="BP112" s="98"/>
      <c r="BQ112" s="99"/>
      <c r="BR112" s="47" t="s">
        <v>2</v>
      </c>
      <c r="BS112" s="48" t="s">
        <v>3</v>
      </c>
    </row>
    <row r="113" spans="1:71" ht="15" customHeight="1" x14ac:dyDescent="0.25">
      <c r="A113" s="92"/>
      <c r="B113" s="108" t="s">
        <v>4</v>
      </c>
      <c r="C113" s="105"/>
      <c r="D113" s="105"/>
      <c r="E113" s="106"/>
      <c r="F113" s="101" t="s">
        <v>5</v>
      </c>
      <c r="G113" s="101"/>
      <c r="H113" s="1"/>
      <c r="I113" s="167"/>
      <c r="J113" s="104" t="s">
        <v>4</v>
      </c>
      <c r="K113" s="105"/>
      <c r="L113" s="105"/>
      <c r="M113" s="106"/>
      <c r="N113" s="100" t="s">
        <v>5</v>
      </c>
      <c r="O113" s="101"/>
      <c r="P113" s="1"/>
      <c r="Q113" s="149"/>
      <c r="R113" s="108" t="s">
        <v>4</v>
      </c>
      <c r="S113" s="105"/>
      <c r="T113" s="105"/>
      <c r="U113" s="106"/>
      <c r="V113" s="100" t="s">
        <v>5</v>
      </c>
      <c r="W113" s="101"/>
      <c r="X113" s="1"/>
      <c r="Y113" s="160"/>
      <c r="Z113" s="108" t="s">
        <v>4</v>
      </c>
      <c r="AA113" s="105"/>
      <c r="AB113" s="105"/>
      <c r="AC113" s="106"/>
      <c r="AD113" s="100" t="s">
        <v>5</v>
      </c>
      <c r="AE113" s="101"/>
      <c r="AF113" s="1"/>
      <c r="AG113" s="92"/>
      <c r="AH113" s="108" t="s">
        <v>4</v>
      </c>
      <c r="AI113" s="105"/>
      <c r="AJ113" s="105"/>
      <c r="AK113" s="106"/>
      <c r="AL113" s="100" t="s">
        <v>5</v>
      </c>
      <c r="AM113" s="101"/>
      <c r="AN113" s="1"/>
      <c r="AO113" s="121"/>
      <c r="AP113" s="108" t="s">
        <v>4</v>
      </c>
      <c r="AQ113" s="105"/>
      <c r="AR113" s="105"/>
      <c r="AS113" s="106"/>
      <c r="AT113" s="100" t="s">
        <v>5</v>
      </c>
      <c r="AU113" s="101"/>
      <c r="AV113" s="1"/>
      <c r="AW113" s="92"/>
      <c r="AX113" s="108" t="s">
        <v>4</v>
      </c>
      <c r="AY113" s="105"/>
      <c r="AZ113" s="105"/>
      <c r="BA113" s="106"/>
      <c r="BB113" s="101" t="s">
        <v>5</v>
      </c>
      <c r="BC113" s="101"/>
      <c r="BD113" s="1"/>
      <c r="BE113" s="121"/>
      <c r="BF113" s="104" t="s">
        <v>4</v>
      </c>
      <c r="BG113" s="105"/>
      <c r="BH113" s="105"/>
      <c r="BI113" s="106"/>
      <c r="BJ113" s="101" t="s">
        <v>5</v>
      </c>
      <c r="BK113" s="101"/>
      <c r="BL113" s="1"/>
      <c r="BM113" s="121"/>
      <c r="BN113" s="104" t="s">
        <v>4</v>
      </c>
      <c r="BO113" s="105"/>
      <c r="BP113" s="105"/>
      <c r="BQ113" s="106"/>
      <c r="BR113" s="101" t="s">
        <v>5</v>
      </c>
      <c r="BS113" s="101"/>
    </row>
    <row r="114" spans="1:71" ht="15" customHeight="1" x14ac:dyDescent="0.25">
      <c r="A114" s="93"/>
      <c r="B114" s="107" t="s">
        <v>7</v>
      </c>
      <c r="C114" s="105"/>
      <c r="D114" s="105"/>
      <c r="E114" s="106"/>
      <c r="F114" s="100" t="s">
        <v>8</v>
      </c>
      <c r="G114" s="101"/>
      <c r="H114" s="1">
        <v>0</v>
      </c>
      <c r="I114" s="168"/>
      <c r="J114" s="107" t="s">
        <v>7</v>
      </c>
      <c r="K114" s="105"/>
      <c r="L114" s="105"/>
      <c r="M114" s="106"/>
      <c r="N114" s="101" t="s">
        <v>8</v>
      </c>
      <c r="O114" s="101"/>
      <c r="P114" s="1"/>
      <c r="Q114" s="150"/>
      <c r="R114" s="107" t="s">
        <v>7</v>
      </c>
      <c r="S114" s="105"/>
      <c r="T114" s="105"/>
      <c r="U114" s="106"/>
      <c r="V114" s="100" t="s">
        <v>8</v>
      </c>
      <c r="W114" s="101"/>
      <c r="X114" s="1"/>
      <c r="Y114" s="161"/>
      <c r="Z114" s="108" t="s">
        <v>7</v>
      </c>
      <c r="AA114" s="105"/>
      <c r="AB114" s="105"/>
      <c r="AC114" s="106"/>
      <c r="AD114" s="100" t="s">
        <v>8</v>
      </c>
      <c r="AE114" s="101"/>
      <c r="AF114" s="1"/>
      <c r="AG114" s="93"/>
      <c r="AH114" s="108" t="s">
        <v>7</v>
      </c>
      <c r="AI114" s="105"/>
      <c r="AJ114" s="105"/>
      <c r="AK114" s="106"/>
      <c r="AL114" s="101" t="s">
        <v>8</v>
      </c>
      <c r="AM114" s="101"/>
      <c r="AN114" s="1"/>
      <c r="AO114" s="121"/>
      <c r="AP114" s="108" t="s">
        <v>7</v>
      </c>
      <c r="AQ114" s="105"/>
      <c r="AR114" s="105"/>
      <c r="AS114" s="106"/>
      <c r="AT114" s="100" t="s">
        <v>8</v>
      </c>
      <c r="AU114" s="101"/>
      <c r="AV114" s="1"/>
      <c r="AW114" s="92"/>
      <c r="AX114" s="107" t="s">
        <v>7</v>
      </c>
      <c r="AY114" s="105"/>
      <c r="AZ114" s="105"/>
      <c r="BA114" s="106"/>
      <c r="BB114" s="100" t="s">
        <v>8</v>
      </c>
      <c r="BC114" s="101"/>
      <c r="BD114" s="1"/>
      <c r="BE114" s="121"/>
      <c r="BF114" s="107" t="s">
        <v>7</v>
      </c>
      <c r="BG114" s="105"/>
      <c r="BH114" s="105"/>
      <c r="BI114" s="106"/>
      <c r="BJ114" s="101" t="s">
        <v>8</v>
      </c>
      <c r="BK114" s="101"/>
      <c r="BL114" s="1"/>
      <c r="BM114" s="121"/>
      <c r="BN114" s="107" t="s">
        <v>7</v>
      </c>
      <c r="BO114" s="105"/>
      <c r="BP114" s="105"/>
      <c r="BQ114" s="106"/>
      <c r="BR114" s="101" t="s">
        <v>8</v>
      </c>
      <c r="BS114" s="101"/>
    </row>
    <row r="115" spans="1:71" x14ac:dyDescent="0.25">
      <c r="A115" s="45" t="s">
        <v>9</v>
      </c>
      <c r="B115" s="45" t="s">
        <v>10</v>
      </c>
      <c r="C115" s="109"/>
      <c r="D115" s="109"/>
      <c r="E115" s="109"/>
      <c r="F115" s="45" t="s">
        <v>12</v>
      </c>
      <c r="G115" s="45">
        <v>24</v>
      </c>
      <c r="H115" s="1"/>
      <c r="I115" s="45" t="s">
        <v>9</v>
      </c>
      <c r="J115" s="45" t="s">
        <v>10</v>
      </c>
      <c r="K115" s="171" t="s">
        <v>236</v>
      </c>
      <c r="L115" s="171"/>
      <c r="M115" s="171"/>
      <c r="N115" s="45" t="s">
        <v>12</v>
      </c>
      <c r="O115" s="45">
        <v>20</v>
      </c>
      <c r="P115" s="1"/>
      <c r="Q115" s="23" t="s">
        <v>9</v>
      </c>
      <c r="R115" s="45" t="s">
        <v>10</v>
      </c>
      <c r="S115" s="144" t="s">
        <v>14</v>
      </c>
      <c r="T115" s="144"/>
      <c r="U115" s="144"/>
      <c r="V115" s="45" t="s">
        <v>12</v>
      </c>
      <c r="W115" s="45">
        <v>40</v>
      </c>
      <c r="X115" s="1"/>
      <c r="Y115" s="45" t="s">
        <v>9</v>
      </c>
      <c r="Z115" s="45" t="s">
        <v>10</v>
      </c>
      <c r="AA115" s="157"/>
      <c r="AB115" s="157"/>
      <c r="AC115" s="157"/>
      <c r="AD115" s="45" t="s">
        <v>12</v>
      </c>
      <c r="AE115" s="45">
        <v>60</v>
      </c>
      <c r="AF115" s="1"/>
      <c r="AG115" s="45" t="s">
        <v>9</v>
      </c>
      <c r="AH115" s="45" t="s">
        <v>10</v>
      </c>
      <c r="AI115" s="109" t="s">
        <v>16</v>
      </c>
      <c r="AJ115" s="109"/>
      <c r="AK115" s="109"/>
      <c r="AL115" s="45" t="s">
        <v>12</v>
      </c>
      <c r="AM115" s="45">
        <v>40</v>
      </c>
      <c r="AN115" s="1"/>
      <c r="AO115" s="45"/>
      <c r="AP115" s="45" t="s">
        <v>10</v>
      </c>
      <c r="AQ115" s="109" t="s">
        <v>17</v>
      </c>
      <c r="AR115" s="109"/>
      <c r="AS115" s="109"/>
      <c r="AT115" s="45" t="s">
        <v>12</v>
      </c>
      <c r="AU115" s="45">
        <v>40</v>
      </c>
      <c r="AV115" s="1"/>
      <c r="AW115" s="45" t="s">
        <v>139</v>
      </c>
      <c r="AX115" s="45" t="s">
        <v>10</v>
      </c>
      <c r="AY115" s="109" t="s">
        <v>18</v>
      </c>
      <c r="AZ115" s="109"/>
      <c r="BA115" s="109"/>
      <c r="BB115" s="45" t="s">
        <v>12</v>
      </c>
      <c r="BC115" s="45">
        <v>50</v>
      </c>
      <c r="BD115" s="1"/>
      <c r="BE115" s="45" t="s">
        <v>140</v>
      </c>
      <c r="BF115" s="45" t="s">
        <v>10</v>
      </c>
      <c r="BG115" s="109"/>
      <c r="BH115" s="109"/>
      <c r="BI115" s="109"/>
      <c r="BJ115" s="45" t="s">
        <v>12</v>
      </c>
      <c r="BK115" s="45">
        <v>50</v>
      </c>
      <c r="BL115" s="1"/>
      <c r="BM115" s="45"/>
      <c r="BN115" s="45" t="s">
        <v>10</v>
      </c>
      <c r="BO115" s="109"/>
      <c r="BP115" s="109"/>
      <c r="BQ115" s="109"/>
      <c r="BR115" s="45" t="s">
        <v>12</v>
      </c>
      <c r="BS115" s="45">
        <v>40</v>
      </c>
    </row>
    <row r="116" spans="1:71" x14ac:dyDescent="0.25">
      <c r="A116" s="46" t="s">
        <v>21</v>
      </c>
      <c r="B116" s="45" t="s">
        <v>22</v>
      </c>
      <c r="C116" s="45" t="s">
        <v>23</v>
      </c>
      <c r="D116" s="45" t="s">
        <v>24</v>
      </c>
      <c r="E116" s="45" t="s">
        <v>25</v>
      </c>
      <c r="F116" s="45" t="s">
        <v>26</v>
      </c>
      <c r="G116" s="45" t="s">
        <v>27</v>
      </c>
      <c r="H116" s="1"/>
      <c r="I116" s="45" t="s">
        <v>21</v>
      </c>
      <c r="J116" s="45" t="s">
        <v>22</v>
      </c>
      <c r="K116" s="45" t="s">
        <v>23</v>
      </c>
      <c r="L116" s="45" t="s">
        <v>24</v>
      </c>
      <c r="M116" s="45" t="s">
        <v>25</v>
      </c>
      <c r="N116" s="45" t="s">
        <v>26</v>
      </c>
      <c r="O116" s="45" t="s">
        <v>27</v>
      </c>
      <c r="P116" s="1"/>
      <c r="Q116" s="20" t="s">
        <v>21</v>
      </c>
      <c r="R116" s="45" t="s">
        <v>22</v>
      </c>
      <c r="S116" s="45" t="s">
        <v>23</v>
      </c>
      <c r="T116" s="45" t="s">
        <v>24</v>
      </c>
      <c r="U116" s="45" t="s">
        <v>25</v>
      </c>
      <c r="V116" s="45" t="s">
        <v>26</v>
      </c>
      <c r="W116" s="45" t="s">
        <v>27</v>
      </c>
      <c r="X116" s="1"/>
      <c r="Y116" s="46" t="s">
        <v>21</v>
      </c>
      <c r="Z116" s="45" t="s">
        <v>22</v>
      </c>
      <c r="AA116" s="45" t="s">
        <v>23</v>
      </c>
      <c r="AB116" s="45" t="s">
        <v>24</v>
      </c>
      <c r="AC116" s="45" t="s">
        <v>25</v>
      </c>
      <c r="AD116" s="45" t="s">
        <v>26</v>
      </c>
      <c r="AE116" s="45" t="s">
        <v>27</v>
      </c>
      <c r="AF116" s="1"/>
      <c r="AG116" s="46" t="s">
        <v>21</v>
      </c>
      <c r="AH116" s="45" t="s">
        <v>22</v>
      </c>
      <c r="AI116" s="45" t="s">
        <v>23</v>
      </c>
      <c r="AJ116" s="45" t="s">
        <v>24</v>
      </c>
      <c r="AK116" s="45" t="s">
        <v>25</v>
      </c>
      <c r="AL116" s="45" t="s">
        <v>26</v>
      </c>
      <c r="AM116" s="45" t="s">
        <v>27</v>
      </c>
      <c r="AN116" s="1"/>
      <c r="AO116" s="46" t="s">
        <v>21</v>
      </c>
      <c r="AP116" s="45" t="s">
        <v>22</v>
      </c>
      <c r="AQ116" s="45" t="s">
        <v>23</v>
      </c>
      <c r="AR116" s="45" t="s">
        <v>24</v>
      </c>
      <c r="AS116" s="45" t="s">
        <v>25</v>
      </c>
      <c r="AT116" s="45" t="s">
        <v>26</v>
      </c>
      <c r="AU116" s="45" t="s">
        <v>27</v>
      </c>
      <c r="AV116" s="1"/>
      <c r="AW116" s="46" t="s">
        <v>21</v>
      </c>
      <c r="AX116" s="45" t="s">
        <v>22</v>
      </c>
      <c r="AY116" s="45" t="s">
        <v>23</v>
      </c>
      <c r="AZ116" s="45" t="s">
        <v>24</v>
      </c>
      <c r="BA116" s="45" t="s">
        <v>25</v>
      </c>
      <c r="BB116" s="45" t="s">
        <v>26</v>
      </c>
      <c r="BC116" s="45" t="s">
        <v>27</v>
      </c>
      <c r="BD116" s="1"/>
      <c r="BE116" s="46" t="s">
        <v>21</v>
      </c>
      <c r="BF116" s="45" t="s">
        <v>22</v>
      </c>
      <c r="BG116" s="45" t="s">
        <v>23</v>
      </c>
      <c r="BH116" s="45" t="s">
        <v>24</v>
      </c>
      <c r="BI116" s="45" t="s">
        <v>25</v>
      </c>
      <c r="BJ116" s="45" t="s">
        <v>26</v>
      </c>
      <c r="BK116" s="45" t="s">
        <v>27</v>
      </c>
      <c r="BL116" s="1"/>
      <c r="BM116" s="46" t="s">
        <v>21</v>
      </c>
      <c r="BN116" s="45" t="s">
        <v>22</v>
      </c>
      <c r="BO116" s="45" t="s">
        <v>23</v>
      </c>
      <c r="BP116" s="45" t="s">
        <v>24</v>
      </c>
      <c r="BQ116" s="45" t="s">
        <v>25</v>
      </c>
      <c r="BR116" s="45" t="s">
        <v>26</v>
      </c>
      <c r="BS116" s="45" t="s">
        <v>27</v>
      </c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 t="s">
        <v>141</v>
      </c>
      <c r="L117" s="8">
        <v>121803</v>
      </c>
      <c r="M117" s="8" t="s">
        <v>167</v>
      </c>
      <c r="N117" s="8">
        <v>170902</v>
      </c>
      <c r="O117" s="8"/>
      <c r="P117" s="1"/>
      <c r="Q117" s="7">
        <v>6</v>
      </c>
      <c r="R117" s="10"/>
      <c r="S117" s="10"/>
      <c r="T117" s="10" t="s">
        <v>142</v>
      </c>
      <c r="U117" s="10">
        <v>121604</v>
      </c>
      <c r="V117" s="10" t="s">
        <v>181</v>
      </c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">
        <v>6</v>
      </c>
      <c r="AH117" s="8"/>
      <c r="AI117" s="8"/>
      <c r="AJ117" s="8"/>
      <c r="AK117" s="8"/>
      <c r="AL117" s="8"/>
      <c r="AM117" s="8"/>
      <c r="AN117" s="1"/>
      <c r="AO117" s="7">
        <v>6</v>
      </c>
      <c r="AP117" s="10"/>
      <c r="AQ117" s="10"/>
      <c r="AR117" s="10"/>
      <c r="AS117" s="10"/>
      <c r="AT117" s="10"/>
      <c r="AU117" s="10"/>
      <c r="AV117" s="2"/>
      <c r="AW117" s="7">
        <v>6</v>
      </c>
      <c r="AX117" s="10"/>
      <c r="AY117" s="10"/>
      <c r="AZ117" s="10"/>
      <c r="BA117" s="10"/>
      <c r="BB117" s="10"/>
      <c r="BC117" s="10"/>
      <c r="BD117" s="2"/>
      <c r="BE117" s="7">
        <v>6</v>
      </c>
      <c r="BF117" s="8"/>
      <c r="BG117" s="8"/>
      <c r="BH117" s="8"/>
      <c r="BI117" s="8"/>
      <c r="BJ117" s="8"/>
      <c r="BK117" s="8"/>
      <c r="BL117" s="1"/>
      <c r="BM117" s="7">
        <v>6</v>
      </c>
      <c r="BN117" s="8"/>
      <c r="BO117" s="8"/>
      <c r="BP117" s="8"/>
      <c r="BQ117" s="8"/>
      <c r="BR117" s="8"/>
      <c r="BS117" s="8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>
        <v>170901</v>
      </c>
      <c r="K118" s="8" t="s">
        <v>141</v>
      </c>
      <c r="L118" s="8">
        <v>121803</v>
      </c>
      <c r="M118" s="8" t="s">
        <v>220</v>
      </c>
      <c r="N118" s="8">
        <v>170902</v>
      </c>
      <c r="O118" s="8"/>
      <c r="P118" s="1"/>
      <c r="Q118" s="7">
        <v>7</v>
      </c>
      <c r="R118" s="10"/>
      <c r="S118" s="10"/>
      <c r="T118" s="10" t="s">
        <v>142</v>
      </c>
      <c r="U118" s="10">
        <v>121604</v>
      </c>
      <c r="V118" s="10" t="s">
        <v>229</v>
      </c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">
        <v>7</v>
      </c>
      <c r="AH118" s="8"/>
      <c r="AI118" s="8"/>
      <c r="AJ118" s="8"/>
      <c r="AK118" s="8"/>
      <c r="AL118" s="8"/>
      <c r="AM118" s="8"/>
      <c r="AN118" s="1"/>
      <c r="AO118" s="7">
        <v>7</v>
      </c>
      <c r="AP118" s="10"/>
      <c r="AQ118" s="10"/>
      <c r="AR118" s="10"/>
      <c r="AS118" s="10"/>
      <c r="AT118" s="10"/>
      <c r="AU118" s="10"/>
      <c r="AV118" s="2"/>
      <c r="AW118" s="7">
        <v>7</v>
      </c>
      <c r="AX118" s="10"/>
      <c r="AY118" s="10"/>
      <c r="AZ118" s="10"/>
      <c r="BA118" s="10"/>
      <c r="BB118" s="10"/>
      <c r="BC118" s="10"/>
      <c r="BD118" s="2"/>
      <c r="BE118" s="7">
        <v>7</v>
      </c>
      <c r="BF118" s="8"/>
      <c r="BG118" s="8"/>
      <c r="BH118" s="8"/>
      <c r="BI118" s="8"/>
      <c r="BJ118" s="8"/>
      <c r="BK118" s="8"/>
      <c r="BL118" s="1"/>
      <c r="BM118" s="7">
        <v>7</v>
      </c>
      <c r="BN118" s="8"/>
      <c r="BO118" s="8"/>
      <c r="BP118" s="8"/>
      <c r="BQ118" s="8"/>
      <c r="BR118" s="8"/>
      <c r="BS118" s="8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>
        <v>170901</v>
      </c>
      <c r="K119" s="8"/>
      <c r="L119" s="8">
        <v>121803</v>
      </c>
      <c r="M119" s="26">
        <v>418080</v>
      </c>
      <c r="N119" s="8">
        <v>170904</v>
      </c>
      <c r="O119" s="8"/>
      <c r="P119" s="1"/>
      <c r="Q119" s="7">
        <v>8</v>
      </c>
      <c r="R119" s="10">
        <v>121601</v>
      </c>
      <c r="S119" s="10">
        <v>121806</v>
      </c>
      <c r="T119" s="10" t="s">
        <v>142</v>
      </c>
      <c r="U119" s="10"/>
      <c r="V119" s="10">
        <v>121506</v>
      </c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">
        <v>8</v>
      </c>
      <c r="AH119" s="8"/>
      <c r="AI119" s="8"/>
      <c r="AJ119" s="8"/>
      <c r="AK119" s="8"/>
      <c r="AL119" s="8"/>
      <c r="AM119" s="8"/>
      <c r="AN119" s="1"/>
      <c r="AO119" s="7">
        <v>8</v>
      </c>
      <c r="AP119" s="10"/>
      <c r="AQ119" s="10"/>
      <c r="AR119" s="10"/>
      <c r="AS119" s="10"/>
      <c r="AT119" s="10"/>
      <c r="AU119" s="10"/>
      <c r="AV119" s="2"/>
      <c r="AW119" s="7">
        <v>8</v>
      </c>
      <c r="AX119" s="10"/>
      <c r="AY119" s="10"/>
      <c r="AZ119" s="10"/>
      <c r="BA119" s="10"/>
      <c r="BB119" s="10"/>
      <c r="BC119" s="10"/>
      <c r="BD119" s="2"/>
      <c r="BE119" s="7">
        <v>8</v>
      </c>
      <c r="BF119" s="8"/>
      <c r="BG119" s="8"/>
      <c r="BH119" s="8"/>
      <c r="BI119" s="8"/>
      <c r="BJ119" s="8"/>
      <c r="BK119" s="8"/>
      <c r="BL119" s="1"/>
      <c r="BM119" s="7">
        <v>8</v>
      </c>
      <c r="BN119" s="8"/>
      <c r="BO119" s="8"/>
      <c r="BP119" s="8"/>
      <c r="BQ119" s="8"/>
      <c r="BR119" s="8"/>
      <c r="BS119" s="8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>
        <v>170906</v>
      </c>
      <c r="K120" s="8"/>
      <c r="L120" s="8">
        <v>121403</v>
      </c>
      <c r="M120" s="26">
        <v>418080</v>
      </c>
      <c r="N120" s="8">
        <v>170904</v>
      </c>
      <c r="O120" s="8"/>
      <c r="P120" s="1"/>
      <c r="Q120" s="7">
        <v>9</v>
      </c>
      <c r="R120" s="10">
        <v>121601</v>
      </c>
      <c r="S120" s="10">
        <v>121806</v>
      </c>
      <c r="T120" s="10" t="s">
        <v>124</v>
      </c>
      <c r="U120" s="10" t="s">
        <v>143</v>
      </c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">
        <v>9</v>
      </c>
      <c r="AH120" s="8"/>
      <c r="AI120" s="8"/>
      <c r="AJ120" s="8"/>
      <c r="AK120" s="8"/>
      <c r="AL120" s="8"/>
      <c r="AM120" s="8"/>
      <c r="AN120" s="1"/>
      <c r="AO120" s="7">
        <v>9</v>
      </c>
      <c r="AP120" s="10"/>
      <c r="AQ120" s="10"/>
      <c r="AR120" s="10"/>
      <c r="AS120" s="10"/>
      <c r="AT120" s="10"/>
      <c r="AU120" s="10"/>
      <c r="AV120" s="2"/>
      <c r="AW120" s="7">
        <v>9</v>
      </c>
      <c r="AX120" s="10"/>
      <c r="AY120" s="10"/>
      <c r="AZ120" s="10"/>
      <c r="BA120" s="10"/>
      <c r="BB120" s="10"/>
      <c r="BC120" s="10"/>
      <c r="BD120" s="2"/>
      <c r="BE120" s="7">
        <v>9</v>
      </c>
      <c r="BF120" s="8"/>
      <c r="BG120" s="8"/>
      <c r="BH120" s="8"/>
      <c r="BI120" s="8"/>
      <c r="BJ120" s="8"/>
      <c r="BK120" s="8"/>
      <c r="BL120" s="1"/>
      <c r="BM120" s="7">
        <v>9</v>
      </c>
      <c r="BN120" s="8"/>
      <c r="BO120" s="8"/>
      <c r="BP120" s="8"/>
      <c r="BQ120" s="8"/>
      <c r="BR120" s="8"/>
      <c r="BS120" s="8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>
        <v>170906</v>
      </c>
      <c r="K121" s="8"/>
      <c r="L121" s="8">
        <v>121403</v>
      </c>
      <c r="M121" s="26">
        <v>418080</v>
      </c>
      <c r="N121" s="8">
        <v>640601</v>
      </c>
      <c r="O121" s="8"/>
      <c r="P121" s="1"/>
      <c r="Q121" s="7">
        <v>10</v>
      </c>
      <c r="R121" s="10">
        <v>121601</v>
      </c>
      <c r="S121" s="10">
        <v>121806</v>
      </c>
      <c r="T121" s="10" t="s">
        <v>124</v>
      </c>
      <c r="U121" s="10" t="s">
        <v>143</v>
      </c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">
        <v>10</v>
      </c>
      <c r="AH121" s="8"/>
      <c r="AI121" s="8"/>
      <c r="AJ121" s="8"/>
      <c r="AK121" s="8"/>
      <c r="AL121" s="8"/>
      <c r="AM121" s="8"/>
      <c r="AN121" s="1"/>
      <c r="AO121" s="7">
        <v>10</v>
      </c>
      <c r="AP121" s="10"/>
      <c r="AQ121" s="10"/>
      <c r="AR121" s="10"/>
      <c r="AS121" s="10"/>
      <c r="AT121" s="10"/>
      <c r="AU121" s="10"/>
      <c r="AV121" s="2"/>
      <c r="AW121" s="7">
        <v>10</v>
      </c>
      <c r="AX121" s="10"/>
      <c r="AY121" s="10"/>
      <c r="AZ121" s="10"/>
      <c r="BA121" s="10"/>
      <c r="BB121" s="10"/>
      <c r="BC121" s="10"/>
      <c r="BD121" s="2"/>
      <c r="BE121" s="7">
        <v>10</v>
      </c>
      <c r="BF121" s="8"/>
      <c r="BG121" s="8"/>
      <c r="BH121" s="8"/>
      <c r="BI121" s="8"/>
      <c r="BJ121" s="8"/>
      <c r="BK121" s="8"/>
      <c r="BL121" s="1"/>
      <c r="BM121" s="7">
        <v>10</v>
      </c>
      <c r="BN121" s="8"/>
      <c r="BO121" s="8"/>
      <c r="BP121" s="8"/>
      <c r="BQ121" s="8"/>
      <c r="BR121" s="8"/>
      <c r="BS121" s="8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>
        <v>170906</v>
      </c>
      <c r="K122" s="8"/>
      <c r="L122" s="8"/>
      <c r="M122" s="26">
        <v>418080</v>
      </c>
      <c r="N122" s="8">
        <v>640601</v>
      </c>
      <c r="O122" s="8"/>
      <c r="P122" s="1"/>
      <c r="Q122" s="7">
        <v>11</v>
      </c>
      <c r="R122" s="76">
        <v>612105</v>
      </c>
      <c r="S122" s="10"/>
      <c r="T122" s="10" t="s">
        <v>124</v>
      </c>
      <c r="U122" s="10" t="s">
        <v>143</v>
      </c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">
        <v>11</v>
      </c>
      <c r="AH122" s="8"/>
      <c r="AI122" s="8"/>
      <c r="AJ122" s="8"/>
      <c r="AK122" s="8"/>
      <c r="AL122" s="8"/>
      <c r="AM122" s="8"/>
      <c r="AN122" s="1"/>
      <c r="AO122" s="7">
        <v>11</v>
      </c>
      <c r="AP122" s="10"/>
      <c r="AQ122" s="10"/>
      <c r="AR122" s="10"/>
      <c r="AS122" s="10"/>
      <c r="AT122" s="10"/>
      <c r="AU122" s="10"/>
      <c r="AV122" s="2"/>
      <c r="AW122" s="7">
        <v>11</v>
      </c>
      <c r="AX122" s="10"/>
      <c r="AY122" s="10"/>
      <c r="AZ122" s="10"/>
      <c r="BA122" s="10"/>
      <c r="BB122" s="10"/>
      <c r="BC122" s="10"/>
      <c r="BD122" s="2"/>
      <c r="BE122" s="7">
        <v>11</v>
      </c>
      <c r="BF122" s="8"/>
      <c r="BG122" s="8"/>
      <c r="BH122" s="8"/>
      <c r="BI122" s="8"/>
      <c r="BJ122" s="8"/>
      <c r="BK122" s="8"/>
      <c r="BL122" s="1"/>
      <c r="BM122" s="7">
        <v>11</v>
      </c>
      <c r="BN122" s="8"/>
      <c r="BO122" s="8"/>
      <c r="BP122" s="8"/>
      <c r="BQ122" s="8"/>
      <c r="BR122" s="8"/>
      <c r="BS122" s="8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>
        <v>640601</v>
      </c>
      <c r="O123" s="8"/>
      <c r="P123" s="1"/>
      <c r="Q123" s="7">
        <v>12</v>
      </c>
      <c r="R123" s="76">
        <v>612105</v>
      </c>
      <c r="S123" s="10"/>
      <c r="T123" s="10"/>
      <c r="U123" s="10" t="s">
        <v>142</v>
      </c>
      <c r="V123" s="10">
        <v>121701</v>
      </c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">
        <v>12</v>
      </c>
      <c r="AH123" s="8"/>
      <c r="AI123" s="8"/>
      <c r="AJ123" s="8"/>
      <c r="AK123" s="8"/>
      <c r="AL123" s="8"/>
      <c r="AM123" s="8"/>
      <c r="AN123" s="1"/>
      <c r="AO123" s="7">
        <v>12</v>
      </c>
      <c r="AP123" s="10"/>
      <c r="AQ123" s="10"/>
      <c r="AR123" s="10"/>
      <c r="AS123" s="10"/>
      <c r="AT123" s="10"/>
      <c r="AU123" s="10"/>
      <c r="AV123" s="2"/>
      <c r="AW123" s="7">
        <v>12</v>
      </c>
      <c r="AX123" s="10"/>
      <c r="AY123" s="10"/>
      <c r="AZ123" s="10"/>
      <c r="BA123" s="10"/>
      <c r="BB123" s="10"/>
      <c r="BC123" s="10"/>
      <c r="BD123" s="2"/>
      <c r="BE123" s="7">
        <v>12</v>
      </c>
      <c r="BF123" s="8"/>
      <c r="BG123" s="8"/>
      <c r="BH123" s="8"/>
      <c r="BI123" s="8"/>
      <c r="BJ123" s="8"/>
      <c r="BK123" s="8"/>
      <c r="BL123" s="1"/>
      <c r="BM123" s="7">
        <v>12</v>
      </c>
      <c r="BN123" s="8"/>
      <c r="BO123" s="8"/>
      <c r="BP123" s="8"/>
      <c r="BQ123" s="8"/>
      <c r="BR123" s="8"/>
      <c r="BS123" s="8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>
        <v>121604</v>
      </c>
      <c r="S124" s="10">
        <v>121703</v>
      </c>
      <c r="T124" s="10"/>
      <c r="U124" s="10" t="s">
        <v>142</v>
      </c>
      <c r="V124" s="10">
        <v>121701</v>
      </c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">
        <v>1</v>
      </c>
      <c r="AH124" s="8"/>
      <c r="AI124" s="8"/>
      <c r="AJ124" s="8"/>
      <c r="AK124" s="8"/>
      <c r="AL124" s="8"/>
      <c r="AM124" s="8"/>
      <c r="AN124" s="1"/>
      <c r="AO124" s="7">
        <v>1</v>
      </c>
      <c r="AP124" s="10"/>
      <c r="AQ124" s="10"/>
      <c r="AR124" s="10"/>
      <c r="AS124" s="10"/>
      <c r="AT124" s="10"/>
      <c r="AU124" s="10"/>
      <c r="AV124" s="2"/>
      <c r="AW124" s="7">
        <v>1</v>
      </c>
      <c r="AX124" s="10"/>
      <c r="AY124" s="10"/>
      <c r="AZ124" s="10"/>
      <c r="BA124" s="10"/>
      <c r="BB124" s="10"/>
      <c r="BC124" s="10"/>
      <c r="BD124" s="2"/>
      <c r="BE124" s="7">
        <v>1</v>
      </c>
      <c r="BF124" s="8"/>
      <c r="BG124" s="8"/>
      <c r="BH124" s="8"/>
      <c r="BI124" s="8"/>
      <c r="BJ124" s="8"/>
      <c r="BK124" s="8"/>
      <c r="BL124" s="1"/>
      <c r="BM124" s="7">
        <v>1</v>
      </c>
      <c r="BN124" s="8"/>
      <c r="BO124" s="8"/>
      <c r="BP124" s="8"/>
      <c r="BQ124" s="8"/>
      <c r="BR124" s="8"/>
      <c r="BS124" s="8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>
        <v>170806</v>
      </c>
      <c r="N125" s="8"/>
      <c r="O125" s="8"/>
      <c r="P125" s="1"/>
      <c r="Q125" s="7">
        <v>2</v>
      </c>
      <c r="R125" s="10">
        <v>121604</v>
      </c>
      <c r="S125" s="10">
        <v>121703</v>
      </c>
      <c r="T125" s="10"/>
      <c r="U125" s="10"/>
      <c r="V125" s="10">
        <v>121701</v>
      </c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">
        <v>2</v>
      </c>
      <c r="AH125" s="8"/>
      <c r="AI125" s="8"/>
      <c r="AJ125" s="8"/>
      <c r="AK125" s="8"/>
      <c r="AL125" s="8"/>
      <c r="AM125" s="8"/>
      <c r="AN125" s="1"/>
      <c r="AO125" s="7">
        <v>2</v>
      </c>
      <c r="AP125" s="10"/>
      <c r="AQ125" s="10"/>
      <c r="AR125" s="10"/>
      <c r="AS125" s="10"/>
      <c r="AT125" s="10"/>
      <c r="AU125" s="10"/>
      <c r="AV125" s="2"/>
      <c r="AW125" s="7">
        <v>2</v>
      </c>
      <c r="AX125" s="10"/>
      <c r="AY125" s="10"/>
      <c r="AZ125" s="10"/>
      <c r="BA125" s="10"/>
      <c r="BB125" s="10"/>
      <c r="BC125" s="10"/>
      <c r="BD125" s="2"/>
      <c r="BE125" s="7">
        <v>2</v>
      </c>
      <c r="BF125" s="8"/>
      <c r="BG125" s="8"/>
      <c r="BH125" s="8"/>
      <c r="BI125" s="8"/>
      <c r="BJ125" s="8"/>
      <c r="BK125" s="8"/>
      <c r="BL125" s="1"/>
      <c r="BM125" s="7">
        <v>2</v>
      </c>
      <c r="BN125" s="8"/>
      <c r="BO125" s="8"/>
      <c r="BP125" s="8"/>
      <c r="BQ125" s="8"/>
      <c r="BR125" s="8"/>
      <c r="BS125" s="8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>
        <v>170806</v>
      </c>
      <c r="N126" s="8"/>
      <c r="O126" s="8"/>
      <c r="P126" s="1"/>
      <c r="Q126" s="7">
        <v>3</v>
      </c>
      <c r="R126" s="10"/>
      <c r="S126" s="10">
        <v>121703</v>
      </c>
      <c r="T126" s="10">
        <v>121706</v>
      </c>
      <c r="U126" s="10" t="s">
        <v>124</v>
      </c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">
        <v>3</v>
      </c>
      <c r="AH126" s="8"/>
      <c r="AI126" s="8"/>
      <c r="AJ126" s="8"/>
      <c r="AK126" s="8"/>
      <c r="AL126" s="8"/>
      <c r="AM126" s="8"/>
      <c r="AN126" s="1"/>
      <c r="AO126" s="7">
        <v>3</v>
      </c>
      <c r="AP126" s="10"/>
      <c r="AQ126" s="10"/>
      <c r="AR126" s="10"/>
      <c r="AS126" s="10"/>
      <c r="AT126" s="10"/>
      <c r="AU126" s="10"/>
      <c r="AV126" s="2"/>
      <c r="AW126" s="7">
        <v>3</v>
      </c>
      <c r="AX126" s="10"/>
      <c r="AY126" s="10"/>
      <c r="AZ126" s="10"/>
      <c r="BA126" s="10"/>
      <c r="BB126" s="10"/>
      <c r="BC126" s="10"/>
      <c r="BD126" s="2"/>
      <c r="BE126" s="7">
        <v>3</v>
      </c>
      <c r="BF126" s="8"/>
      <c r="BG126" s="8"/>
      <c r="BH126" s="8"/>
      <c r="BI126" s="8"/>
      <c r="BJ126" s="8"/>
      <c r="BK126" s="8"/>
      <c r="BL126" s="1"/>
      <c r="BM126" s="7">
        <v>3</v>
      </c>
      <c r="BN126" s="8"/>
      <c r="BO126" s="8"/>
      <c r="BP126" s="8"/>
      <c r="BQ126" s="8"/>
      <c r="BR126" s="8"/>
      <c r="BS126" s="8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>
        <v>121706</v>
      </c>
      <c r="U127" s="10" t="s">
        <v>124</v>
      </c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">
        <v>4</v>
      </c>
      <c r="AH127" s="8"/>
      <c r="AI127" s="8"/>
      <c r="AJ127" s="8"/>
      <c r="AK127" s="8"/>
      <c r="AL127" s="8"/>
      <c r="AM127" s="8"/>
      <c r="AN127" s="1"/>
      <c r="AO127" s="7">
        <v>4</v>
      </c>
      <c r="AP127" s="10"/>
      <c r="AQ127" s="10"/>
      <c r="AR127" s="10"/>
      <c r="AS127" s="10"/>
      <c r="AT127" s="10"/>
      <c r="AU127" s="10"/>
      <c r="AV127" s="2"/>
      <c r="AW127" s="7">
        <v>4</v>
      </c>
      <c r="AX127" s="10"/>
      <c r="AY127" s="10"/>
      <c r="AZ127" s="10"/>
      <c r="BA127" s="10"/>
      <c r="BB127" s="10"/>
      <c r="BC127" s="10"/>
      <c r="BD127" s="2"/>
      <c r="BE127" s="7">
        <v>4</v>
      </c>
      <c r="BF127" s="8"/>
      <c r="BG127" s="8"/>
      <c r="BH127" s="8"/>
      <c r="BI127" s="8"/>
      <c r="BJ127" s="8"/>
      <c r="BK127" s="8"/>
      <c r="BL127" s="1"/>
      <c r="BM127" s="7">
        <v>4</v>
      </c>
      <c r="BN127" s="8"/>
      <c r="BO127" s="8"/>
      <c r="BP127" s="8"/>
      <c r="BQ127" s="8"/>
      <c r="BR127" s="8"/>
      <c r="BS127" s="8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>
        <v>121706</v>
      </c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">
        <v>5</v>
      </c>
      <c r="AH128" s="8"/>
      <c r="AI128" s="8"/>
      <c r="AJ128" s="8"/>
      <c r="AK128" s="8"/>
      <c r="AL128" s="8"/>
      <c r="AM128" s="8"/>
      <c r="AN128" s="1"/>
      <c r="AO128" s="7">
        <v>5</v>
      </c>
      <c r="AP128" s="10"/>
      <c r="AQ128" s="10"/>
      <c r="AR128" s="10"/>
      <c r="AS128" s="10"/>
      <c r="AT128" s="10"/>
      <c r="AU128" s="10"/>
      <c r="AV128" s="2"/>
      <c r="AW128" s="7">
        <v>5</v>
      </c>
      <c r="AX128" s="10"/>
      <c r="AY128" s="10"/>
      <c r="AZ128" s="10"/>
      <c r="BA128" s="10"/>
      <c r="BB128" s="10"/>
      <c r="BC128" s="10"/>
      <c r="BD128" s="2"/>
      <c r="BE128" s="7">
        <v>5</v>
      </c>
      <c r="BF128" s="8"/>
      <c r="BG128" s="8"/>
      <c r="BH128" s="8"/>
      <c r="BI128" s="8"/>
      <c r="BJ128" s="8"/>
      <c r="BK128" s="8"/>
      <c r="BL128" s="1"/>
      <c r="BM128" s="7">
        <v>5</v>
      </c>
      <c r="BN128" s="8"/>
      <c r="BO128" s="8"/>
      <c r="BP128" s="8"/>
      <c r="BQ128" s="8"/>
      <c r="BR128" s="8"/>
      <c r="BS128" s="8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">
        <v>6</v>
      </c>
      <c r="AH129" s="11"/>
      <c r="AI129" s="8"/>
      <c r="AJ129" s="8"/>
      <c r="AK129" s="8"/>
      <c r="AL129" s="8"/>
      <c r="AM129" s="8"/>
      <c r="AN129" s="1"/>
      <c r="AO129" s="7">
        <v>6</v>
      </c>
      <c r="AP129" s="12"/>
      <c r="AQ129" s="10"/>
      <c r="AR129" s="10"/>
      <c r="AS129" s="10"/>
      <c r="AT129" s="10"/>
      <c r="AU129" s="10"/>
      <c r="AV129" s="2"/>
      <c r="AW129" s="7">
        <v>6</v>
      </c>
      <c r="AX129" s="12"/>
      <c r="AY129" s="10"/>
      <c r="AZ129" s="10"/>
      <c r="BA129" s="10"/>
      <c r="BB129" s="10"/>
      <c r="BC129" s="10"/>
      <c r="BD129" s="2"/>
      <c r="BE129" s="7">
        <v>6</v>
      </c>
      <c r="BF129" s="11"/>
      <c r="BG129" s="8"/>
      <c r="BH129" s="8"/>
      <c r="BI129" s="8"/>
      <c r="BJ129" s="8"/>
      <c r="BK129" s="8"/>
      <c r="BL129" s="1"/>
      <c r="BM129" s="7">
        <v>6</v>
      </c>
      <c r="BN129" s="11"/>
      <c r="BO129" s="8"/>
      <c r="BP129" s="8"/>
      <c r="BQ129" s="8"/>
      <c r="BR129" s="8"/>
      <c r="BS129" s="8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9"/>
  <sheetViews>
    <sheetView topLeftCell="A35" zoomScaleNormal="100" workbookViewId="0">
      <selection activeCell="F39" sqref="F39:F41"/>
    </sheetView>
  </sheetViews>
  <sheetFormatPr baseColWidth="10" defaultRowHeight="15" x14ac:dyDescent="0.25"/>
  <sheetData>
    <row r="1" spans="1:71" ht="15" customHeight="1" x14ac:dyDescent="0.25">
      <c r="A1" s="123">
        <v>213</v>
      </c>
      <c r="B1" s="94" t="s">
        <v>0</v>
      </c>
      <c r="C1" s="95"/>
      <c r="D1" s="95"/>
      <c r="E1" s="96"/>
      <c r="F1" s="100" t="s">
        <v>1</v>
      </c>
      <c r="G1" s="101"/>
      <c r="H1" s="1"/>
      <c r="I1" s="126">
        <v>311</v>
      </c>
      <c r="J1" s="94" t="s">
        <v>0</v>
      </c>
      <c r="K1" s="95"/>
      <c r="L1" s="95"/>
      <c r="M1" s="96"/>
      <c r="N1" s="100" t="s">
        <v>1</v>
      </c>
      <c r="O1" s="101"/>
      <c r="P1" s="1"/>
      <c r="Q1" s="148">
        <v>22</v>
      </c>
      <c r="R1" s="94" t="s">
        <v>0</v>
      </c>
      <c r="S1" s="95"/>
      <c r="T1" s="95"/>
      <c r="U1" s="96"/>
      <c r="V1" s="100" t="s">
        <v>1</v>
      </c>
      <c r="W1" s="101"/>
      <c r="X1" s="1"/>
      <c r="Y1" s="151">
        <v>24</v>
      </c>
      <c r="Z1" s="94" t="s">
        <v>0</v>
      </c>
      <c r="AA1" s="95"/>
      <c r="AB1" s="95"/>
      <c r="AC1" s="96"/>
      <c r="AD1" s="100" t="s">
        <v>1</v>
      </c>
      <c r="AE1" s="101"/>
      <c r="AF1" s="1"/>
      <c r="AG1" s="129">
        <v>113</v>
      </c>
      <c r="AH1" s="103" t="s">
        <v>0</v>
      </c>
      <c r="AI1" s="95"/>
      <c r="AJ1" s="95"/>
      <c r="AK1" s="96"/>
      <c r="AL1" s="101" t="s">
        <v>1</v>
      </c>
      <c r="AM1" s="101"/>
      <c r="AN1" s="1"/>
      <c r="AO1" s="132">
        <v>40</v>
      </c>
      <c r="AP1" s="103" t="s">
        <v>0</v>
      </c>
      <c r="AQ1" s="95"/>
      <c r="AR1" s="95"/>
      <c r="AS1" s="96"/>
      <c r="AT1" s="101" t="s">
        <v>1</v>
      </c>
      <c r="AU1" s="101"/>
      <c r="AV1" s="1"/>
      <c r="AW1" s="137">
        <v>115</v>
      </c>
      <c r="AX1" s="103" t="s">
        <v>0</v>
      </c>
      <c r="AY1" s="95"/>
      <c r="AZ1" s="95"/>
      <c r="BA1" s="96"/>
      <c r="BB1" s="101" t="s">
        <v>1</v>
      </c>
      <c r="BC1" s="101"/>
      <c r="BD1" s="1"/>
      <c r="BE1" s="140">
        <v>315</v>
      </c>
      <c r="BF1" s="103" t="s">
        <v>0</v>
      </c>
      <c r="BG1" s="95"/>
      <c r="BH1" s="95"/>
      <c r="BI1" s="96"/>
      <c r="BJ1" s="101" t="s">
        <v>1</v>
      </c>
      <c r="BK1" s="101"/>
      <c r="BL1" s="2"/>
      <c r="BM1" s="135">
        <v>10</v>
      </c>
      <c r="BN1" s="103" t="s">
        <v>0</v>
      </c>
      <c r="BO1" s="95"/>
      <c r="BP1" s="95"/>
      <c r="BQ1" s="96"/>
      <c r="BR1" s="101" t="s">
        <v>1</v>
      </c>
      <c r="BS1" s="101"/>
    </row>
    <row r="2" spans="1:71" ht="15" customHeight="1" x14ac:dyDescent="0.25">
      <c r="A2" s="124"/>
      <c r="B2" s="97"/>
      <c r="C2" s="98"/>
      <c r="D2" s="98"/>
      <c r="E2" s="99"/>
      <c r="F2" s="47" t="s">
        <v>2</v>
      </c>
      <c r="G2" s="48" t="s">
        <v>3</v>
      </c>
      <c r="H2" s="1"/>
      <c r="I2" s="127"/>
      <c r="J2" s="97"/>
      <c r="K2" s="98"/>
      <c r="L2" s="98"/>
      <c r="M2" s="99"/>
      <c r="N2" s="48" t="s">
        <v>2</v>
      </c>
      <c r="O2" s="48" t="s">
        <v>3</v>
      </c>
      <c r="P2" s="1"/>
      <c r="Q2" s="149"/>
      <c r="R2" s="97"/>
      <c r="S2" s="98"/>
      <c r="T2" s="98"/>
      <c r="U2" s="99"/>
      <c r="V2" s="48" t="s">
        <v>2</v>
      </c>
      <c r="W2" s="48" t="s">
        <v>3</v>
      </c>
      <c r="X2" s="1"/>
      <c r="Y2" s="152"/>
      <c r="Z2" s="97"/>
      <c r="AA2" s="98"/>
      <c r="AB2" s="98"/>
      <c r="AC2" s="99"/>
      <c r="AD2" s="47" t="s">
        <v>2</v>
      </c>
      <c r="AE2" s="48" t="s">
        <v>3</v>
      </c>
      <c r="AF2" s="1"/>
      <c r="AG2" s="130"/>
      <c r="AH2" s="97"/>
      <c r="AI2" s="98"/>
      <c r="AJ2" s="98"/>
      <c r="AK2" s="99"/>
      <c r="AL2" s="47" t="s">
        <v>2</v>
      </c>
      <c r="AM2" s="48" t="s">
        <v>3</v>
      </c>
      <c r="AN2" s="1"/>
      <c r="AO2" s="133"/>
      <c r="AP2" s="97"/>
      <c r="AQ2" s="98"/>
      <c r="AR2" s="98"/>
      <c r="AS2" s="99"/>
      <c r="AT2" s="47" t="s">
        <v>2</v>
      </c>
      <c r="AU2" s="48" t="s">
        <v>3</v>
      </c>
      <c r="AV2" s="1"/>
      <c r="AW2" s="138"/>
      <c r="AX2" s="97"/>
      <c r="AY2" s="98"/>
      <c r="AZ2" s="98"/>
      <c r="BA2" s="99"/>
      <c r="BB2" s="47" t="s">
        <v>2</v>
      </c>
      <c r="BC2" s="48" t="s">
        <v>3</v>
      </c>
      <c r="BD2" s="1"/>
      <c r="BE2" s="141"/>
      <c r="BF2" s="97"/>
      <c r="BG2" s="98"/>
      <c r="BH2" s="98"/>
      <c r="BI2" s="99"/>
      <c r="BJ2" s="47" t="s">
        <v>2</v>
      </c>
      <c r="BK2" s="48" t="s">
        <v>3</v>
      </c>
      <c r="BL2" s="1"/>
      <c r="BM2" s="136"/>
      <c r="BN2" s="97"/>
      <c r="BO2" s="98"/>
      <c r="BP2" s="98"/>
      <c r="BQ2" s="99"/>
      <c r="BR2" s="47" t="s">
        <v>2</v>
      </c>
      <c r="BS2" s="48" t="s">
        <v>3</v>
      </c>
    </row>
    <row r="3" spans="1:71" ht="15" customHeight="1" x14ac:dyDescent="0.25">
      <c r="A3" s="124"/>
      <c r="B3" s="108" t="s">
        <v>4</v>
      </c>
      <c r="C3" s="105"/>
      <c r="D3" s="105"/>
      <c r="E3" s="106"/>
      <c r="F3" s="101" t="s">
        <v>5</v>
      </c>
      <c r="G3" s="101"/>
      <c r="H3" s="1"/>
      <c r="I3" s="127"/>
      <c r="J3" s="108" t="s">
        <v>4</v>
      </c>
      <c r="K3" s="105"/>
      <c r="L3" s="105"/>
      <c r="M3" s="106"/>
      <c r="N3" s="100" t="s">
        <v>5</v>
      </c>
      <c r="O3" s="101"/>
      <c r="P3" s="1"/>
      <c r="Q3" s="149"/>
      <c r="R3" s="108" t="s">
        <v>4</v>
      </c>
      <c r="S3" s="105"/>
      <c r="T3" s="105"/>
      <c r="U3" s="106"/>
      <c r="V3" s="100" t="s">
        <v>5</v>
      </c>
      <c r="W3" s="101"/>
      <c r="X3" s="1"/>
      <c r="Y3" s="152"/>
      <c r="Z3" s="108" t="s">
        <v>4</v>
      </c>
      <c r="AA3" s="105"/>
      <c r="AB3" s="105"/>
      <c r="AC3" s="106"/>
      <c r="AD3" s="101" t="s">
        <v>6</v>
      </c>
      <c r="AE3" s="101"/>
      <c r="AF3" s="1"/>
      <c r="AG3" s="130"/>
      <c r="AH3" s="104" t="s">
        <v>4</v>
      </c>
      <c r="AI3" s="105"/>
      <c r="AJ3" s="105"/>
      <c r="AK3" s="106"/>
      <c r="AL3" s="101" t="s">
        <v>5</v>
      </c>
      <c r="AM3" s="101"/>
      <c r="AN3" s="1"/>
      <c r="AO3" s="133"/>
      <c r="AP3" s="104" t="s">
        <v>4</v>
      </c>
      <c r="AQ3" s="105"/>
      <c r="AR3" s="105"/>
      <c r="AS3" s="106"/>
      <c r="AT3" s="101" t="s">
        <v>5</v>
      </c>
      <c r="AU3" s="101"/>
      <c r="AV3" s="1"/>
      <c r="AW3" s="138"/>
      <c r="AX3" s="104" t="s">
        <v>4</v>
      </c>
      <c r="AY3" s="105"/>
      <c r="AZ3" s="105"/>
      <c r="BA3" s="106"/>
      <c r="BB3" s="101" t="s">
        <v>5</v>
      </c>
      <c r="BC3" s="101"/>
      <c r="BD3" s="1"/>
      <c r="BE3" s="141"/>
      <c r="BF3" s="104" t="s">
        <v>4</v>
      </c>
      <c r="BG3" s="105"/>
      <c r="BH3" s="105"/>
      <c r="BI3" s="106"/>
      <c r="BJ3" s="101" t="s">
        <v>5</v>
      </c>
      <c r="BK3" s="101"/>
      <c r="BL3" s="1"/>
      <c r="BM3" s="136"/>
      <c r="BN3" s="104" t="s">
        <v>4</v>
      </c>
      <c r="BO3" s="105"/>
      <c r="BP3" s="105"/>
      <c r="BQ3" s="106"/>
      <c r="BR3" s="101" t="s">
        <v>5</v>
      </c>
      <c r="BS3" s="101"/>
    </row>
    <row r="4" spans="1:71" ht="15" customHeight="1" x14ac:dyDescent="0.25">
      <c r="A4" s="125"/>
      <c r="B4" s="107" t="s">
        <v>7</v>
      </c>
      <c r="C4" s="105"/>
      <c r="D4" s="105"/>
      <c r="E4" s="106"/>
      <c r="F4" s="100" t="s">
        <v>8</v>
      </c>
      <c r="G4" s="101"/>
      <c r="H4" s="1"/>
      <c r="I4" s="128"/>
      <c r="J4" s="107" t="s">
        <v>7</v>
      </c>
      <c r="K4" s="105"/>
      <c r="L4" s="105"/>
      <c r="M4" s="106"/>
      <c r="N4" s="100" t="s">
        <v>8</v>
      </c>
      <c r="O4" s="101"/>
      <c r="P4" s="1"/>
      <c r="Q4" s="150"/>
      <c r="R4" s="107" t="s">
        <v>7</v>
      </c>
      <c r="S4" s="105"/>
      <c r="T4" s="105"/>
      <c r="U4" s="106"/>
      <c r="V4" s="100" t="s">
        <v>8</v>
      </c>
      <c r="W4" s="101"/>
      <c r="X4" s="1"/>
      <c r="Y4" s="153"/>
      <c r="Z4" s="107" t="s">
        <v>7</v>
      </c>
      <c r="AA4" s="105"/>
      <c r="AB4" s="105"/>
      <c r="AC4" s="106"/>
      <c r="AD4" s="100" t="s">
        <v>8</v>
      </c>
      <c r="AE4" s="101"/>
      <c r="AF4" s="1"/>
      <c r="AG4" s="131"/>
      <c r="AH4" s="107" t="s">
        <v>7</v>
      </c>
      <c r="AI4" s="105"/>
      <c r="AJ4" s="105"/>
      <c r="AK4" s="106"/>
      <c r="AL4" s="101" t="s">
        <v>8</v>
      </c>
      <c r="AM4" s="101"/>
      <c r="AN4" s="1"/>
      <c r="AO4" s="134"/>
      <c r="AP4" s="107" t="s">
        <v>7</v>
      </c>
      <c r="AQ4" s="105"/>
      <c r="AR4" s="105"/>
      <c r="AS4" s="106"/>
      <c r="AT4" s="101" t="s">
        <v>8</v>
      </c>
      <c r="AU4" s="101"/>
      <c r="AV4" s="1"/>
      <c r="AW4" s="139"/>
      <c r="AX4" s="107" t="s">
        <v>7</v>
      </c>
      <c r="AY4" s="105"/>
      <c r="AZ4" s="105"/>
      <c r="BA4" s="106"/>
      <c r="BB4" s="101" t="s">
        <v>8</v>
      </c>
      <c r="BC4" s="101"/>
      <c r="BD4" s="1"/>
      <c r="BE4" s="141"/>
      <c r="BF4" s="107" t="s">
        <v>7</v>
      </c>
      <c r="BG4" s="105"/>
      <c r="BH4" s="105"/>
      <c r="BI4" s="106"/>
      <c r="BJ4" s="101" t="s">
        <v>8</v>
      </c>
      <c r="BK4" s="101"/>
      <c r="BL4" s="1"/>
      <c r="BM4" s="136"/>
      <c r="BN4" s="107" t="s">
        <v>7</v>
      </c>
      <c r="BO4" s="105"/>
      <c r="BP4" s="105"/>
      <c r="BQ4" s="106"/>
      <c r="BR4" s="101" t="s">
        <v>8</v>
      </c>
      <c r="BS4" s="101"/>
    </row>
    <row r="5" spans="1:71" x14ac:dyDescent="0.25">
      <c r="A5" s="45" t="s">
        <v>9</v>
      </c>
      <c r="B5" s="45" t="s">
        <v>10</v>
      </c>
      <c r="C5" s="142" t="s">
        <v>11</v>
      </c>
      <c r="D5" s="142"/>
      <c r="E5" s="142"/>
      <c r="F5" s="45" t="s">
        <v>12</v>
      </c>
      <c r="G5" s="45">
        <v>50</v>
      </c>
      <c r="H5" s="1"/>
      <c r="I5" s="45" t="s">
        <v>9</v>
      </c>
      <c r="J5" s="45" t="s">
        <v>10</v>
      </c>
      <c r="K5" s="143" t="s">
        <v>13</v>
      </c>
      <c r="L5" s="143"/>
      <c r="M5" s="143"/>
      <c r="N5" s="45" t="s">
        <v>12</v>
      </c>
      <c r="O5" s="45">
        <v>70</v>
      </c>
      <c r="P5" s="1"/>
      <c r="Q5" s="45" t="s">
        <v>9</v>
      </c>
      <c r="R5" s="1"/>
      <c r="S5" s="144" t="s">
        <v>14</v>
      </c>
      <c r="T5" s="144"/>
      <c r="U5" s="144"/>
      <c r="V5" s="45" t="s">
        <v>12</v>
      </c>
      <c r="W5" s="45">
        <v>50</v>
      </c>
      <c r="X5" s="1"/>
      <c r="Y5" s="45" t="s">
        <v>9</v>
      </c>
      <c r="Z5" s="45" t="s">
        <v>10</v>
      </c>
      <c r="AA5" s="145" t="s">
        <v>15</v>
      </c>
      <c r="AB5" s="145"/>
      <c r="AC5" s="145"/>
      <c r="AD5" s="45" t="s">
        <v>12</v>
      </c>
      <c r="AE5" s="45">
        <v>70</v>
      </c>
      <c r="AF5" s="1"/>
      <c r="AG5" s="45" t="s">
        <v>9</v>
      </c>
      <c r="AH5" s="45" t="s">
        <v>10</v>
      </c>
      <c r="AI5" s="146" t="s">
        <v>16</v>
      </c>
      <c r="AJ5" s="146"/>
      <c r="AK5" s="146"/>
      <c r="AL5" s="45" t="s">
        <v>12</v>
      </c>
      <c r="AM5" s="45">
        <v>50</v>
      </c>
      <c r="AN5" s="1"/>
      <c r="AO5" s="45" t="s">
        <v>9</v>
      </c>
      <c r="AP5" s="45" t="s">
        <v>10</v>
      </c>
      <c r="AQ5" s="147" t="s">
        <v>17</v>
      </c>
      <c r="AR5" s="147"/>
      <c r="AS5" s="147"/>
      <c r="AT5" s="45" t="s">
        <v>12</v>
      </c>
      <c r="AU5" s="45">
        <v>70</v>
      </c>
      <c r="AV5" s="1"/>
      <c r="AW5" s="45" t="s">
        <v>9</v>
      </c>
      <c r="AX5" s="45" t="s">
        <v>10</v>
      </c>
      <c r="AY5" s="154" t="s">
        <v>18</v>
      </c>
      <c r="AZ5" s="154"/>
      <c r="BA5" s="154"/>
      <c r="BB5" s="45" t="s">
        <v>12</v>
      </c>
      <c r="BC5" s="45">
        <v>40</v>
      </c>
      <c r="BD5" s="1"/>
      <c r="BE5" s="45" t="s">
        <v>9</v>
      </c>
      <c r="BF5" s="45" t="s">
        <v>10</v>
      </c>
      <c r="BG5" s="155" t="s">
        <v>19</v>
      </c>
      <c r="BH5" s="155"/>
      <c r="BI5" s="155"/>
      <c r="BJ5" s="45" t="s">
        <v>12</v>
      </c>
      <c r="BK5" s="45">
        <v>70</v>
      </c>
      <c r="BL5" s="1"/>
      <c r="BM5" s="45" t="s">
        <v>9</v>
      </c>
      <c r="BN5" s="45" t="s">
        <v>10</v>
      </c>
      <c r="BO5" s="156" t="s">
        <v>20</v>
      </c>
      <c r="BP5" s="156"/>
      <c r="BQ5" s="156"/>
      <c r="BR5" s="45" t="s">
        <v>12</v>
      </c>
      <c r="BS5" s="45">
        <v>50</v>
      </c>
    </row>
    <row r="6" spans="1:71" x14ac:dyDescent="0.25">
      <c r="A6" s="46" t="s">
        <v>21</v>
      </c>
      <c r="B6" s="45" t="s">
        <v>22</v>
      </c>
      <c r="C6" s="45" t="s">
        <v>23</v>
      </c>
      <c r="D6" s="45" t="s">
        <v>24</v>
      </c>
      <c r="E6" s="45" t="s">
        <v>25</v>
      </c>
      <c r="F6" s="45" t="s">
        <v>26</v>
      </c>
      <c r="G6" s="45" t="s">
        <v>27</v>
      </c>
      <c r="H6" s="1"/>
      <c r="I6" s="46" t="s">
        <v>21</v>
      </c>
      <c r="J6" s="45" t="s">
        <v>22</v>
      </c>
      <c r="K6" s="45" t="s">
        <v>23</v>
      </c>
      <c r="L6" s="45" t="s">
        <v>24</v>
      </c>
      <c r="M6" s="45" t="s">
        <v>25</v>
      </c>
      <c r="N6" s="45" t="s">
        <v>26</v>
      </c>
      <c r="O6" s="45" t="s">
        <v>27</v>
      </c>
      <c r="P6" s="1"/>
      <c r="Q6" s="46" t="s">
        <v>21</v>
      </c>
      <c r="R6" s="45" t="s">
        <v>22</v>
      </c>
      <c r="S6" s="45" t="s">
        <v>23</v>
      </c>
      <c r="T6" s="45" t="s">
        <v>24</v>
      </c>
      <c r="U6" s="45" t="s">
        <v>25</v>
      </c>
      <c r="V6" s="45" t="s">
        <v>26</v>
      </c>
      <c r="W6" s="45" t="s">
        <v>27</v>
      </c>
      <c r="X6" s="1"/>
      <c r="Y6" s="46" t="s">
        <v>21</v>
      </c>
      <c r="Z6" s="45" t="s">
        <v>22</v>
      </c>
      <c r="AA6" s="45" t="s">
        <v>23</v>
      </c>
      <c r="AB6" s="45" t="s">
        <v>24</v>
      </c>
      <c r="AC6" s="45" t="s">
        <v>25</v>
      </c>
      <c r="AD6" s="45" t="s">
        <v>26</v>
      </c>
      <c r="AE6" s="45" t="s">
        <v>27</v>
      </c>
      <c r="AF6" s="1"/>
      <c r="AG6" s="46" t="s">
        <v>21</v>
      </c>
      <c r="AH6" s="45" t="s">
        <v>22</v>
      </c>
      <c r="AI6" s="45" t="s">
        <v>23</v>
      </c>
      <c r="AJ6" s="45" t="s">
        <v>24</v>
      </c>
      <c r="AK6" s="45" t="s">
        <v>25</v>
      </c>
      <c r="AL6" s="45" t="s">
        <v>26</v>
      </c>
      <c r="AM6" s="45" t="s">
        <v>27</v>
      </c>
      <c r="AN6" s="1"/>
      <c r="AO6" s="46" t="s">
        <v>21</v>
      </c>
      <c r="AP6" s="45" t="s">
        <v>22</v>
      </c>
      <c r="AQ6" s="45" t="s">
        <v>23</v>
      </c>
      <c r="AR6" s="45" t="s">
        <v>24</v>
      </c>
      <c r="AS6" s="45" t="s">
        <v>25</v>
      </c>
      <c r="AT6" s="45" t="s">
        <v>26</v>
      </c>
      <c r="AU6" s="45" t="s">
        <v>27</v>
      </c>
      <c r="AV6" s="1"/>
      <c r="AW6" s="46" t="s">
        <v>21</v>
      </c>
      <c r="AX6" s="45" t="s">
        <v>22</v>
      </c>
      <c r="AY6" s="45" t="s">
        <v>23</v>
      </c>
      <c r="AZ6" s="45" t="s">
        <v>24</v>
      </c>
      <c r="BA6" s="45" t="s">
        <v>25</v>
      </c>
      <c r="BB6" s="45" t="s">
        <v>26</v>
      </c>
      <c r="BC6" s="45" t="s">
        <v>27</v>
      </c>
      <c r="BD6" s="1"/>
      <c r="BE6" s="46" t="s">
        <v>21</v>
      </c>
      <c r="BF6" s="45" t="s">
        <v>22</v>
      </c>
      <c r="BG6" s="45" t="s">
        <v>23</v>
      </c>
      <c r="BH6" s="45" t="s">
        <v>24</v>
      </c>
      <c r="BI6" s="45" t="s">
        <v>25</v>
      </c>
      <c r="BJ6" s="45" t="s">
        <v>26</v>
      </c>
      <c r="BK6" s="45" t="s">
        <v>27</v>
      </c>
      <c r="BL6" s="1"/>
      <c r="BM6" s="46" t="s">
        <v>21</v>
      </c>
      <c r="BN6" s="45" t="s">
        <v>22</v>
      </c>
      <c r="BO6" s="45" t="s">
        <v>23</v>
      </c>
      <c r="BP6" s="45" t="s">
        <v>24</v>
      </c>
      <c r="BQ6" s="45" t="s">
        <v>25</v>
      </c>
      <c r="BR6" s="45" t="s">
        <v>26</v>
      </c>
      <c r="BS6" s="45" t="s">
        <v>27</v>
      </c>
    </row>
    <row r="7" spans="1:71" x14ac:dyDescent="0.25">
      <c r="A7" s="7">
        <v>6</v>
      </c>
      <c r="B7" s="8">
        <v>602101</v>
      </c>
      <c r="C7" s="8">
        <v>602106</v>
      </c>
      <c r="D7" s="8" t="s">
        <v>28</v>
      </c>
      <c r="E7" s="67" t="s">
        <v>241</v>
      </c>
      <c r="F7" s="8"/>
      <c r="G7" s="8"/>
      <c r="H7" s="1"/>
      <c r="I7" s="7">
        <v>6</v>
      </c>
      <c r="J7" s="8">
        <v>612106</v>
      </c>
      <c r="K7" s="8" t="s">
        <v>29</v>
      </c>
      <c r="L7" s="8">
        <v>612305</v>
      </c>
      <c r="M7" s="9"/>
      <c r="N7" s="8">
        <v>170705</v>
      </c>
      <c r="O7" s="8"/>
      <c r="P7" s="1"/>
      <c r="Q7" s="7">
        <v>6</v>
      </c>
      <c r="R7" s="10">
        <v>121103</v>
      </c>
      <c r="S7" s="10"/>
      <c r="T7" s="10">
        <v>121101</v>
      </c>
      <c r="U7" s="10" t="s">
        <v>30</v>
      </c>
      <c r="V7" s="10" t="s">
        <v>154</v>
      </c>
      <c r="W7" s="10"/>
      <c r="X7" s="2"/>
      <c r="Y7" s="7">
        <v>6</v>
      </c>
      <c r="Z7" s="10">
        <v>112103</v>
      </c>
      <c r="AA7" s="10" t="s">
        <v>31</v>
      </c>
      <c r="AB7" s="10" t="s">
        <v>32</v>
      </c>
      <c r="AC7" s="10" t="s">
        <v>32</v>
      </c>
      <c r="AD7" s="10">
        <v>112204</v>
      </c>
      <c r="AE7" s="10"/>
      <c r="AF7" s="2"/>
      <c r="AG7" s="7">
        <v>6</v>
      </c>
      <c r="AH7" s="10"/>
      <c r="AI7" s="8">
        <v>452101</v>
      </c>
      <c r="AJ7" s="8"/>
      <c r="AK7" s="8"/>
      <c r="AL7" s="8">
        <v>452503</v>
      </c>
      <c r="AM7" s="8"/>
      <c r="AN7" s="1"/>
      <c r="AO7" s="7">
        <v>6</v>
      </c>
      <c r="AP7" s="10">
        <v>418062</v>
      </c>
      <c r="AQ7" s="10"/>
      <c r="AR7" s="10">
        <v>418013</v>
      </c>
      <c r="AS7" s="10">
        <v>418011</v>
      </c>
      <c r="AT7" s="10" t="s">
        <v>234</v>
      </c>
      <c r="AU7" s="10"/>
      <c r="AV7" s="2"/>
      <c r="AW7" s="7">
        <v>6</v>
      </c>
      <c r="AX7" s="28">
        <v>410303</v>
      </c>
      <c r="AY7" s="28">
        <v>410103</v>
      </c>
      <c r="AZ7" s="28">
        <v>410101</v>
      </c>
      <c r="BA7" s="28">
        <v>410107</v>
      </c>
      <c r="BB7" s="28">
        <v>410107</v>
      </c>
      <c r="BC7" s="10"/>
      <c r="BD7" s="2"/>
      <c r="BE7" s="7">
        <v>6</v>
      </c>
      <c r="BF7" s="10" t="s">
        <v>193</v>
      </c>
      <c r="BG7" s="8" t="s">
        <v>194</v>
      </c>
      <c r="BH7" s="8" t="s">
        <v>193</v>
      </c>
      <c r="BI7" s="8" t="s">
        <v>193</v>
      </c>
      <c r="BJ7" s="8"/>
      <c r="BK7" s="8"/>
      <c r="BL7" s="1"/>
      <c r="BM7" s="7">
        <v>6</v>
      </c>
      <c r="BN7" s="10">
        <v>170105</v>
      </c>
      <c r="BO7" s="8" t="s">
        <v>33</v>
      </c>
      <c r="BP7" s="8" t="s">
        <v>34</v>
      </c>
      <c r="BQ7" s="8" t="s">
        <v>33</v>
      </c>
      <c r="BR7" s="8" t="s">
        <v>35</v>
      </c>
      <c r="BS7" s="8"/>
    </row>
    <row r="8" spans="1:71" x14ac:dyDescent="0.25">
      <c r="A8" s="7">
        <v>7</v>
      </c>
      <c r="B8" s="8">
        <v>602101</v>
      </c>
      <c r="C8" s="8">
        <v>602106</v>
      </c>
      <c r="D8" s="8" t="s">
        <v>28</v>
      </c>
      <c r="E8" s="8">
        <v>602106</v>
      </c>
      <c r="F8" s="8">
        <v>601491</v>
      </c>
      <c r="G8" s="8"/>
      <c r="H8" s="1"/>
      <c r="I8" s="7">
        <v>7</v>
      </c>
      <c r="J8" s="8">
        <v>612106</v>
      </c>
      <c r="K8" s="8" t="s">
        <v>29</v>
      </c>
      <c r="L8" s="8">
        <v>612305</v>
      </c>
      <c r="M8" s="8">
        <v>612105</v>
      </c>
      <c r="N8" s="8">
        <v>170705</v>
      </c>
      <c r="O8" s="8"/>
      <c r="P8" s="1"/>
      <c r="Q8" s="7">
        <v>7</v>
      </c>
      <c r="R8" s="10">
        <v>121103</v>
      </c>
      <c r="S8" s="10">
        <v>121201</v>
      </c>
      <c r="T8" s="10">
        <v>121101</v>
      </c>
      <c r="U8" s="10" t="s">
        <v>30</v>
      </c>
      <c r="V8" s="10" t="s">
        <v>228</v>
      </c>
      <c r="W8" s="10"/>
      <c r="X8" s="2"/>
      <c r="Y8" s="7">
        <v>7</v>
      </c>
      <c r="Z8" s="10">
        <v>112103</v>
      </c>
      <c r="AA8" s="10" t="s">
        <v>31</v>
      </c>
      <c r="AB8" s="10" t="s">
        <v>32</v>
      </c>
      <c r="AC8" s="10" t="s">
        <v>32</v>
      </c>
      <c r="AD8" s="10">
        <v>112204</v>
      </c>
      <c r="AE8" s="10"/>
      <c r="AF8" s="2"/>
      <c r="AG8" s="7">
        <v>7</v>
      </c>
      <c r="AH8" s="10">
        <v>4521106</v>
      </c>
      <c r="AI8" s="8">
        <v>452101</v>
      </c>
      <c r="AJ8" s="8">
        <v>452204</v>
      </c>
      <c r="AK8" s="8"/>
      <c r="AL8" s="8">
        <v>452503</v>
      </c>
      <c r="AM8" s="8"/>
      <c r="AN8" s="1"/>
      <c r="AO8" s="7">
        <v>7</v>
      </c>
      <c r="AP8" s="10">
        <v>418062</v>
      </c>
      <c r="AQ8" s="10"/>
      <c r="AR8" s="10">
        <v>418013</v>
      </c>
      <c r="AS8" s="10">
        <v>418011</v>
      </c>
      <c r="AT8" s="10" t="s">
        <v>235</v>
      </c>
      <c r="AU8" s="10"/>
      <c r="AV8" s="2"/>
      <c r="AW8" s="7">
        <v>7</v>
      </c>
      <c r="AX8" s="28">
        <v>410303</v>
      </c>
      <c r="AY8" s="28">
        <v>410103</v>
      </c>
      <c r="AZ8" s="28">
        <v>410101</v>
      </c>
      <c r="BA8" s="28">
        <v>410107</v>
      </c>
      <c r="BB8" s="28">
        <v>410107</v>
      </c>
      <c r="BC8" s="10"/>
      <c r="BD8" s="2"/>
      <c r="BE8" s="7">
        <v>7</v>
      </c>
      <c r="BF8" s="10" t="s">
        <v>193</v>
      </c>
      <c r="BG8" s="8" t="s">
        <v>194</v>
      </c>
      <c r="BH8" s="8" t="s">
        <v>193</v>
      </c>
      <c r="BI8" s="8" t="s">
        <v>193</v>
      </c>
      <c r="BJ8" s="8"/>
      <c r="BK8" s="8"/>
      <c r="BL8" s="1"/>
      <c r="BM8" s="7">
        <v>7</v>
      </c>
      <c r="BN8" s="10">
        <v>170105</v>
      </c>
      <c r="BO8" s="8" t="s">
        <v>33</v>
      </c>
      <c r="BP8" s="8" t="s">
        <v>34</v>
      </c>
      <c r="BQ8" s="8" t="s">
        <v>33</v>
      </c>
      <c r="BR8" s="8" t="s">
        <v>35</v>
      </c>
      <c r="BS8" s="8"/>
    </row>
    <row r="9" spans="1:71" x14ac:dyDescent="0.25">
      <c r="A9" s="7">
        <v>8</v>
      </c>
      <c r="B9" s="8">
        <v>601485</v>
      </c>
      <c r="C9" s="8">
        <v>602101</v>
      </c>
      <c r="D9" s="8">
        <v>170506</v>
      </c>
      <c r="E9" s="8" t="s">
        <v>192</v>
      </c>
      <c r="F9" s="8">
        <v>601491</v>
      </c>
      <c r="G9" s="8"/>
      <c r="H9" s="1"/>
      <c r="I9" s="7">
        <v>8</v>
      </c>
      <c r="J9" s="8">
        <v>612106</v>
      </c>
      <c r="K9" s="8">
        <v>612205</v>
      </c>
      <c r="L9" s="8" t="s">
        <v>37</v>
      </c>
      <c r="M9" s="8">
        <v>612105</v>
      </c>
      <c r="N9" s="8">
        <v>611375</v>
      </c>
      <c r="O9" s="8"/>
      <c r="P9" s="1"/>
      <c r="Q9" s="7">
        <v>8</v>
      </c>
      <c r="R9" s="10">
        <v>121104</v>
      </c>
      <c r="S9" s="10">
        <v>121201</v>
      </c>
      <c r="T9" s="10">
        <v>121101</v>
      </c>
      <c r="U9" s="10" t="s">
        <v>30</v>
      </c>
      <c r="V9" s="10">
        <v>121404</v>
      </c>
      <c r="W9" s="10"/>
      <c r="X9" s="2"/>
      <c r="Y9" s="7">
        <v>8</v>
      </c>
      <c r="Z9" s="10" t="s">
        <v>39</v>
      </c>
      <c r="AA9" s="10" t="s">
        <v>39</v>
      </c>
      <c r="AB9" s="10" t="s">
        <v>40</v>
      </c>
      <c r="AC9" s="10" t="s">
        <v>40</v>
      </c>
      <c r="AD9" s="10">
        <v>112204</v>
      </c>
      <c r="AE9" s="10"/>
      <c r="AF9" s="2"/>
      <c r="AG9" s="7">
        <v>8</v>
      </c>
      <c r="AH9" s="10">
        <v>4521106</v>
      </c>
      <c r="AI9" s="8">
        <v>452101</v>
      </c>
      <c r="AJ9" s="8">
        <v>452204</v>
      </c>
      <c r="AK9" s="8"/>
      <c r="AL9" s="8">
        <v>452104</v>
      </c>
      <c r="AM9" s="8"/>
      <c r="AN9" s="1"/>
      <c r="AO9" s="7">
        <v>8</v>
      </c>
      <c r="AP9" s="10">
        <v>418062</v>
      </c>
      <c r="AQ9" s="10"/>
      <c r="AR9" s="10">
        <v>418014</v>
      </c>
      <c r="AS9" s="10">
        <v>418011</v>
      </c>
      <c r="AT9" s="10">
        <v>418012</v>
      </c>
      <c r="AU9" s="10"/>
      <c r="AV9" s="2"/>
      <c r="AW9" s="7">
        <v>8</v>
      </c>
      <c r="AX9" s="28">
        <v>410104</v>
      </c>
      <c r="AY9" s="10">
        <v>121901</v>
      </c>
      <c r="AZ9" s="10">
        <v>170904</v>
      </c>
      <c r="BA9" s="28">
        <v>410102</v>
      </c>
      <c r="BB9" s="28">
        <v>410101</v>
      </c>
      <c r="BC9" s="10"/>
      <c r="BD9" s="2"/>
      <c r="BE9" s="7">
        <v>8</v>
      </c>
      <c r="BF9" s="10" t="s">
        <v>194</v>
      </c>
      <c r="BG9" s="8" t="s">
        <v>196</v>
      </c>
      <c r="BH9" s="8" t="s">
        <v>182</v>
      </c>
      <c r="BI9" s="8" t="s">
        <v>193</v>
      </c>
      <c r="BJ9" s="8" t="s">
        <v>199</v>
      </c>
      <c r="BK9" s="8"/>
      <c r="BL9" s="1"/>
      <c r="BM9" s="7">
        <v>8</v>
      </c>
      <c r="BN9" s="10">
        <v>170105</v>
      </c>
      <c r="BO9" s="8"/>
      <c r="BP9" s="8" t="s">
        <v>41</v>
      </c>
      <c r="BQ9" s="8">
        <v>170605</v>
      </c>
      <c r="BR9" s="8">
        <v>170605</v>
      </c>
      <c r="BS9" s="10"/>
    </row>
    <row r="10" spans="1:71" x14ac:dyDescent="0.25">
      <c r="A10" s="7">
        <v>9</v>
      </c>
      <c r="B10" s="8">
        <v>601485</v>
      </c>
      <c r="C10" s="8">
        <v>602101</v>
      </c>
      <c r="D10" s="8">
        <v>170506</v>
      </c>
      <c r="E10" s="8" t="s">
        <v>192</v>
      </c>
      <c r="F10" s="8">
        <v>601491</v>
      </c>
      <c r="G10" s="8">
        <v>601481</v>
      </c>
      <c r="H10" s="1"/>
      <c r="I10" s="7">
        <v>9</v>
      </c>
      <c r="J10" s="8"/>
      <c r="K10" s="8">
        <v>612205</v>
      </c>
      <c r="L10" s="8" t="s">
        <v>37</v>
      </c>
      <c r="M10" s="8">
        <v>612105</v>
      </c>
      <c r="N10" s="8">
        <v>611375</v>
      </c>
      <c r="O10" s="8"/>
      <c r="P10" s="1"/>
      <c r="Q10" s="7">
        <v>9</v>
      </c>
      <c r="R10" s="10">
        <v>121104</v>
      </c>
      <c r="S10" s="10">
        <v>121102</v>
      </c>
      <c r="T10" s="10">
        <v>121103</v>
      </c>
      <c r="U10" s="10">
        <v>121703</v>
      </c>
      <c r="V10" s="10">
        <v>121404</v>
      </c>
      <c r="W10" s="10"/>
      <c r="X10" s="2"/>
      <c r="Y10" s="7">
        <v>9</v>
      </c>
      <c r="Z10" s="10" t="s">
        <v>39</v>
      </c>
      <c r="AA10" s="10" t="s">
        <v>39</v>
      </c>
      <c r="AB10" s="10" t="s">
        <v>40</v>
      </c>
      <c r="AC10" s="10" t="s">
        <v>40</v>
      </c>
      <c r="AD10" s="10"/>
      <c r="AE10" s="10"/>
      <c r="AF10" s="2"/>
      <c r="AG10" s="7">
        <v>9</v>
      </c>
      <c r="AH10" s="10">
        <v>4521106</v>
      </c>
      <c r="AI10" s="8" t="s">
        <v>164</v>
      </c>
      <c r="AJ10" s="8">
        <v>452204</v>
      </c>
      <c r="AK10" s="8">
        <v>452101</v>
      </c>
      <c r="AL10" s="8">
        <v>452104</v>
      </c>
      <c r="AM10" s="8"/>
      <c r="AN10" s="1"/>
      <c r="AO10" s="7">
        <v>9</v>
      </c>
      <c r="AP10" s="10">
        <v>418011</v>
      </c>
      <c r="AQ10" s="10"/>
      <c r="AR10" s="10">
        <v>418014</v>
      </c>
      <c r="AS10" s="10">
        <v>418014</v>
      </c>
      <c r="AT10" s="10">
        <v>418012</v>
      </c>
      <c r="AU10" s="10"/>
      <c r="AV10" s="2"/>
      <c r="AW10" s="7">
        <v>9</v>
      </c>
      <c r="AX10" s="28">
        <v>410104</v>
      </c>
      <c r="AY10" s="10">
        <v>121901</v>
      </c>
      <c r="AZ10" s="10">
        <v>170904</v>
      </c>
      <c r="BA10" s="28">
        <v>410102</v>
      </c>
      <c r="BB10" s="28">
        <v>410101</v>
      </c>
      <c r="BC10" s="10"/>
      <c r="BD10" s="2"/>
      <c r="BE10" s="7">
        <v>9</v>
      </c>
      <c r="BF10" s="10" t="s">
        <v>194</v>
      </c>
      <c r="BG10" s="8" t="s">
        <v>197</v>
      </c>
      <c r="BH10" s="8"/>
      <c r="BI10" s="8" t="s">
        <v>193</v>
      </c>
      <c r="BJ10" s="8" t="s">
        <v>199</v>
      </c>
      <c r="BK10" s="8"/>
      <c r="BL10" s="1"/>
      <c r="BM10" s="7">
        <v>9</v>
      </c>
      <c r="BN10" s="10">
        <v>170105</v>
      </c>
      <c r="BO10" s="8">
        <v>170206</v>
      </c>
      <c r="BP10" s="8" t="s">
        <v>41</v>
      </c>
      <c r="BQ10" s="8">
        <v>170605</v>
      </c>
      <c r="BR10" s="8">
        <v>170605</v>
      </c>
      <c r="BS10" s="10"/>
    </row>
    <row r="11" spans="1:71" x14ac:dyDescent="0.25">
      <c r="A11" s="7">
        <v>10</v>
      </c>
      <c r="B11" s="8">
        <v>601483</v>
      </c>
      <c r="C11" s="8" t="s">
        <v>28</v>
      </c>
      <c r="D11" s="8">
        <v>602302</v>
      </c>
      <c r="E11" s="8">
        <v>170603</v>
      </c>
      <c r="F11" s="8">
        <v>601491</v>
      </c>
      <c r="G11" s="8">
        <v>601481</v>
      </c>
      <c r="H11" s="1"/>
      <c r="I11" s="7">
        <v>10</v>
      </c>
      <c r="J11" s="8" t="s">
        <v>37</v>
      </c>
      <c r="K11" s="8" t="s">
        <v>42</v>
      </c>
      <c r="L11" s="8">
        <v>612203</v>
      </c>
      <c r="M11" s="8">
        <v>611383</v>
      </c>
      <c r="N11" s="8" t="s">
        <v>42</v>
      </c>
      <c r="O11" s="8"/>
      <c r="P11" s="1"/>
      <c r="Q11" s="7">
        <v>10</v>
      </c>
      <c r="R11" s="10">
        <v>121104</v>
      </c>
      <c r="S11" s="10">
        <v>121102</v>
      </c>
      <c r="T11" s="10">
        <v>121103</v>
      </c>
      <c r="U11" s="10">
        <v>121703</v>
      </c>
      <c r="V11" s="10" t="s">
        <v>43</v>
      </c>
      <c r="W11" s="10"/>
      <c r="X11" s="2"/>
      <c r="Y11" s="7">
        <v>10</v>
      </c>
      <c r="Z11" s="10">
        <v>112104</v>
      </c>
      <c r="AA11" s="10">
        <v>112104</v>
      </c>
      <c r="AB11" s="10">
        <v>112105</v>
      </c>
      <c r="AC11" s="10">
        <v>111237</v>
      </c>
      <c r="AD11" s="10">
        <v>111342</v>
      </c>
      <c r="AE11" s="10"/>
      <c r="AF11" s="2"/>
      <c r="AG11" s="7">
        <v>10</v>
      </c>
      <c r="AH11" s="10">
        <v>4521106</v>
      </c>
      <c r="AI11" s="8">
        <v>452104</v>
      </c>
      <c r="AJ11" s="8">
        <v>452204</v>
      </c>
      <c r="AK11" s="8">
        <v>452101</v>
      </c>
      <c r="AL11" s="8">
        <v>452104</v>
      </c>
      <c r="AM11" s="8"/>
      <c r="AN11" s="1"/>
      <c r="AO11" s="7">
        <v>10</v>
      </c>
      <c r="AP11" s="10">
        <v>418011</v>
      </c>
      <c r="AQ11" s="10"/>
      <c r="AR11" s="10">
        <v>418014</v>
      </c>
      <c r="AS11" s="10">
        <v>418014</v>
      </c>
      <c r="AT11" s="10">
        <v>170605</v>
      </c>
      <c r="AU11" s="10"/>
      <c r="AV11" s="2"/>
      <c r="AW11" s="7">
        <v>10</v>
      </c>
      <c r="AX11" s="28">
        <v>410106</v>
      </c>
      <c r="AY11" s="10">
        <v>121901</v>
      </c>
      <c r="AZ11" s="28">
        <v>410106</v>
      </c>
      <c r="BA11" s="28">
        <v>410102</v>
      </c>
      <c r="BB11" s="28">
        <v>410103</v>
      </c>
      <c r="BC11" s="10"/>
      <c r="BD11" s="2"/>
      <c r="BE11" s="7">
        <v>10</v>
      </c>
      <c r="BF11" s="10">
        <v>641202</v>
      </c>
      <c r="BG11" s="8" t="s">
        <v>197</v>
      </c>
      <c r="BH11" s="8"/>
      <c r="BI11" s="8" t="s">
        <v>196</v>
      </c>
      <c r="BJ11" s="8"/>
      <c r="BK11" s="8"/>
      <c r="BL11" s="1"/>
      <c r="BM11" s="7">
        <v>10</v>
      </c>
      <c r="BN11" s="10" t="s">
        <v>34</v>
      </c>
      <c r="BO11" s="8">
        <v>170206</v>
      </c>
      <c r="BP11" s="8">
        <v>170305</v>
      </c>
      <c r="BQ11" s="8" t="s">
        <v>44</v>
      </c>
      <c r="BR11" s="8" t="s">
        <v>45</v>
      </c>
      <c r="BS11" s="10"/>
    </row>
    <row r="12" spans="1:71" x14ac:dyDescent="0.25">
      <c r="A12" s="7">
        <v>11</v>
      </c>
      <c r="B12" s="8">
        <v>601483</v>
      </c>
      <c r="C12" s="8" t="s">
        <v>28</v>
      </c>
      <c r="D12" s="8">
        <v>602302</v>
      </c>
      <c r="E12" s="8">
        <v>170603</v>
      </c>
      <c r="F12" s="8">
        <v>601491</v>
      </c>
      <c r="G12" s="8"/>
      <c r="H12" s="1"/>
      <c r="I12" s="7">
        <v>11</v>
      </c>
      <c r="J12" s="8" t="s">
        <v>37</v>
      </c>
      <c r="K12" s="8" t="s">
        <v>42</v>
      </c>
      <c r="L12" s="8">
        <v>612203</v>
      </c>
      <c r="M12" s="8">
        <v>611383</v>
      </c>
      <c r="N12" s="8" t="s">
        <v>42</v>
      </c>
      <c r="O12" s="8"/>
      <c r="P12" s="1"/>
      <c r="Q12" s="7">
        <v>11</v>
      </c>
      <c r="R12" s="10">
        <v>121104</v>
      </c>
      <c r="S12" s="10">
        <v>121102</v>
      </c>
      <c r="T12" s="10">
        <v>121103</v>
      </c>
      <c r="U12" s="10">
        <v>121703</v>
      </c>
      <c r="V12" s="10" t="s">
        <v>43</v>
      </c>
      <c r="W12" s="10"/>
      <c r="X12" s="2"/>
      <c r="Y12" s="7">
        <v>11</v>
      </c>
      <c r="Z12" s="10">
        <v>112104</v>
      </c>
      <c r="AA12" s="10">
        <v>112105</v>
      </c>
      <c r="AB12" s="10">
        <v>112105</v>
      </c>
      <c r="AC12" s="10">
        <v>111237</v>
      </c>
      <c r="AD12" s="10">
        <v>111342</v>
      </c>
      <c r="AE12" s="10"/>
      <c r="AF12" s="2"/>
      <c r="AG12" s="7">
        <v>11</v>
      </c>
      <c r="AH12" s="10"/>
      <c r="AI12" s="8">
        <v>452104</v>
      </c>
      <c r="AJ12" s="8"/>
      <c r="AK12" s="8">
        <v>452101</v>
      </c>
      <c r="AL12" s="8"/>
      <c r="AM12" s="8"/>
      <c r="AN12" s="1"/>
      <c r="AO12" s="7">
        <v>11</v>
      </c>
      <c r="AP12" s="10">
        <v>418011</v>
      </c>
      <c r="AQ12" s="10"/>
      <c r="AR12" s="10"/>
      <c r="AS12" s="10">
        <v>418014</v>
      </c>
      <c r="AT12" s="10">
        <v>170605</v>
      </c>
      <c r="AU12" s="10"/>
      <c r="AV12" s="2"/>
      <c r="AW12" s="7">
        <v>11</v>
      </c>
      <c r="AX12" s="28">
        <v>410106</v>
      </c>
      <c r="AY12" s="10"/>
      <c r="AZ12" s="28">
        <v>410106</v>
      </c>
      <c r="BA12" s="10"/>
      <c r="BB12" s="28">
        <v>410103</v>
      </c>
      <c r="BC12" s="10"/>
      <c r="BD12" s="2"/>
      <c r="BE12" s="7">
        <v>11</v>
      </c>
      <c r="BF12" s="10">
        <v>641202</v>
      </c>
      <c r="BG12" s="8" t="s">
        <v>197</v>
      </c>
      <c r="BH12" s="8" t="s">
        <v>172</v>
      </c>
      <c r="BI12" s="8" t="s">
        <v>196</v>
      </c>
      <c r="BJ12" s="8"/>
      <c r="BK12" s="8"/>
      <c r="BL12" s="1"/>
      <c r="BM12" s="7">
        <v>11</v>
      </c>
      <c r="BN12" s="10" t="s">
        <v>34</v>
      </c>
      <c r="BO12" s="8">
        <v>170206</v>
      </c>
      <c r="BP12" s="8">
        <v>170305</v>
      </c>
      <c r="BQ12" s="8" t="s">
        <v>44</v>
      </c>
      <c r="BR12" s="8" t="s">
        <v>45</v>
      </c>
      <c r="BS12" s="10"/>
    </row>
    <row r="13" spans="1:71" x14ac:dyDescent="0.25">
      <c r="A13" s="7">
        <v>12</v>
      </c>
      <c r="B13" s="8">
        <v>602204</v>
      </c>
      <c r="C13" s="8" t="s">
        <v>46</v>
      </c>
      <c r="D13" s="8" t="s">
        <v>46</v>
      </c>
      <c r="E13" s="8"/>
      <c r="F13" s="8">
        <v>601491</v>
      </c>
      <c r="G13" s="8"/>
      <c r="H13" s="1"/>
      <c r="I13" s="7">
        <v>12</v>
      </c>
      <c r="J13" s="8" t="s">
        <v>47</v>
      </c>
      <c r="K13" s="8">
        <v>611404</v>
      </c>
      <c r="L13" s="8"/>
      <c r="M13" s="8">
        <v>611474</v>
      </c>
      <c r="N13" s="8">
        <v>611465</v>
      </c>
      <c r="O13" s="8"/>
      <c r="P13" s="1"/>
      <c r="Q13" s="7">
        <v>12</v>
      </c>
      <c r="R13" s="10">
        <v>121701</v>
      </c>
      <c r="S13" s="10"/>
      <c r="T13" s="10">
        <v>121103</v>
      </c>
      <c r="U13" s="10"/>
      <c r="V13" s="10"/>
      <c r="W13" s="10"/>
      <c r="X13" s="2"/>
      <c r="Y13" s="7">
        <v>12</v>
      </c>
      <c r="Z13" s="10"/>
      <c r="AA13" s="10">
        <v>112105</v>
      </c>
      <c r="AB13" s="10"/>
      <c r="AC13" s="10" t="s">
        <v>48</v>
      </c>
      <c r="AD13" s="10"/>
      <c r="AE13" s="10"/>
      <c r="AF13" s="2"/>
      <c r="AG13" s="7">
        <v>12</v>
      </c>
      <c r="AH13" s="10">
        <v>452103</v>
      </c>
      <c r="AI13" s="8">
        <v>452104</v>
      </c>
      <c r="AJ13" s="8"/>
      <c r="AK13" s="8">
        <v>452102</v>
      </c>
      <c r="AL13" s="8">
        <v>452102</v>
      </c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28">
        <v>410201</v>
      </c>
      <c r="AY13" s="28">
        <v>411085</v>
      </c>
      <c r="AZ13" s="28">
        <v>410201</v>
      </c>
      <c r="BA13" s="28">
        <v>410201</v>
      </c>
      <c r="BB13" s="28">
        <v>410406</v>
      </c>
      <c r="BC13" s="10"/>
      <c r="BD13" s="2"/>
      <c r="BE13" s="7">
        <v>12</v>
      </c>
      <c r="BF13" s="10"/>
      <c r="BG13" s="8"/>
      <c r="BH13" s="8" t="s">
        <v>172</v>
      </c>
      <c r="BI13" s="8" t="s">
        <v>196</v>
      </c>
      <c r="BJ13" s="8"/>
      <c r="BK13" s="8"/>
      <c r="BL13" s="1"/>
      <c r="BM13" s="7">
        <v>12</v>
      </c>
      <c r="BN13" s="10"/>
      <c r="BO13" s="8">
        <v>170206</v>
      </c>
      <c r="BP13" s="8">
        <v>170204</v>
      </c>
      <c r="BQ13" s="8">
        <v>170406</v>
      </c>
      <c r="BR13" s="8"/>
      <c r="BS13" s="10"/>
    </row>
    <row r="14" spans="1:71" x14ac:dyDescent="0.25">
      <c r="A14" s="7">
        <v>1</v>
      </c>
      <c r="B14" s="8">
        <v>602204</v>
      </c>
      <c r="C14" s="8" t="s">
        <v>46</v>
      </c>
      <c r="D14" s="8" t="s">
        <v>46</v>
      </c>
      <c r="E14" s="8"/>
      <c r="F14" s="8"/>
      <c r="G14" s="8"/>
      <c r="H14" s="2" t="s">
        <v>49</v>
      </c>
      <c r="I14" s="7">
        <v>1</v>
      </c>
      <c r="J14" s="8" t="s">
        <v>47</v>
      </c>
      <c r="K14" s="8">
        <v>611404</v>
      </c>
      <c r="L14" s="8"/>
      <c r="M14" s="8">
        <v>611474</v>
      </c>
      <c r="N14" s="8">
        <v>611465</v>
      </c>
      <c r="O14" s="8"/>
      <c r="P14" s="1"/>
      <c r="Q14" s="7">
        <v>1</v>
      </c>
      <c r="R14" s="10">
        <v>121701</v>
      </c>
      <c r="S14" s="10"/>
      <c r="T14" s="10" t="s">
        <v>50</v>
      </c>
      <c r="U14" s="10">
        <v>121901</v>
      </c>
      <c r="V14" s="10">
        <v>121403</v>
      </c>
      <c r="W14" s="10"/>
      <c r="X14" s="2"/>
      <c r="Y14" s="7">
        <v>1</v>
      </c>
      <c r="Z14" s="10"/>
      <c r="AA14" s="10"/>
      <c r="AB14" s="10"/>
      <c r="AC14" s="10" t="s">
        <v>48</v>
      </c>
      <c r="AD14" s="10">
        <v>112201</v>
      </c>
      <c r="AE14" s="10"/>
      <c r="AF14" s="2"/>
      <c r="AG14" s="7">
        <v>1</v>
      </c>
      <c r="AH14" s="10">
        <v>452103</v>
      </c>
      <c r="AI14" s="8"/>
      <c r="AJ14" s="8">
        <v>452804</v>
      </c>
      <c r="AK14" s="8">
        <v>452103</v>
      </c>
      <c r="AL14" s="8">
        <v>452102</v>
      </c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28">
        <v>410201</v>
      </c>
      <c r="AY14" s="28">
        <v>411085</v>
      </c>
      <c r="AZ14" s="28">
        <v>410201</v>
      </c>
      <c r="BA14" s="28">
        <v>410201</v>
      </c>
      <c r="BB14" s="28">
        <v>410406</v>
      </c>
      <c r="BC14" s="10"/>
      <c r="BD14" s="2"/>
      <c r="BE14" s="7">
        <v>1</v>
      </c>
      <c r="BF14" s="10" t="s">
        <v>195</v>
      </c>
      <c r="BG14" s="8"/>
      <c r="BH14" s="8"/>
      <c r="BI14" s="8"/>
      <c r="BJ14" s="8"/>
      <c r="BK14" s="8"/>
      <c r="BL14" s="1"/>
      <c r="BM14" s="7">
        <v>1</v>
      </c>
      <c r="BN14" s="10">
        <v>170201</v>
      </c>
      <c r="BO14" s="8">
        <v>170206</v>
      </c>
      <c r="BP14" s="8">
        <v>170204</v>
      </c>
      <c r="BQ14" s="8">
        <v>170406</v>
      </c>
      <c r="BR14" s="8"/>
      <c r="BS14" s="10"/>
    </row>
    <row r="15" spans="1:71" x14ac:dyDescent="0.25">
      <c r="A15" s="7">
        <v>2</v>
      </c>
      <c r="B15" s="8" t="s">
        <v>147</v>
      </c>
      <c r="C15" s="8" t="s">
        <v>51</v>
      </c>
      <c r="D15" s="8"/>
      <c r="E15" s="8">
        <v>602102</v>
      </c>
      <c r="F15" s="8"/>
      <c r="G15" s="8"/>
      <c r="H15" s="1"/>
      <c r="I15" s="7">
        <v>2</v>
      </c>
      <c r="J15" s="8">
        <v>612204</v>
      </c>
      <c r="K15" s="8" t="s">
        <v>52</v>
      </c>
      <c r="L15" s="8">
        <v>612401</v>
      </c>
      <c r="M15" s="8">
        <v>612606</v>
      </c>
      <c r="N15" s="8">
        <v>612604</v>
      </c>
      <c r="O15" s="8"/>
      <c r="P15" s="1"/>
      <c r="Q15" s="7">
        <v>2</v>
      </c>
      <c r="R15" s="10"/>
      <c r="S15" s="10"/>
      <c r="T15" s="10" t="s">
        <v>50</v>
      </c>
      <c r="U15" s="10">
        <v>121901</v>
      </c>
      <c r="V15" s="10">
        <v>121403</v>
      </c>
      <c r="W15" s="10"/>
      <c r="X15" s="2"/>
      <c r="Y15" s="7">
        <v>2</v>
      </c>
      <c r="Z15" s="10"/>
      <c r="AA15" s="10" t="s">
        <v>53</v>
      </c>
      <c r="AB15" s="10">
        <v>112304</v>
      </c>
      <c r="AC15" s="10">
        <v>112106</v>
      </c>
      <c r="AD15" s="10">
        <v>111246</v>
      </c>
      <c r="AE15" s="10"/>
      <c r="AF15" s="2"/>
      <c r="AG15" s="7">
        <v>2</v>
      </c>
      <c r="AH15" s="10">
        <v>452701</v>
      </c>
      <c r="AI15" s="8">
        <v>452803</v>
      </c>
      <c r="AJ15" s="8">
        <v>452804</v>
      </c>
      <c r="AK15" s="1"/>
      <c r="AL15" s="8">
        <v>452601</v>
      </c>
      <c r="AM15" s="1"/>
      <c r="AN15" s="1"/>
      <c r="AO15" s="7">
        <v>2</v>
      </c>
      <c r="AP15" s="10" t="s">
        <v>36</v>
      </c>
      <c r="AQ15" s="10" t="s">
        <v>36</v>
      </c>
      <c r="AR15" s="10" t="s">
        <v>54</v>
      </c>
      <c r="AS15" s="10">
        <v>418017</v>
      </c>
      <c r="AT15" s="10" t="s">
        <v>54</v>
      </c>
      <c r="AU15" s="10"/>
      <c r="AV15" s="2"/>
      <c r="AW15" s="7">
        <v>2</v>
      </c>
      <c r="AX15" s="10" t="s">
        <v>180</v>
      </c>
      <c r="AY15" s="28">
        <v>410104</v>
      </c>
      <c r="AZ15" s="10"/>
      <c r="BA15" s="10"/>
      <c r="BB15" s="10"/>
      <c r="BC15" s="10"/>
      <c r="BD15" s="2"/>
      <c r="BE15" s="7">
        <v>2</v>
      </c>
      <c r="BF15" s="10" t="s">
        <v>194</v>
      </c>
      <c r="BG15" s="8" t="s">
        <v>198</v>
      </c>
      <c r="BH15" s="8" t="s">
        <v>188</v>
      </c>
      <c r="BI15" s="8" t="s">
        <v>179</v>
      </c>
      <c r="BJ15" s="8" t="s">
        <v>200</v>
      </c>
      <c r="BK15" s="8"/>
      <c r="BL15" s="1"/>
      <c r="BM15" s="7">
        <v>2</v>
      </c>
      <c r="BN15" s="10">
        <v>170201</v>
      </c>
      <c r="BO15" s="8">
        <v>170101</v>
      </c>
      <c r="BP15" s="8">
        <v>170806</v>
      </c>
      <c r="BQ15" s="8">
        <v>170207</v>
      </c>
      <c r="BR15" s="8" t="s">
        <v>55</v>
      </c>
      <c r="BS15" s="10"/>
    </row>
    <row r="16" spans="1:71" x14ac:dyDescent="0.25">
      <c r="A16" s="7">
        <v>3</v>
      </c>
      <c r="B16" s="8" t="s">
        <v>147</v>
      </c>
      <c r="C16" s="8" t="s">
        <v>51</v>
      </c>
      <c r="D16" s="8"/>
      <c r="E16" s="8">
        <v>602102</v>
      </c>
      <c r="F16" s="8"/>
      <c r="G16" s="8"/>
      <c r="H16" s="1"/>
      <c r="I16" s="7">
        <v>3</v>
      </c>
      <c r="J16" s="8">
        <v>612204</v>
      </c>
      <c r="K16" s="8" t="s">
        <v>52</v>
      </c>
      <c r="L16" s="8">
        <v>612401</v>
      </c>
      <c r="M16" s="8">
        <v>612606</v>
      </c>
      <c r="N16" s="8">
        <v>612604</v>
      </c>
      <c r="O16" s="8"/>
      <c r="P16" s="1"/>
      <c r="Q16" s="7">
        <v>3</v>
      </c>
      <c r="R16" s="10"/>
      <c r="S16" s="10"/>
      <c r="T16" s="10" t="s">
        <v>50</v>
      </c>
      <c r="U16" s="10">
        <v>121901</v>
      </c>
      <c r="V16" s="10">
        <v>121403</v>
      </c>
      <c r="W16" s="10"/>
      <c r="X16" s="2"/>
      <c r="Y16" s="7">
        <v>3</v>
      </c>
      <c r="Z16" s="10"/>
      <c r="AA16" s="10" t="s">
        <v>53</v>
      </c>
      <c r="AB16" s="10">
        <v>112304</v>
      </c>
      <c r="AC16" s="10">
        <v>112106</v>
      </c>
      <c r="AD16" s="10">
        <v>111246</v>
      </c>
      <c r="AE16" s="10"/>
      <c r="AF16" s="2"/>
      <c r="AG16" s="7">
        <v>3</v>
      </c>
      <c r="AH16" s="10">
        <v>452701</v>
      </c>
      <c r="AI16" s="8">
        <v>452803</v>
      </c>
      <c r="AJ16" s="8">
        <v>452804</v>
      </c>
      <c r="AK16" s="8"/>
      <c r="AL16" s="8">
        <v>452601</v>
      </c>
      <c r="AM16" s="8"/>
      <c r="AN16" s="1"/>
      <c r="AO16" s="7">
        <v>3</v>
      </c>
      <c r="AP16" s="10" t="s">
        <v>36</v>
      </c>
      <c r="AQ16" s="10" t="s">
        <v>36</v>
      </c>
      <c r="AR16" s="10" t="s">
        <v>54</v>
      </c>
      <c r="AS16" s="10">
        <v>418017</v>
      </c>
      <c r="AT16" s="10" t="s">
        <v>54</v>
      </c>
      <c r="AU16" s="10"/>
      <c r="AV16" s="2"/>
      <c r="AW16" s="7">
        <v>3</v>
      </c>
      <c r="AX16" s="10" t="s">
        <v>180</v>
      </c>
      <c r="AY16" s="28">
        <v>410104</v>
      </c>
      <c r="AZ16" s="10"/>
      <c r="BA16" s="10">
        <v>170302</v>
      </c>
      <c r="BB16" s="10"/>
      <c r="BC16" s="10"/>
      <c r="BD16" s="2"/>
      <c r="BE16" s="7">
        <v>3</v>
      </c>
      <c r="BF16" s="10" t="s">
        <v>194</v>
      </c>
      <c r="BG16" s="8" t="s">
        <v>198</v>
      </c>
      <c r="BH16" s="8" t="s">
        <v>188</v>
      </c>
      <c r="BI16" s="8" t="s">
        <v>179</v>
      </c>
      <c r="BJ16" s="8" t="s">
        <v>200</v>
      </c>
      <c r="BK16" s="8"/>
      <c r="BL16" s="1"/>
      <c r="BM16" s="7">
        <v>3</v>
      </c>
      <c r="BN16" s="10">
        <v>170201</v>
      </c>
      <c r="BO16" s="8">
        <v>170101</v>
      </c>
      <c r="BP16" s="8">
        <v>170806</v>
      </c>
      <c r="BQ16" s="8">
        <v>170207</v>
      </c>
      <c r="BR16" s="8">
        <v>1</v>
      </c>
      <c r="BS16" s="10"/>
    </row>
    <row r="17" spans="1:71" x14ac:dyDescent="0.25">
      <c r="A17" s="7">
        <v>4</v>
      </c>
      <c r="B17" s="8" t="s">
        <v>148</v>
      </c>
      <c r="C17" s="8">
        <v>602202</v>
      </c>
      <c r="D17" s="8"/>
      <c r="E17" s="8"/>
      <c r="F17" s="8"/>
      <c r="G17" s="8"/>
      <c r="H17" s="1"/>
      <c r="I17" s="7">
        <v>4</v>
      </c>
      <c r="J17" s="8"/>
      <c r="K17" s="8">
        <v>612204</v>
      </c>
      <c r="L17" s="8">
        <v>612403</v>
      </c>
      <c r="M17" s="8">
        <v>611371</v>
      </c>
      <c r="N17" s="8">
        <v>612506</v>
      </c>
      <c r="O17" s="8"/>
      <c r="P17" s="1"/>
      <c r="Q17" s="7">
        <v>4</v>
      </c>
      <c r="R17" s="10"/>
      <c r="S17" s="10"/>
      <c r="T17" s="10" t="s">
        <v>50</v>
      </c>
      <c r="U17" s="10">
        <v>121901</v>
      </c>
      <c r="V17" s="10">
        <v>121403</v>
      </c>
      <c r="W17" s="10"/>
      <c r="X17" s="2"/>
      <c r="Y17" s="7">
        <v>4</v>
      </c>
      <c r="Z17" s="10"/>
      <c r="AA17" s="10">
        <v>112306</v>
      </c>
      <c r="AB17" s="10"/>
      <c r="AC17" s="10">
        <v>112106</v>
      </c>
      <c r="AD17" s="10">
        <v>111241</v>
      </c>
      <c r="AE17" s="10"/>
      <c r="AF17" s="2"/>
      <c r="AG17" s="7">
        <v>4</v>
      </c>
      <c r="AH17" s="10"/>
      <c r="AI17" s="8"/>
      <c r="AJ17" s="8">
        <v>452804</v>
      </c>
      <c r="AK17" s="8"/>
      <c r="AL17" s="8">
        <v>452601</v>
      </c>
      <c r="AM17" s="8"/>
      <c r="AN17" s="1"/>
      <c r="AO17" s="7">
        <v>4</v>
      </c>
      <c r="AP17" s="10" t="s">
        <v>36</v>
      </c>
      <c r="AQ17" s="10" t="s">
        <v>54</v>
      </c>
      <c r="AR17" s="10" t="s">
        <v>36</v>
      </c>
      <c r="AS17" s="10">
        <v>418017</v>
      </c>
      <c r="AT17" s="10" t="s">
        <v>36</v>
      </c>
      <c r="AU17" s="10"/>
      <c r="AV17" s="2"/>
      <c r="AW17" s="7">
        <v>4</v>
      </c>
      <c r="AX17" s="10"/>
      <c r="AY17" s="28">
        <v>410105</v>
      </c>
      <c r="AZ17" s="10"/>
      <c r="BA17" s="10">
        <v>170302</v>
      </c>
      <c r="BB17" s="28">
        <v>410401</v>
      </c>
      <c r="BC17" s="10"/>
      <c r="BD17" s="2"/>
      <c r="BE17" s="7">
        <v>4</v>
      </c>
      <c r="BF17" s="10" t="s">
        <v>194</v>
      </c>
      <c r="BG17" s="8" t="s">
        <v>198</v>
      </c>
      <c r="BH17" s="8" t="s">
        <v>188</v>
      </c>
      <c r="BI17" s="8" t="s">
        <v>179</v>
      </c>
      <c r="BJ17" s="8" t="s">
        <v>200</v>
      </c>
      <c r="BK17" s="8"/>
      <c r="BL17" s="1"/>
      <c r="BM17" s="7">
        <v>4</v>
      </c>
      <c r="BN17" s="10" t="s">
        <v>56</v>
      </c>
      <c r="BO17" s="8">
        <v>170101</v>
      </c>
      <c r="BP17" s="8"/>
      <c r="BQ17" s="8" t="s">
        <v>56</v>
      </c>
      <c r="BR17" s="8"/>
      <c r="BS17" s="10"/>
    </row>
    <row r="18" spans="1:71" x14ac:dyDescent="0.25">
      <c r="A18" s="7">
        <v>5</v>
      </c>
      <c r="B18" s="8" t="s">
        <v>148</v>
      </c>
      <c r="C18" s="8">
        <v>602202</v>
      </c>
      <c r="D18" s="8"/>
      <c r="E18" s="8"/>
      <c r="F18" s="8"/>
      <c r="G18" s="8"/>
      <c r="H18" s="1"/>
      <c r="I18" s="7">
        <v>5</v>
      </c>
      <c r="J18" s="8"/>
      <c r="K18" s="8">
        <v>612204</v>
      </c>
      <c r="L18" s="8">
        <v>612403</v>
      </c>
      <c r="M18" s="8">
        <v>611371</v>
      </c>
      <c r="N18" s="8">
        <v>612506</v>
      </c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>
        <v>112306</v>
      </c>
      <c r="AB18" s="10"/>
      <c r="AC18" s="10"/>
      <c r="AD18" s="10">
        <v>111241</v>
      </c>
      <c r="AE18" s="10"/>
      <c r="AF18" s="2"/>
      <c r="AG18" s="7">
        <v>5</v>
      </c>
      <c r="AH18" s="10"/>
      <c r="AI18" s="8"/>
      <c r="AJ18" s="8">
        <v>452804</v>
      </c>
      <c r="AK18" s="8"/>
      <c r="AL18" s="8">
        <v>452601</v>
      </c>
      <c r="AM18" s="8"/>
      <c r="AN18" s="1"/>
      <c r="AO18" s="7">
        <v>5</v>
      </c>
      <c r="AP18" s="10" t="s">
        <v>36</v>
      </c>
      <c r="AQ18" s="10" t="s">
        <v>54</v>
      </c>
      <c r="AR18" s="10" t="s">
        <v>36</v>
      </c>
      <c r="AS18" s="10"/>
      <c r="AT18" s="10" t="s">
        <v>36</v>
      </c>
      <c r="AU18" s="10"/>
      <c r="AV18" s="2"/>
      <c r="AW18" s="7">
        <v>5</v>
      </c>
      <c r="AX18" s="10"/>
      <c r="AY18" s="28">
        <v>410105</v>
      </c>
      <c r="AZ18" s="10"/>
      <c r="BA18" s="10"/>
      <c r="BB18" s="28">
        <v>410401</v>
      </c>
      <c r="BC18" s="10"/>
      <c r="BD18" s="2"/>
      <c r="BE18" s="7">
        <v>5</v>
      </c>
      <c r="BF18" s="10" t="s">
        <v>194</v>
      </c>
      <c r="BG18" s="8" t="s">
        <v>198</v>
      </c>
      <c r="BH18" s="8" t="s">
        <v>188</v>
      </c>
      <c r="BI18" s="8"/>
      <c r="BJ18" s="8"/>
      <c r="BK18" s="8"/>
      <c r="BL18" s="1"/>
      <c r="BM18" s="7">
        <v>5</v>
      </c>
      <c r="BN18" s="10" t="s">
        <v>56</v>
      </c>
      <c r="BO18" s="8"/>
      <c r="BP18" s="8"/>
      <c r="BQ18" s="8" t="s">
        <v>56</v>
      </c>
      <c r="BR18" s="8"/>
      <c r="BS18" s="10"/>
    </row>
    <row r="19" spans="1:71" x14ac:dyDescent="0.25">
      <c r="A19" s="7">
        <v>6</v>
      </c>
      <c r="B19" s="8" t="s">
        <v>148</v>
      </c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>
        <v>611371</v>
      </c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>
        <v>452804</v>
      </c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123">
        <v>214</v>
      </c>
      <c r="B23" s="94" t="s">
        <v>0</v>
      </c>
      <c r="C23" s="95"/>
      <c r="D23" s="95"/>
      <c r="E23" s="96"/>
      <c r="F23" s="100" t="s">
        <v>1</v>
      </c>
      <c r="G23" s="101"/>
      <c r="H23" s="1"/>
      <c r="I23" s="126">
        <v>313</v>
      </c>
      <c r="J23" s="94" t="s">
        <v>0</v>
      </c>
      <c r="K23" s="95"/>
      <c r="L23" s="95"/>
      <c r="M23" s="96"/>
      <c r="N23" s="100" t="s">
        <v>1</v>
      </c>
      <c r="O23" s="101"/>
      <c r="P23" s="1"/>
      <c r="Q23" s="148">
        <v>8</v>
      </c>
      <c r="R23" s="94" t="s">
        <v>0</v>
      </c>
      <c r="S23" s="95"/>
      <c r="T23" s="95"/>
      <c r="U23" s="96"/>
      <c r="V23" s="100" t="s">
        <v>1</v>
      </c>
      <c r="W23" s="101"/>
      <c r="X23" s="1"/>
      <c r="Y23" s="151">
        <v>23</v>
      </c>
      <c r="Z23" s="94" t="s">
        <v>0</v>
      </c>
      <c r="AA23" s="95"/>
      <c r="AB23" s="95"/>
      <c r="AC23" s="96"/>
      <c r="AD23" s="100" t="s">
        <v>1</v>
      </c>
      <c r="AE23" s="101"/>
      <c r="AF23" s="1"/>
      <c r="AG23" s="129">
        <v>4</v>
      </c>
      <c r="AH23" s="103" t="s">
        <v>0</v>
      </c>
      <c r="AI23" s="95"/>
      <c r="AJ23" s="95"/>
      <c r="AK23" s="96"/>
      <c r="AL23" s="101" t="s">
        <v>1</v>
      </c>
      <c r="AM23" s="101"/>
      <c r="AN23" s="1"/>
      <c r="AO23" s="132">
        <v>6</v>
      </c>
      <c r="AP23" s="103" t="s">
        <v>0</v>
      </c>
      <c r="AQ23" s="95"/>
      <c r="AR23" s="95"/>
      <c r="AS23" s="96"/>
      <c r="AT23" s="101" t="s">
        <v>1</v>
      </c>
      <c r="AU23" s="101"/>
      <c r="AV23" s="1"/>
      <c r="AW23" s="137">
        <v>13</v>
      </c>
      <c r="AX23" s="103" t="s">
        <v>0</v>
      </c>
      <c r="AY23" s="95"/>
      <c r="AZ23" s="95"/>
      <c r="BA23" s="96"/>
      <c r="BB23" s="101" t="s">
        <v>1</v>
      </c>
      <c r="BC23" s="101"/>
      <c r="BD23" s="1"/>
      <c r="BE23" s="140">
        <v>211</v>
      </c>
      <c r="BF23" s="103" t="s">
        <v>0</v>
      </c>
      <c r="BG23" s="95"/>
      <c r="BH23" s="95"/>
      <c r="BI23" s="96"/>
      <c r="BJ23" s="101" t="s">
        <v>1</v>
      </c>
      <c r="BK23" s="101"/>
      <c r="BL23" s="1"/>
      <c r="BM23" s="135">
        <v>29</v>
      </c>
      <c r="BN23" s="103" t="s">
        <v>0</v>
      </c>
      <c r="BO23" s="95"/>
      <c r="BP23" s="95"/>
      <c r="BQ23" s="96"/>
      <c r="BR23" s="101" t="s">
        <v>1</v>
      </c>
      <c r="BS23" s="101"/>
    </row>
    <row r="24" spans="1:71" ht="15" customHeight="1" x14ac:dyDescent="0.25">
      <c r="A24" s="124"/>
      <c r="B24" s="97"/>
      <c r="C24" s="98"/>
      <c r="D24" s="98"/>
      <c r="E24" s="99"/>
      <c r="F24" s="48" t="s">
        <v>2</v>
      </c>
      <c r="G24" s="48" t="s">
        <v>57</v>
      </c>
      <c r="H24" s="1"/>
      <c r="I24" s="127"/>
      <c r="J24" s="97"/>
      <c r="K24" s="98"/>
      <c r="L24" s="98"/>
      <c r="M24" s="99"/>
      <c r="N24" s="48" t="s">
        <v>2</v>
      </c>
      <c r="O24" s="48" t="s">
        <v>3</v>
      </c>
      <c r="P24" s="1"/>
      <c r="Q24" s="149"/>
      <c r="R24" s="97"/>
      <c r="S24" s="98"/>
      <c r="T24" s="98"/>
      <c r="U24" s="99"/>
      <c r="V24" s="48" t="s">
        <v>2</v>
      </c>
      <c r="W24" s="48" t="s">
        <v>3</v>
      </c>
      <c r="X24" s="1"/>
      <c r="Y24" s="152"/>
      <c r="Z24" s="97"/>
      <c r="AA24" s="98"/>
      <c r="AB24" s="98"/>
      <c r="AC24" s="99"/>
      <c r="AD24" s="48" t="s">
        <v>2</v>
      </c>
      <c r="AE24" s="48" t="s">
        <v>3</v>
      </c>
      <c r="AF24" s="1"/>
      <c r="AG24" s="130"/>
      <c r="AH24" s="97"/>
      <c r="AI24" s="98"/>
      <c r="AJ24" s="98"/>
      <c r="AK24" s="99"/>
      <c r="AL24" s="47" t="s">
        <v>2</v>
      </c>
      <c r="AM24" s="48" t="s">
        <v>3</v>
      </c>
      <c r="AN24" s="1"/>
      <c r="AO24" s="133"/>
      <c r="AP24" s="97"/>
      <c r="AQ24" s="98"/>
      <c r="AR24" s="98"/>
      <c r="AS24" s="99"/>
      <c r="AT24" s="47" t="s">
        <v>2</v>
      </c>
      <c r="AU24" s="48" t="s">
        <v>3</v>
      </c>
      <c r="AV24" s="1"/>
      <c r="AW24" s="138"/>
      <c r="AX24" s="97"/>
      <c r="AY24" s="98"/>
      <c r="AZ24" s="98"/>
      <c r="BA24" s="99"/>
      <c r="BB24" s="47" t="s">
        <v>2</v>
      </c>
      <c r="BC24" s="48" t="s">
        <v>3</v>
      </c>
      <c r="BD24" s="1"/>
      <c r="BE24" s="141"/>
      <c r="BF24" s="97"/>
      <c r="BG24" s="98"/>
      <c r="BH24" s="98"/>
      <c r="BI24" s="99"/>
      <c r="BJ24" s="47" t="s">
        <v>2</v>
      </c>
      <c r="BK24" s="48" t="s">
        <v>3</v>
      </c>
      <c r="BL24" s="1"/>
      <c r="BM24" s="136"/>
      <c r="BN24" s="97"/>
      <c r="BO24" s="98"/>
      <c r="BP24" s="98"/>
      <c r="BQ24" s="99"/>
      <c r="BR24" s="47" t="s">
        <v>2</v>
      </c>
      <c r="BS24" s="48" t="s">
        <v>3</v>
      </c>
    </row>
    <row r="25" spans="1:71" ht="15" customHeight="1" x14ac:dyDescent="0.25">
      <c r="A25" s="124"/>
      <c r="B25" s="108" t="s">
        <v>4</v>
      </c>
      <c r="C25" s="105"/>
      <c r="D25" s="105"/>
      <c r="E25" s="106"/>
      <c r="F25" s="100" t="s">
        <v>5</v>
      </c>
      <c r="G25" s="101"/>
      <c r="H25" s="1"/>
      <c r="I25" s="127"/>
      <c r="J25" s="108" t="s">
        <v>4</v>
      </c>
      <c r="K25" s="105"/>
      <c r="L25" s="105"/>
      <c r="M25" s="106"/>
      <c r="N25" s="100" t="s">
        <v>5</v>
      </c>
      <c r="O25" s="101"/>
      <c r="P25" s="1"/>
      <c r="Q25" s="149"/>
      <c r="R25" s="108" t="s">
        <v>4</v>
      </c>
      <c r="S25" s="105"/>
      <c r="T25" s="105"/>
      <c r="U25" s="106"/>
      <c r="V25" s="100" t="s">
        <v>5</v>
      </c>
      <c r="W25" s="101"/>
      <c r="X25" s="1"/>
      <c r="Y25" s="152"/>
      <c r="Z25" s="108" t="s">
        <v>4</v>
      </c>
      <c r="AA25" s="105"/>
      <c r="AB25" s="105"/>
      <c r="AC25" s="106"/>
      <c r="AD25" s="100" t="s">
        <v>5</v>
      </c>
      <c r="AE25" s="101"/>
      <c r="AF25" s="1"/>
      <c r="AG25" s="130"/>
      <c r="AH25" s="104" t="s">
        <v>4</v>
      </c>
      <c r="AI25" s="105"/>
      <c r="AJ25" s="105"/>
      <c r="AK25" s="106"/>
      <c r="AL25" s="101" t="s">
        <v>5</v>
      </c>
      <c r="AM25" s="101"/>
      <c r="AN25" s="1"/>
      <c r="AO25" s="133"/>
      <c r="AP25" s="104" t="s">
        <v>4</v>
      </c>
      <c r="AQ25" s="105"/>
      <c r="AR25" s="105"/>
      <c r="AS25" s="106"/>
      <c r="AT25" s="101" t="s">
        <v>5</v>
      </c>
      <c r="AU25" s="101"/>
      <c r="AV25" s="1"/>
      <c r="AW25" s="138"/>
      <c r="AX25" s="104" t="s">
        <v>4</v>
      </c>
      <c r="AY25" s="105"/>
      <c r="AZ25" s="105"/>
      <c r="BA25" s="106"/>
      <c r="BB25" s="101" t="s">
        <v>5</v>
      </c>
      <c r="BC25" s="101"/>
      <c r="BD25" s="1"/>
      <c r="BE25" s="141"/>
      <c r="BF25" s="104" t="s">
        <v>4</v>
      </c>
      <c r="BG25" s="105"/>
      <c r="BH25" s="105"/>
      <c r="BI25" s="106"/>
      <c r="BJ25" s="101" t="s">
        <v>5</v>
      </c>
      <c r="BK25" s="101"/>
      <c r="BL25" s="1"/>
      <c r="BM25" s="136"/>
      <c r="BN25" s="104" t="s">
        <v>4</v>
      </c>
      <c r="BO25" s="105"/>
      <c r="BP25" s="105"/>
      <c r="BQ25" s="106"/>
      <c r="BR25" s="101" t="s">
        <v>5</v>
      </c>
      <c r="BS25" s="101"/>
    </row>
    <row r="26" spans="1:71" ht="15.75" customHeight="1" thickBot="1" x14ac:dyDescent="0.3">
      <c r="A26" s="125"/>
      <c r="B26" s="107" t="s">
        <v>7</v>
      </c>
      <c r="C26" s="105"/>
      <c r="D26" s="105"/>
      <c r="E26" s="106"/>
      <c r="F26" s="100" t="s">
        <v>8</v>
      </c>
      <c r="G26" s="101"/>
      <c r="H26" s="1"/>
      <c r="I26" s="128"/>
      <c r="J26" s="107" t="s">
        <v>7</v>
      </c>
      <c r="K26" s="105"/>
      <c r="L26" s="105"/>
      <c r="M26" s="106"/>
      <c r="N26" s="100" t="s">
        <v>8</v>
      </c>
      <c r="O26" s="101"/>
      <c r="P26" s="1"/>
      <c r="Q26" s="150"/>
      <c r="R26" s="107" t="s">
        <v>7</v>
      </c>
      <c r="S26" s="105"/>
      <c r="T26" s="105"/>
      <c r="U26" s="106"/>
      <c r="V26" s="100" t="s">
        <v>8</v>
      </c>
      <c r="W26" s="101"/>
      <c r="X26" s="1"/>
      <c r="Y26" s="153"/>
      <c r="Z26" s="107" t="s">
        <v>7</v>
      </c>
      <c r="AA26" s="105"/>
      <c r="AB26" s="105"/>
      <c r="AC26" s="106"/>
      <c r="AD26" s="100" t="s">
        <v>8</v>
      </c>
      <c r="AE26" s="101"/>
      <c r="AF26" s="1"/>
      <c r="AG26" s="131"/>
      <c r="AH26" s="107" t="s">
        <v>7</v>
      </c>
      <c r="AI26" s="105"/>
      <c r="AJ26" s="105"/>
      <c r="AK26" s="106"/>
      <c r="AL26" s="101" t="s">
        <v>8</v>
      </c>
      <c r="AM26" s="101"/>
      <c r="AN26" s="1"/>
      <c r="AO26" s="133"/>
      <c r="AP26" s="107" t="s">
        <v>7</v>
      </c>
      <c r="AQ26" s="105"/>
      <c r="AR26" s="105"/>
      <c r="AS26" s="106"/>
      <c r="AT26" s="101" t="s">
        <v>8</v>
      </c>
      <c r="AU26" s="101"/>
      <c r="AV26" s="1"/>
      <c r="AW26" s="139"/>
      <c r="AX26" s="107" t="s">
        <v>7</v>
      </c>
      <c r="AY26" s="105"/>
      <c r="AZ26" s="105"/>
      <c r="BA26" s="106"/>
      <c r="BB26" s="101" t="s">
        <v>8</v>
      </c>
      <c r="BC26" s="101"/>
      <c r="BD26" s="1"/>
      <c r="BE26" s="141"/>
      <c r="BF26" s="107" t="s">
        <v>7</v>
      </c>
      <c r="BG26" s="105"/>
      <c r="BH26" s="105"/>
      <c r="BI26" s="106"/>
      <c r="BJ26" s="101" t="s">
        <v>8</v>
      </c>
      <c r="BK26" s="101"/>
      <c r="BL26" s="1"/>
      <c r="BM26" s="136"/>
      <c r="BN26" s="107" t="s">
        <v>7</v>
      </c>
      <c r="BO26" s="105"/>
      <c r="BP26" s="105"/>
      <c r="BQ26" s="106"/>
      <c r="BR26" s="101" t="s">
        <v>8</v>
      </c>
      <c r="BS26" s="101"/>
    </row>
    <row r="27" spans="1:71" ht="15.75" thickBot="1" x14ac:dyDescent="0.3">
      <c r="A27" s="45" t="s">
        <v>9</v>
      </c>
      <c r="B27" s="45" t="s">
        <v>10</v>
      </c>
      <c r="C27" s="142" t="s">
        <v>58</v>
      </c>
      <c r="D27" s="142"/>
      <c r="E27" s="142"/>
      <c r="F27" s="45" t="s">
        <v>12</v>
      </c>
      <c r="G27" s="45">
        <v>50</v>
      </c>
      <c r="H27" s="1"/>
      <c r="I27" s="45" t="s">
        <v>9</v>
      </c>
      <c r="J27" s="45" t="s">
        <v>10</v>
      </c>
      <c r="K27" s="143" t="s">
        <v>13</v>
      </c>
      <c r="L27" s="143"/>
      <c r="M27" s="143"/>
      <c r="N27" s="45" t="s">
        <v>12</v>
      </c>
      <c r="O27" s="45">
        <v>40</v>
      </c>
      <c r="P27" s="1"/>
      <c r="Q27" s="45" t="s">
        <v>9</v>
      </c>
      <c r="R27" s="45" t="s">
        <v>10</v>
      </c>
      <c r="S27" s="144" t="s">
        <v>14</v>
      </c>
      <c r="T27" s="144"/>
      <c r="U27" s="144"/>
      <c r="V27" s="45" t="s">
        <v>12</v>
      </c>
      <c r="W27" s="45">
        <v>50</v>
      </c>
      <c r="X27" s="1"/>
      <c r="Y27" s="45" t="s">
        <v>9</v>
      </c>
      <c r="Z27" s="45" t="s">
        <v>10</v>
      </c>
      <c r="AA27" s="157" t="s">
        <v>15</v>
      </c>
      <c r="AB27" s="157"/>
      <c r="AC27" s="157"/>
      <c r="AD27" s="45" t="s">
        <v>12</v>
      </c>
      <c r="AE27" s="45">
        <v>50</v>
      </c>
      <c r="AF27" s="1"/>
      <c r="AG27" s="45" t="s">
        <v>9</v>
      </c>
      <c r="AH27" s="45" t="s">
        <v>10</v>
      </c>
      <c r="AI27" s="146" t="s">
        <v>16</v>
      </c>
      <c r="AJ27" s="146"/>
      <c r="AK27" s="146"/>
      <c r="AL27" s="45" t="s">
        <v>12</v>
      </c>
      <c r="AM27" s="45">
        <v>50</v>
      </c>
      <c r="AN27" s="1"/>
      <c r="AO27" s="14" t="s">
        <v>9</v>
      </c>
      <c r="AP27" s="15" t="s">
        <v>10</v>
      </c>
      <c r="AQ27" s="147" t="s">
        <v>17</v>
      </c>
      <c r="AR27" s="147"/>
      <c r="AS27" s="147"/>
      <c r="AT27" s="45" t="s">
        <v>12</v>
      </c>
      <c r="AU27" s="45">
        <v>50</v>
      </c>
      <c r="AV27" s="1"/>
      <c r="AW27" s="45" t="s">
        <v>9</v>
      </c>
      <c r="AX27" s="45" t="s">
        <v>10</v>
      </c>
      <c r="AY27" s="154" t="s">
        <v>18</v>
      </c>
      <c r="AZ27" s="154"/>
      <c r="BA27" s="154"/>
      <c r="BB27" s="45" t="s">
        <v>12</v>
      </c>
      <c r="BC27" s="45">
        <v>50</v>
      </c>
      <c r="BD27" s="1"/>
      <c r="BE27" s="45" t="s">
        <v>9</v>
      </c>
      <c r="BF27" s="45" t="s">
        <v>10</v>
      </c>
      <c r="BG27" s="155" t="s">
        <v>19</v>
      </c>
      <c r="BH27" s="155"/>
      <c r="BI27" s="155"/>
      <c r="BJ27" s="45" t="s">
        <v>12</v>
      </c>
      <c r="BK27" s="45">
        <v>50</v>
      </c>
      <c r="BL27" s="1"/>
      <c r="BM27" s="45" t="s">
        <v>9</v>
      </c>
      <c r="BN27" s="45" t="s">
        <v>10</v>
      </c>
      <c r="BO27" s="156" t="s">
        <v>20</v>
      </c>
      <c r="BP27" s="156"/>
      <c r="BQ27" s="156"/>
      <c r="BR27" s="45" t="s">
        <v>12</v>
      </c>
      <c r="BS27" s="45">
        <v>40</v>
      </c>
    </row>
    <row r="28" spans="1:71" x14ac:dyDescent="0.25">
      <c r="A28" s="46" t="s">
        <v>21</v>
      </c>
      <c r="B28" s="45" t="s">
        <v>22</v>
      </c>
      <c r="C28" s="45" t="s">
        <v>23</v>
      </c>
      <c r="D28" s="45" t="s">
        <v>24</v>
      </c>
      <c r="E28" s="45" t="s">
        <v>25</v>
      </c>
      <c r="F28" s="45" t="s">
        <v>26</v>
      </c>
      <c r="G28" s="45" t="s">
        <v>27</v>
      </c>
      <c r="H28" s="1"/>
      <c r="I28" s="46" t="s">
        <v>21</v>
      </c>
      <c r="J28" s="45" t="s">
        <v>22</v>
      </c>
      <c r="K28" s="45" t="s">
        <v>23</v>
      </c>
      <c r="L28" s="45" t="s">
        <v>24</v>
      </c>
      <c r="M28" s="45" t="s">
        <v>25</v>
      </c>
      <c r="N28" s="45" t="s">
        <v>26</v>
      </c>
      <c r="O28" s="45" t="s">
        <v>27</v>
      </c>
      <c r="P28" s="1"/>
      <c r="Q28" s="46" t="s">
        <v>21</v>
      </c>
      <c r="R28" s="45" t="s">
        <v>22</v>
      </c>
      <c r="S28" s="45" t="s">
        <v>23</v>
      </c>
      <c r="T28" s="45" t="s">
        <v>24</v>
      </c>
      <c r="U28" s="45" t="s">
        <v>25</v>
      </c>
      <c r="V28" s="45" t="s">
        <v>26</v>
      </c>
      <c r="W28" s="45" t="s">
        <v>27</v>
      </c>
      <c r="X28" s="1"/>
      <c r="Y28" s="46" t="s">
        <v>21</v>
      </c>
      <c r="Z28" s="45" t="s">
        <v>22</v>
      </c>
      <c r="AA28" s="45" t="s">
        <v>23</v>
      </c>
      <c r="AB28" s="45" t="s">
        <v>24</v>
      </c>
      <c r="AC28" s="45" t="s">
        <v>25</v>
      </c>
      <c r="AD28" s="45" t="s">
        <v>26</v>
      </c>
      <c r="AE28" s="45" t="s">
        <v>27</v>
      </c>
      <c r="AF28" s="1"/>
      <c r="AG28" s="46" t="s">
        <v>21</v>
      </c>
      <c r="AH28" s="45" t="s">
        <v>22</v>
      </c>
      <c r="AI28" s="45" t="s">
        <v>23</v>
      </c>
      <c r="AJ28" s="45" t="s">
        <v>24</v>
      </c>
      <c r="AK28" s="45" t="s">
        <v>25</v>
      </c>
      <c r="AL28" s="45" t="s">
        <v>26</v>
      </c>
      <c r="AM28" s="45" t="s">
        <v>27</v>
      </c>
      <c r="AN28" s="1"/>
      <c r="AO28" s="46" t="s">
        <v>21</v>
      </c>
      <c r="AP28" s="45" t="s">
        <v>22</v>
      </c>
      <c r="AQ28" s="45" t="s">
        <v>23</v>
      </c>
      <c r="AR28" s="45" t="s">
        <v>24</v>
      </c>
      <c r="AS28" s="45" t="s">
        <v>25</v>
      </c>
      <c r="AT28" s="45" t="s">
        <v>26</v>
      </c>
      <c r="AU28" s="45" t="s">
        <v>27</v>
      </c>
      <c r="AV28" s="1"/>
      <c r="AW28" s="46" t="s">
        <v>21</v>
      </c>
      <c r="AX28" s="45" t="s">
        <v>22</v>
      </c>
      <c r="AY28" s="45" t="s">
        <v>23</v>
      </c>
      <c r="AZ28" s="45" t="s">
        <v>24</v>
      </c>
      <c r="BA28" s="45" t="s">
        <v>25</v>
      </c>
      <c r="BB28" s="45" t="s">
        <v>26</v>
      </c>
      <c r="BC28" s="45" t="s">
        <v>27</v>
      </c>
      <c r="BD28" s="1"/>
      <c r="BE28" s="46" t="s">
        <v>21</v>
      </c>
      <c r="BF28" s="45" t="s">
        <v>22</v>
      </c>
      <c r="BG28" s="45" t="s">
        <v>23</v>
      </c>
      <c r="BH28" s="45" t="s">
        <v>24</v>
      </c>
      <c r="BI28" s="45" t="s">
        <v>25</v>
      </c>
      <c r="BJ28" s="45" t="s">
        <v>26</v>
      </c>
      <c r="BK28" s="45" t="s">
        <v>27</v>
      </c>
      <c r="BL28" s="1"/>
      <c r="BM28" s="46" t="s">
        <v>21</v>
      </c>
      <c r="BN28" s="45" t="s">
        <v>22</v>
      </c>
      <c r="BO28" s="45" t="s">
        <v>23</v>
      </c>
      <c r="BP28" s="45" t="s">
        <v>24</v>
      </c>
      <c r="BQ28" s="45" t="s">
        <v>25</v>
      </c>
      <c r="BR28" s="45" t="s">
        <v>26</v>
      </c>
      <c r="BS28" s="45" t="s">
        <v>27</v>
      </c>
    </row>
    <row r="29" spans="1:71" x14ac:dyDescent="0.25">
      <c r="A29" s="7">
        <v>6</v>
      </c>
      <c r="B29" s="8" t="s">
        <v>150</v>
      </c>
      <c r="C29" s="8" t="s">
        <v>150</v>
      </c>
      <c r="D29" s="8">
        <v>170301</v>
      </c>
      <c r="E29" s="8" t="s">
        <v>150</v>
      </c>
      <c r="F29" s="8">
        <v>602302</v>
      </c>
      <c r="G29" s="8"/>
      <c r="H29" s="1"/>
      <c r="I29" s="7">
        <v>6</v>
      </c>
      <c r="J29" s="8" t="s">
        <v>59</v>
      </c>
      <c r="K29" s="8" t="s">
        <v>59</v>
      </c>
      <c r="L29" s="8" t="s">
        <v>60</v>
      </c>
      <c r="M29" s="8" t="s">
        <v>61</v>
      </c>
      <c r="N29" s="8">
        <v>612305</v>
      </c>
      <c r="O29" s="8"/>
      <c r="P29" s="1" t="s">
        <v>62</v>
      </c>
      <c r="Q29" s="7">
        <v>6</v>
      </c>
      <c r="R29" s="10"/>
      <c r="S29" s="10">
        <v>121805</v>
      </c>
      <c r="T29" s="10">
        <v>121605</v>
      </c>
      <c r="U29" s="10">
        <v>121804</v>
      </c>
      <c r="V29" s="10">
        <v>121305</v>
      </c>
      <c r="W29" s="10"/>
      <c r="X29" s="2"/>
      <c r="Y29" s="7">
        <v>6</v>
      </c>
      <c r="Z29" s="10"/>
      <c r="AA29" s="10">
        <v>112303</v>
      </c>
      <c r="AB29" s="10">
        <v>170902</v>
      </c>
      <c r="AC29" s="10">
        <v>112303</v>
      </c>
      <c r="AD29" s="10" t="s">
        <v>63</v>
      </c>
      <c r="AE29" s="10"/>
      <c r="AF29" s="2"/>
      <c r="AG29" s="7">
        <v>6</v>
      </c>
      <c r="AH29" s="8">
        <v>452206</v>
      </c>
      <c r="AI29" s="8">
        <v>452201</v>
      </c>
      <c r="AJ29" s="8">
        <v>452905</v>
      </c>
      <c r="AK29" s="8">
        <v>452201</v>
      </c>
      <c r="AL29" s="8">
        <v>452701</v>
      </c>
      <c r="AM29" s="8"/>
      <c r="AN29" s="1"/>
      <c r="AO29" s="7">
        <v>6</v>
      </c>
      <c r="AP29" s="10" t="s">
        <v>64</v>
      </c>
      <c r="AQ29" s="10">
        <v>418022</v>
      </c>
      <c r="AR29" s="10">
        <v>418024</v>
      </c>
      <c r="AS29" s="10" t="s">
        <v>65</v>
      </c>
      <c r="AT29" s="10" t="s">
        <v>66</v>
      </c>
      <c r="AU29" s="10"/>
      <c r="AV29" s="2"/>
      <c r="AW29" s="7">
        <v>6</v>
      </c>
      <c r="AX29" s="10"/>
      <c r="AY29" s="28">
        <v>410603</v>
      </c>
      <c r="AZ29" s="28">
        <v>410705</v>
      </c>
      <c r="BA29" s="10" t="s">
        <v>182</v>
      </c>
      <c r="BB29" s="10" t="s">
        <v>86</v>
      </c>
      <c r="BC29" s="10"/>
      <c r="BD29" s="2"/>
      <c r="BE29" s="7">
        <v>6</v>
      </c>
      <c r="BF29" s="8" t="s">
        <v>182</v>
      </c>
      <c r="BG29" s="8" t="s">
        <v>182</v>
      </c>
      <c r="BH29" s="8" t="s">
        <v>201</v>
      </c>
      <c r="BI29" s="8" t="s">
        <v>150</v>
      </c>
      <c r="BJ29" s="8" t="s">
        <v>182</v>
      </c>
      <c r="BK29" s="8"/>
      <c r="BL29" s="1"/>
      <c r="BM29" s="7">
        <v>6</v>
      </c>
      <c r="BN29" s="10" t="s">
        <v>67</v>
      </c>
      <c r="BO29" s="8" t="s">
        <v>35</v>
      </c>
      <c r="BP29" s="8" t="s">
        <v>35</v>
      </c>
      <c r="BQ29" s="8" t="s">
        <v>44</v>
      </c>
      <c r="BR29" s="8">
        <v>170601</v>
      </c>
      <c r="BS29" s="8"/>
    </row>
    <row r="30" spans="1:71" x14ac:dyDescent="0.25">
      <c r="A30" s="7">
        <v>7</v>
      </c>
      <c r="B30" s="8" t="s">
        <v>150</v>
      </c>
      <c r="C30" s="8" t="s">
        <v>150</v>
      </c>
      <c r="D30" s="8">
        <v>170301</v>
      </c>
      <c r="E30" s="8" t="s">
        <v>150</v>
      </c>
      <c r="F30" s="8">
        <v>602302</v>
      </c>
      <c r="G30" s="8"/>
      <c r="H30" s="1"/>
      <c r="I30" s="7">
        <v>7</v>
      </c>
      <c r="J30" s="8" t="s">
        <v>59</v>
      </c>
      <c r="K30" s="8" t="s">
        <v>59</v>
      </c>
      <c r="L30" s="8" t="s">
        <v>60</v>
      </c>
      <c r="M30" s="8" t="s">
        <v>61</v>
      </c>
      <c r="N30" s="8">
        <v>612305</v>
      </c>
      <c r="O30" s="8"/>
      <c r="P30" s="1"/>
      <c r="Q30" s="7">
        <v>7</v>
      </c>
      <c r="R30" s="10"/>
      <c r="S30" s="10">
        <v>121805</v>
      </c>
      <c r="T30" s="10">
        <v>121605</v>
      </c>
      <c r="U30" s="10">
        <v>121804</v>
      </c>
      <c r="V30" s="10">
        <v>121305</v>
      </c>
      <c r="W30" s="10"/>
      <c r="X30" s="2"/>
      <c r="Y30" s="7">
        <v>7</v>
      </c>
      <c r="Z30" s="10"/>
      <c r="AA30" s="10">
        <v>112303</v>
      </c>
      <c r="AB30" s="10">
        <v>170902</v>
      </c>
      <c r="AC30" s="10">
        <v>112303</v>
      </c>
      <c r="AD30" s="10" t="s">
        <v>63</v>
      </c>
      <c r="AE30" s="10"/>
      <c r="AF30" s="2"/>
      <c r="AG30" s="7">
        <v>7</v>
      </c>
      <c r="AH30" s="8">
        <v>452206</v>
      </c>
      <c r="AI30" s="8">
        <v>452201</v>
      </c>
      <c r="AJ30" s="8">
        <v>452905</v>
      </c>
      <c r="AK30" s="8">
        <v>452201</v>
      </c>
      <c r="AL30" s="8">
        <v>452701</v>
      </c>
      <c r="AM30" s="10"/>
      <c r="AN30" s="1"/>
      <c r="AO30" s="7">
        <v>7</v>
      </c>
      <c r="AP30" s="10" t="s">
        <v>64</v>
      </c>
      <c r="AQ30" s="10">
        <v>418022</v>
      </c>
      <c r="AR30" s="10">
        <v>418024</v>
      </c>
      <c r="AS30" s="10" t="s">
        <v>65</v>
      </c>
      <c r="AT30" s="10" t="s">
        <v>66</v>
      </c>
      <c r="AU30" s="10"/>
      <c r="AV30" s="2"/>
      <c r="AW30" s="7">
        <v>7</v>
      </c>
      <c r="AX30" s="28">
        <v>418092</v>
      </c>
      <c r="AY30" s="28">
        <v>410603</v>
      </c>
      <c r="AZ30" s="28">
        <v>410705</v>
      </c>
      <c r="BA30" s="10" t="s">
        <v>221</v>
      </c>
      <c r="BB30" s="10" t="s">
        <v>106</v>
      </c>
      <c r="BC30" s="10"/>
      <c r="BD30" s="2"/>
      <c r="BE30" s="7">
        <v>7</v>
      </c>
      <c r="BF30" s="8" t="s">
        <v>182</v>
      </c>
      <c r="BG30" s="8" t="s">
        <v>182</v>
      </c>
      <c r="BH30" s="8" t="s">
        <v>201</v>
      </c>
      <c r="BI30" s="8" t="s">
        <v>150</v>
      </c>
      <c r="BJ30" s="8" t="s">
        <v>182</v>
      </c>
      <c r="BK30" s="8"/>
      <c r="BL30" s="1"/>
      <c r="BM30" s="7">
        <v>7</v>
      </c>
      <c r="BN30" s="10" t="s">
        <v>67</v>
      </c>
      <c r="BO30" s="8" t="s">
        <v>35</v>
      </c>
      <c r="BP30" s="8" t="s">
        <v>35</v>
      </c>
      <c r="BQ30" s="8" t="s">
        <v>44</v>
      </c>
      <c r="BR30" s="8">
        <v>170601</v>
      </c>
      <c r="BS30" s="10"/>
    </row>
    <row r="31" spans="1:71" x14ac:dyDescent="0.25">
      <c r="A31" s="7">
        <v>8</v>
      </c>
      <c r="B31" s="8">
        <v>602203</v>
      </c>
      <c r="C31" s="8">
        <v>602301</v>
      </c>
      <c r="D31" s="8">
        <v>602203</v>
      </c>
      <c r="E31" s="8">
        <v>602203</v>
      </c>
      <c r="F31" s="67">
        <v>601403</v>
      </c>
      <c r="G31" s="8">
        <v>601401</v>
      </c>
      <c r="H31" s="1"/>
      <c r="I31" s="7">
        <v>8</v>
      </c>
      <c r="J31" s="8" t="s">
        <v>68</v>
      </c>
      <c r="K31" s="8">
        <v>612303</v>
      </c>
      <c r="L31" s="8" t="s">
        <v>69</v>
      </c>
      <c r="M31" s="8">
        <v>612501</v>
      </c>
      <c r="N31" s="8" t="s">
        <v>60</v>
      </c>
      <c r="O31" s="8"/>
      <c r="P31" s="1"/>
      <c r="Q31" s="7">
        <v>8</v>
      </c>
      <c r="R31" s="10" t="s">
        <v>70</v>
      </c>
      <c r="S31" s="10">
        <v>121306</v>
      </c>
      <c r="T31" s="10">
        <v>121603</v>
      </c>
      <c r="U31" s="10" t="s">
        <v>71</v>
      </c>
      <c r="V31" s="10">
        <v>121305</v>
      </c>
      <c r="W31" s="10"/>
      <c r="X31" s="2"/>
      <c r="Y31" s="7">
        <v>8</v>
      </c>
      <c r="Z31" s="10" t="s">
        <v>72</v>
      </c>
      <c r="AA31" s="10" t="s">
        <v>72</v>
      </c>
      <c r="AB31" s="10" t="s">
        <v>73</v>
      </c>
      <c r="AC31" s="10" t="s">
        <v>73</v>
      </c>
      <c r="AD31" s="10" t="s">
        <v>172</v>
      </c>
      <c r="AE31" s="10"/>
      <c r="AF31" s="2"/>
      <c r="AG31" s="7">
        <v>8</v>
      </c>
      <c r="AH31" s="8">
        <v>452206</v>
      </c>
      <c r="AI31" s="8">
        <v>452201</v>
      </c>
      <c r="AJ31" s="8">
        <v>452905</v>
      </c>
      <c r="AK31" s="8">
        <v>452201</v>
      </c>
      <c r="AL31" s="8">
        <v>452705</v>
      </c>
      <c r="AM31" s="10"/>
      <c r="AN31" s="1"/>
      <c r="AO31" s="7">
        <v>8</v>
      </c>
      <c r="AP31" s="10" t="s">
        <v>64</v>
      </c>
      <c r="AQ31" s="10">
        <v>418023</v>
      </c>
      <c r="AR31" s="10">
        <v>418024</v>
      </c>
      <c r="AS31" s="10">
        <v>418023</v>
      </c>
      <c r="AT31" s="10" t="s">
        <v>66</v>
      </c>
      <c r="AU31" s="10"/>
      <c r="AV31" s="2"/>
      <c r="AW31" s="7">
        <v>8</v>
      </c>
      <c r="AX31" s="28">
        <v>411094</v>
      </c>
      <c r="AY31" s="10">
        <v>121306</v>
      </c>
      <c r="AZ31" s="28">
        <v>411094</v>
      </c>
      <c r="BA31" s="28">
        <v>411094</v>
      </c>
      <c r="BB31" s="28">
        <v>410103</v>
      </c>
      <c r="BC31" s="10"/>
      <c r="BD31" s="2"/>
      <c r="BE31" s="7">
        <v>8</v>
      </c>
      <c r="BF31" s="8" t="s">
        <v>201</v>
      </c>
      <c r="BG31" s="8" t="s">
        <v>202</v>
      </c>
      <c r="BH31" s="8" t="s">
        <v>164</v>
      </c>
      <c r="BI31" s="8" t="s">
        <v>151</v>
      </c>
      <c r="BJ31" s="8" t="s">
        <v>205</v>
      </c>
      <c r="BK31" s="8"/>
      <c r="BL31" s="1"/>
      <c r="BM31" s="7">
        <v>8</v>
      </c>
      <c r="BN31" s="10" t="s">
        <v>41</v>
      </c>
      <c r="BO31" s="8" t="s">
        <v>44</v>
      </c>
      <c r="BP31" s="8" t="s">
        <v>45</v>
      </c>
      <c r="BQ31" s="8">
        <v>170306</v>
      </c>
      <c r="BR31" s="8">
        <v>170504</v>
      </c>
      <c r="BS31" s="10"/>
    </row>
    <row r="32" spans="1:71" x14ac:dyDescent="0.25">
      <c r="A32" s="7">
        <v>9</v>
      </c>
      <c r="B32" s="8">
        <v>602203</v>
      </c>
      <c r="C32" s="8">
        <v>602301</v>
      </c>
      <c r="D32" s="8">
        <v>602203</v>
      </c>
      <c r="E32" s="8">
        <v>602203</v>
      </c>
      <c r="F32" s="67">
        <v>601403</v>
      </c>
      <c r="G32" s="8">
        <v>601401</v>
      </c>
      <c r="H32" s="1"/>
      <c r="I32" s="7">
        <v>9</v>
      </c>
      <c r="J32" s="8" t="s">
        <v>68</v>
      </c>
      <c r="K32" s="8">
        <v>612303</v>
      </c>
      <c r="L32" s="8" t="s">
        <v>69</v>
      </c>
      <c r="M32" s="8">
        <v>612501</v>
      </c>
      <c r="N32" s="8" t="s">
        <v>60</v>
      </c>
      <c r="O32" s="8"/>
      <c r="P32" s="1"/>
      <c r="Q32" s="7">
        <v>9</v>
      </c>
      <c r="R32" s="10" t="s">
        <v>70</v>
      </c>
      <c r="S32" s="10">
        <v>121306</v>
      </c>
      <c r="T32" s="10">
        <v>121603</v>
      </c>
      <c r="U32" s="10" t="s">
        <v>74</v>
      </c>
      <c r="V32" s="10">
        <v>121305</v>
      </c>
      <c r="W32" s="10"/>
      <c r="X32" s="2"/>
      <c r="Y32" s="7">
        <v>9</v>
      </c>
      <c r="Z32" s="10" t="s">
        <v>72</v>
      </c>
      <c r="AA32" s="10" t="s">
        <v>72</v>
      </c>
      <c r="AB32" s="10" t="s">
        <v>73</v>
      </c>
      <c r="AC32" s="10" t="s">
        <v>73</v>
      </c>
      <c r="AD32" s="10" t="s">
        <v>172</v>
      </c>
      <c r="AE32" s="10"/>
      <c r="AF32" s="2"/>
      <c r="AG32" s="7">
        <v>9</v>
      </c>
      <c r="AH32" s="8">
        <v>452203</v>
      </c>
      <c r="AI32" s="8" t="s">
        <v>174</v>
      </c>
      <c r="AJ32" s="8">
        <v>452603</v>
      </c>
      <c r="AK32" s="8">
        <v>452203</v>
      </c>
      <c r="AL32" s="8">
        <v>452705</v>
      </c>
      <c r="AM32" s="10"/>
      <c r="AN32" s="1"/>
      <c r="AO32" s="7">
        <v>9</v>
      </c>
      <c r="AP32" s="10" t="s">
        <v>75</v>
      </c>
      <c r="AQ32" s="10">
        <v>418023</v>
      </c>
      <c r="AR32" s="10" t="s">
        <v>76</v>
      </c>
      <c r="AS32" s="10">
        <v>418023</v>
      </c>
      <c r="AT32" s="10">
        <v>418021</v>
      </c>
      <c r="AU32" s="10"/>
      <c r="AV32" s="2"/>
      <c r="AW32" s="7">
        <v>9</v>
      </c>
      <c r="AX32" s="28">
        <v>411094</v>
      </c>
      <c r="AY32" s="10">
        <v>121306</v>
      </c>
      <c r="AZ32" s="28">
        <v>411094</v>
      </c>
      <c r="BA32" s="28">
        <v>411094</v>
      </c>
      <c r="BB32" s="28">
        <v>410103</v>
      </c>
      <c r="BC32" s="10"/>
      <c r="BD32" s="2"/>
      <c r="BE32" s="7">
        <v>9</v>
      </c>
      <c r="BF32" s="8" t="s">
        <v>201</v>
      </c>
      <c r="BG32" s="8" t="s">
        <v>202</v>
      </c>
      <c r="BH32" s="8" t="s">
        <v>162</v>
      </c>
      <c r="BI32" s="8" t="s">
        <v>204</v>
      </c>
      <c r="BJ32" s="8" t="s">
        <v>205</v>
      </c>
      <c r="BK32" s="8"/>
      <c r="BL32" s="1"/>
      <c r="BM32" s="7">
        <v>9</v>
      </c>
      <c r="BN32" s="10" t="s">
        <v>41</v>
      </c>
      <c r="BO32" s="8" t="s">
        <v>44</v>
      </c>
      <c r="BP32" s="8" t="s">
        <v>45</v>
      </c>
      <c r="BQ32" s="8">
        <v>170306</v>
      </c>
      <c r="BR32" s="8">
        <v>170504</v>
      </c>
      <c r="BS32" s="10"/>
    </row>
    <row r="33" spans="1:71" x14ac:dyDescent="0.25">
      <c r="A33" s="7">
        <v>10</v>
      </c>
      <c r="B33" s="8">
        <v>602303</v>
      </c>
      <c r="C33" s="8"/>
      <c r="D33" s="8">
        <v>602201</v>
      </c>
      <c r="E33" s="8">
        <v>170502</v>
      </c>
      <c r="F33" s="8">
        <v>170506</v>
      </c>
      <c r="G33" s="8"/>
      <c r="H33" s="1"/>
      <c r="I33" s="7">
        <v>10</v>
      </c>
      <c r="J33" s="8">
        <v>612303</v>
      </c>
      <c r="K33" s="8" t="s">
        <v>60</v>
      </c>
      <c r="L33" s="8">
        <v>612304</v>
      </c>
      <c r="M33" s="8">
        <v>612203</v>
      </c>
      <c r="N33" s="8">
        <v>612203</v>
      </c>
      <c r="O33" s="8"/>
      <c r="P33" s="1"/>
      <c r="Q33" s="7">
        <v>10</v>
      </c>
      <c r="R33" s="10" t="s">
        <v>77</v>
      </c>
      <c r="S33" s="10" t="s">
        <v>77</v>
      </c>
      <c r="T33" s="10">
        <v>121603</v>
      </c>
      <c r="U33" s="10" t="s">
        <v>78</v>
      </c>
      <c r="V33" s="10">
        <v>121307</v>
      </c>
      <c r="W33" s="10"/>
      <c r="X33" s="2"/>
      <c r="Y33" s="7">
        <v>10</v>
      </c>
      <c r="Z33" s="10" t="s">
        <v>171</v>
      </c>
      <c r="AA33" s="10"/>
      <c r="AB33" s="10">
        <v>112205</v>
      </c>
      <c r="AC33" s="10">
        <v>170603</v>
      </c>
      <c r="AD33" s="10">
        <v>111355</v>
      </c>
      <c r="AE33" s="10"/>
      <c r="AF33" s="2"/>
      <c r="AG33" s="7">
        <v>10</v>
      </c>
      <c r="AH33" s="8">
        <v>452203</v>
      </c>
      <c r="AI33" s="8" t="s">
        <v>174</v>
      </c>
      <c r="AJ33" s="8">
        <v>452603</v>
      </c>
      <c r="AK33" s="8">
        <v>452203</v>
      </c>
      <c r="AL33" s="8">
        <v>452705</v>
      </c>
      <c r="AM33" s="10"/>
      <c r="AN33" s="1"/>
      <c r="AO33" s="7">
        <v>10</v>
      </c>
      <c r="AP33" s="10" t="s">
        <v>75</v>
      </c>
      <c r="AQ33" s="10">
        <v>418023</v>
      </c>
      <c r="AR33" s="10" t="s">
        <v>76</v>
      </c>
      <c r="AS33" s="10">
        <v>418023</v>
      </c>
      <c r="AT33" s="10">
        <v>418021</v>
      </c>
      <c r="AU33" s="10"/>
      <c r="AV33" s="2"/>
      <c r="AW33" s="7">
        <v>10</v>
      </c>
      <c r="AX33" s="10" t="s">
        <v>150</v>
      </c>
      <c r="AY33" s="10">
        <v>121306</v>
      </c>
      <c r="AZ33" s="28">
        <v>411095</v>
      </c>
      <c r="BA33" s="10"/>
      <c r="BB33" s="28">
        <v>411095</v>
      </c>
      <c r="BC33" s="10"/>
      <c r="BD33" s="2"/>
      <c r="BE33" s="7">
        <v>10</v>
      </c>
      <c r="BF33" s="8" t="s">
        <v>162</v>
      </c>
      <c r="BG33" s="8" t="s">
        <v>203</v>
      </c>
      <c r="BH33" s="8" t="s">
        <v>189</v>
      </c>
      <c r="BI33" s="8" t="s">
        <v>204</v>
      </c>
      <c r="BJ33" s="8" t="s">
        <v>206</v>
      </c>
      <c r="BK33" s="8"/>
      <c r="BL33" s="1"/>
      <c r="BM33" s="7">
        <v>10</v>
      </c>
      <c r="BN33" s="10">
        <v>170502</v>
      </c>
      <c r="BO33" s="8">
        <v>170403</v>
      </c>
      <c r="BP33" s="8">
        <v>170504</v>
      </c>
      <c r="BQ33" s="8">
        <v>170205</v>
      </c>
      <c r="BR33" s="8">
        <v>170205</v>
      </c>
      <c r="BS33" s="10"/>
    </row>
    <row r="34" spans="1:71" x14ac:dyDescent="0.25">
      <c r="A34" s="7">
        <v>11</v>
      </c>
      <c r="B34" s="8">
        <v>602303</v>
      </c>
      <c r="C34" s="8"/>
      <c r="D34" s="8">
        <v>602201</v>
      </c>
      <c r="E34" s="8">
        <v>170502</v>
      </c>
      <c r="F34" s="8">
        <v>170506</v>
      </c>
      <c r="G34" s="8"/>
      <c r="H34" s="1"/>
      <c r="I34" s="7">
        <v>11</v>
      </c>
      <c r="J34" s="8">
        <v>612303</v>
      </c>
      <c r="K34" s="8" t="s">
        <v>60</v>
      </c>
      <c r="L34" s="8">
        <v>612304</v>
      </c>
      <c r="M34" s="8">
        <v>612203</v>
      </c>
      <c r="N34" s="8">
        <v>612203</v>
      </c>
      <c r="O34" s="8"/>
      <c r="P34" s="1"/>
      <c r="Q34" s="7">
        <v>11</v>
      </c>
      <c r="R34" s="10" t="s">
        <v>77</v>
      </c>
      <c r="S34" s="10" t="s">
        <v>77</v>
      </c>
      <c r="T34" s="10">
        <v>121306</v>
      </c>
      <c r="U34" s="10" t="s">
        <v>78</v>
      </c>
      <c r="V34" s="10">
        <v>121307</v>
      </c>
      <c r="W34" s="10"/>
      <c r="X34" s="2"/>
      <c r="Y34" s="7">
        <v>11</v>
      </c>
      <c r="Z34" s="10">
        <v>111357</v>
      </c>
      <c r="AA34" s="10" t="s">
        <v>79</v>
      </c>
      <c r="AB34" s="10">
        <v>112205</v>
      </c>
      <c r="AC34" s="10">
        <v>170603</v>
      </c>
      <c r="AD34" s="10">
        <v>111355</v>
      </c>
      <c r="AE34" s="10"/>
      <c r="AF34" s="2"/>
      <c r="AG34" s="7" t="s">
        <v>49</v>
      </c>
      <c r="AH34" s="8">
        <v>452203</v>
      </c>
      <c r="AI34" s="8" t="s">
        <v>174</v>
      </c>
      <c r="AJ34" s="8"/>
      <c r="AK34" s="8">
        <v>452203</v>
      </c>
      <c r="AL34" s="8">
        <v>452705</v>
      </c>
      <c r="AM34" s="10"/>
      <c r="AN34" s="1"/>
      <c r="AO34" s="7">
        <v>11</v>
      </c>
      <c r="AP34" s="10" t="s">
        <v>75</v>
      </c>
      <c r="AQ34" s="10" t="s">
        <v>190</v>
      </c>
      <c r="AR34" s="10" t="s">
        <v>76</v>
      </c>
      <c r="AS34" s="10"/>
      <c r="AT34" s="10">
        <v>418021</v>
      </c>
      <c r="AU34" s="10"/>
      <c r="AV34" s="2"/>
      <c r="AW34" s="7">
        <v>11</v>
      </c>
      <c r="AX34" s="10" t="s">
        <v>150</v>
      </c>
      <c r="AY34" s="10"/>
      <c r="AZ34" s="28">
        <v>411095</v>
      </c>
      <c r="BA34" s="10"/>
      <c r="BB34" s="28">
        <v>411095</v>
      </c>
      <c r="BC34" s="10"/>
      <c r="BD34" s="2"/>
      <c r="BE34" s="7">
        <v>11</v>
      </c>
      <c r="BF34" s="8" t="s">
        <v>162</v>
      </c>
      <c r="BG34" s="8" t="s">
        <v>203</v>
      </c>
      <c r="BH34" s="8" t="s">
        <v>189</v>
      </c>
      <c r="BI34" s="8"/>
      <c r="BJ34" s="8" t="s">
        <v>206</v>
      </c>
      <c r="BK34" s="8"/>
      <c r="BL34" s="1"/>
      <c r="BM34" s="7">
        <v>11</v>
      </c>
      <c r="BN34" s="10">
        <v>170502</v>
      </c>
      <c r="BO34" s="8">
        <v>170403</v>
      </c>
      <c r="BP34" s="8">
        <v>170504</v>
      </c>
      <c r="BQ34" s="8">
        <v>170205</v>
      </c>
      <c r="BR34" s="8">
        <v>170205</v>
      </c>
      <c r="BS34" s="10"/>
    </row>
    <row r="35" spans="1:71" x14ac:dyDescent="0.25">
      <c r="A35" s="7">
        <v>12</v>
      </c>
      <c r="B35" s="8"/>
      <c r="C35" s="8"/>
      <c r="D35" s="8"/>
      <c r="E35" s="8"/>
      <c r="F35" s="8">
        <v>602404</v>
      </c>
      <c r="G35" s="8"/>
      <c r="H35" s="1"/>
      <c r="I35" s="7">
        <v>12</v>
      </c>
      <c r="J35" s="8" t="s">
        <v>52</v>
      </c>
      <c r="K35" s="8" t="s">
        <v>80</v>
      </c>
      <c r="L35" s="8" t="s">
        <v>80</v>
      </c>
      <c r="M35" s="8"/>
      <c r="N35" s="8">
        <v>612303</v>
      </c>
      <c r="O35" s="8"/>
      <c r="P35" s="1"/>
      <c r="Q35" s="7">
        <v>12</v>
      </c>
      <c r="R35" s="10"/>
      <c r="S35" s="10" t="s">
        <v>78</v>
      </c>
      <c r="T35" s="10"/>
      <c r="U35" s="10"/>
      <c r="V35" s="10"/>
      <c r="W35" s="10"/>
      <c r="X35" s="2"/>
      <c r="Y35" s="7">
        <v>12</v>
      </c>
      <c r="Z35" s="10">
        <v>111357</v>
      </c>
      <c r="AA35" s="10" t="s">
        <v>79</v>
      </c>
      <c r="AB35" s="10">
        <v>112205</v>
      </c>
      <c r="AC35" s="10"/>
      <c r="AD35" s="10"/>
      <c r="AE35" s="10"/>
      <c r="AF35" s="2"/>
      <c r="AG35" s="7">
        <v>12</v>
      </c>
      <c r="AH35" s="8"/>
      <c r="AI35" s="8"/>
      <c r="AJ35" s="8">
        <v>452202</v>
      </c>
      <c r="AK35" s="8">
        <v>452901</v>
      </c>
      <c r="AL35" s="8"/>
      <c r="AM35" s="10"/>
      <c r="AN35" s="1"/>
      <c r="AO35" s="7">
        <v>12</v>
      </c>
      <c r="AP35" s="10"/>
      <c r="AQ35" s="10" t="s">
        <v>190</v>
      </c>
      <c r="AR35" s="10"/>
      <c r="AS35" s="10"/>
      <c r="AT35" s="10"/>
      <c r="AU35" s="10"/>
      <c r="AV35" s="2"/>
      <c r="AW35" s="7">
        <v>12</v>
      </c>
      <c r="AX35" s="28">
        <v>410505</v>
      </c>
      <c r="AY35" s="28">
        <v>410605</v>
      </c>
      <c r="AZ35" s="28">
        <v>410505</v>
      </c>
      <c r="BA35" s="28">
        <v>410605</v>
      </c>
      <c r="BB35" s="28">
        <v>410503</v>
      </c>
      <c r="BC35" s="10"/>
      <c r="BD35" s="2"/>
      <c r="BE35" s="7">
        <v>12</v>
      </c>
      <c r="BF35" s="8" t="s">
        <v>170</v>
      </c>
      <c r="BG35" s="8" t="s">
        <v>203</v>
      </c>
      <c r="BH35" s="8" t="s">
        <v>189</v>
      </c>
      <c r="BI35" s="8"/>
      <c r="BJ35" s="8" t="s">
        <v>206</v>
      </c>
      <c r="BK35" s="8"/>
      <c r="BL35" s="1"/>
      <c r="BM35" s="7">
        <v>12</v>
      </c>
      <c r="BN35" s="10"/>
      <c r="BO35" s="8">
        <v>170304</v>
      </c>
      <c r="BP35" s="8">
        <v>170402</v>
      </c>
      <c r="BQ35" s="8">
        <v>170304</v>
      </c>
      <c r="BR35" s="8">
        <v>170402</v>
      </c>
      <c r="BS35" s="10"/>
    </row>
    <row r="36" spans="1:71" x14ac:dyDescent="0.25">
      <c r="A36" s="7">
        <v>1</v>
      </c>
      <c r="B36" s="8"/>
      <c r="C36" s="8"/>
      <c r="D36" s="8"/>
      <c r="E36" s="8" t="s">
        <v>147</v>
      </c>
      <c r="F36" s="8">
        <v>602404</v>
      </c>
      <c r="G36" s="8"/>
      <c r="H36" s="1"/>
      <c r="I36" s="7">
        <v>1</v>
      </c>
      <c r="J36" s="8" t="s">
        <v>52</v>
      </c>
      <c r="K36" s="8" t="s">
        <v>80</v>
      </c>
      <c r="L36" s="8" t="s">
        <v>80</v>
      </c>
      <c r="M36" s="8"/>
      <c r="N36" s="8">
        <v>612303</v>
      </c>
      <c r="O36" s="8"/>
      <c r="P36" s="1"/>
      <c r="Q36" s="7">
        <v>1</v>
      </c>
      <c r="R36" s="10"/>
      <c r="S36" s="10" t="s">
        <v>78</v>
      </c>
      <c r="T36" s="10">
        <v>121303</v>
      </c>
      <c r="U36" s="10">
        <v>121705</v>
      </c>
      <c r="V36" s="10">
        <v>121907</v>
      </c>
      <c r="W36" s="10"/>
      <c r="X36" s="2"/>
      <c r="Y36" s="7">
        <v>1</v>
      </c>
      <c r="Z36" s="10">
        <v>111464</v>
      </c>
      <c r="AA36" s="10">
        <v>112201</v>
      </c>
      <c r="AB36" s="10">
        <v>112203</v>
      </c>
      <c r="AC36" s="10"/>
      <c r="AD36" s="10"/>
      <c r="AE36" s="10"/>
      <c r="AF36" s="2"/>
      <c r="AG36" s="7">
        <v>1</v>
      </c>
      <c r="AH36" s="8"/>
      <c r="AI36" s="8">
        <v>452904</v>
      </c>
      <c r="AJ36" s="8">
        <v>452202</v>
      </c>
      <c r="AK36" s="8">
        <v>452901</v>
      </c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28">
        <v>410505</v>
      </c>
      <c r="AY36" s="28">
        <v>410605</v>
      </c>
      <c r="AZ36" s="28">
        <v>410505</v>
      </c>
      <c r="BA36" s="28">
        <v>410605</v>
      </c>
      <c r="BB36" s="28">
        <v>410503</v>
      </c>
      <c r="BC36" s="10"/>
      <c r="BD36" s="2"/>
      <c r="BE36" s="7">
        <v>1</v>
      </c>
      <c r="BF36" s="8" t="s">
        <v>170</v>
      </c>
      <c r="BG36" s="8"/>
      <c r="BH36" s="8"/>
      <c r="BI36" s="8"/>
      <c r="BJ36" s="8"/>
      <c r="BK36" s="8"/>
      <c r="BL36" s="1"/>
      <c r="BM36" s="7">
        <v>1</v>
      </c>
      <c r="BN36" s="10">
        <v>170604</v>
      </c>
      <c r="BO36" s="8">
        <v>170304</v>
      </c>
      <c r="BP36" s="8">
        <v>170402</v>
      </c>
      <c r="BQ36" s="8">
        <v>170304</v>
      </c>
      <c r="BR36" s="8">
        <v>170402</v>
      </c>
      <c r="BS36" s="10"/>
    </row>
    <row r="37" spans="1:71" ht="15.75" x14ac:dyDescent="0.25">
      <c r="A37" s="7">
        <v>2</v>
      </c>
      <c r="B37" s="8">
        <v>602304</v>
      </c>
      <c r="C37" s="8" t="s">
        <v>81</v>
      </c>
      <c r="D37" s="8"/>
      <c r="E37" s="8" t="s">
        <v>147</v>
      </c>
      <c r="F37" s="8" t="s">
        <v>53</v>
      </c>
      <c r="G37" s="8"/>
      <c r="H37" s="1"/>
      <c r="I37" s="7">
        <v>2</v>
      </c>
      <c r="J37" s="8"/>
      <c r="K37" s="8">
        <v>612402</v>
      </c>
      <c r="L37" s="8"/>
      <c r="M37" s="8">
        <v>612402</v>
      </c>
      <c r="N37" s="51">
        <v>612503</v>
      </c>
      <c r="O37" s="8"/>
      <c r="P37" s="1"/>
      <c r="Q37" s="7">
        <v>2</v>
      </c>
      <c r="R37" s="10"/>
      <c r="S37" s="10" t="s">
        <v>82</v>
      </c>
      <c r="T37" s="10">
        <v>121303</v>
      </c>
      <c r="U37" s="10"/>
      <c r="V37" s="10">
        <v>121907</v>
      </c>
      <c r="W37" s="10"/>
      <c r="X37" s="2"/>
      <c r="Y37" s="7">
        <v>2</v>
      </c>
      <c r="Z37" s="10">
        <v>111464</v>
      </c>
      <c r="AA37" s="10">
        <v>112201</v>
      </c>
      <c r="AB37" s="10">
        <v>112203</v>
      </c>
      <c r="AC37" s="10" t="s">
        <v>83</v>
      </c>
      <c r="AD37" s="10"/>
      <c r="AE37" s="10"/>
      <c r="AF37" s="2"/>
      <c r="AG37" s="7">
        <v>2</v>
      </c>
      <c r="AH37" s="8"/>
      <c r="AI37" s="8">
        <v>452904</v>
      </c>
      <c r="AJ37" s="8">
        <v>452202</v>
      </c>
      <c r="AK37" s="8" t="s">
        <v>84</v>
      </c>
      <c r="AL37" s="8" t="s">
        <v>51</v>
      </c>
      <c r="AM37" s="10"/>
      <c r="AN37" s="1"/>
      <c r="AO37" s="7">
        <v>2</v>
      </c>
      <c r="AP37" s="10">
        <v>410505</v>
      </c>
      <c r="AQ37" s="10">
        <v>418064</v>
      </c>
      <c r="AR37" s="10">
        <v>418021</v>
      </c>
      <c r="AS37" s="10">
        <v>418025</v>
      </c>
      <c r="AT37" s="10">
        <v>418061</v>
      </c>
      <c r="AU37" s="10"/>
      <c r="AV37" s="2"/>
      <c r="AW37" s="7">
        <v>2</v>
      </c>
      <c r="AX37" s="10" t="s">
        <v>181</v>
      </c>
      <c r="AY37" s="28">
        <v>410604</v>
      </c>
      <c r="AZ37" s="28">
        <v>411081</v>
      </c>
      <c r="BA37" s="28">
        <v>410604</v>
      </c>
      <c r="BB37" s="28">
        <v>410404</v>
      </c>
      <c r="BC37" s="10"/>
      <c r="BD37" s="2"/>
      <c r="BE37" s="7">
        <v>2</v>
      </c>
      <c r="BF37" s="8"/>
      <c r="BG37" s="8" t="s">
        <v>175</v>
      </c>
      <c r="BH37" s="8"/>
      <c r="BI37" s="8"/>
      <c r="BJ37" s="8" t="s">
        <v>207</v>
      </c>
      <c r="BK37" s="8"/>
      <c r="BL37" s="1"/>
      <c r="BM37" s="7">
        <v>2</v>
      </c>
      <c r="BN37" s="10">
        <v>170604</v>
      </c>
      <c r="BO37" s="8">
        <v>170204</v>
      </c>
      <c r="BP37" s="1"/>
      <c r="BQ37" s="8" t="s">
        <v>55</v>
      </c>
      <c r="BR37" s="8"/>
      <c r="BS37" s="10"/>
    </row>
    <row r="38" spans="1:71" ht="15.75" x14ac:dyDescent="0.25">
      <c r="A38" s="7">
        <v>3</v>
      </c>
      <c r="B38" s="8">
        <v>602304</v>
      </c>
      <c r="C38" s="8" t="s">
        <v>81</v>
      </c>
      <c r="D38" s="8"/>
      <c r="E38" s="8" t="s">
        <v>147</v>
      </c>
      <c r="F38" s="8" t="s">
        <v>53</v>
      </c>
      <c r="G38" s="8"/>
      <c r="H38" s="1"/>
      <c r="I38" s="7">
        <v>3</v>
      </c>
      <c r="J38" s="8"/>
      <c r="K38" s="8">
        <v>612402</v>
      </c>
      <c r="L38" s="8"/>
      <c r="M38" s="8">
        <v>612402</v>
      </c>
      <c r="N38" s="51">
        <v>612503</v>
      </c>
      <c r="O38" s="8"/>
      <c r="P38" s="1"/>
      <c r="Q38" s="7">
        <v>3</v>
      </c>
      <c r="R38" s="10"/>
      <c r="S38" s="10" t="s">
        <v>82</v>
      </c>
      <c r="T38" s="10">
        <v>121303</v>
      </c>
      <c r="U38" s="10">
        <v>121401</v>
      </c>
      <c r="V38" s="10">
        <v>121907</v>
      </c>
      <c r="W38" s="10"/>
      <c r="X38" s="2"/>
      <c r="Y38" s="7">
        <v>3</v>
      </c>
      <c r="Z38" s="10">
        <v>111464</v>
      </c>
      <c r="AA38" s="10">
        <v>112206</v>
      </c>
      <c r="AB38" s="10"/>
      <c r="AC38" s="10" t="s">
        <v>83</v>
      </c>
      <c r="AD38" s="10"/>
      <c r="AE38" s="10"/>
      <c r="AF38" s="2"/>
      <c r="AG38" s="7">
        <v>3</v>
      </c>
      <c r="AH38" s="8">
        <v>452205</v>
      </c>
      <c r="AI38" s="8">
        <v>452904</v>
      </c>
      <c r="AJ38" s="8"/>
      <c r="AK38" s="8" t="s">
        <v>84</v>
      </c>
      <c r="AL38" s="8" t="s">
        <v>51</v>
      </c>
      <c r="AM38" s="10"/>
      <c r="AN38" s="1"/>
      <c r="AO38" s="7">
        <v>3</v>
      </c>
      <c r="AP38" s="10">
        <v>410505</v>
      </c>
      <c r="AQ38" s="10">
        <v>418064</v>
      </c>
      <c r="AR38" s="10">
        <v>418021</v>
      </c>
      <c r="AS38" s="10">
        <v>418025</v>
      </c>
      <c r="AT38" s="10">
        <v>418061</v>
      </c>
      <c r="AU38" s="10"/>
      <c r="AV38" s="2"/>
      <c r="AW38" s="7">
        <v>3</v>
      </c>
      <c r="AX38" s="10" t="s">
        <v>181</v>
      </c>
      <c r="AY38" s="28">
        <v>410604</v>
      </c>
      <c r="AZ38" s="28">
        <v>411081</v>
      </c>
      <c r="BA38" s="28">
        <v>410604</v>
      </c>
      <c r="BB38" s="28">
        <v>410404</v>
      </c>
      <c r="BC38" s="10"/>
      <c r="BD38" s="2"/>
      <c r="BE38" s="7">
        <v>3</v>
      </c>
      <c r="BF38" s="8"/>
      <c r="BG38" s="8" t="s">
        <v>175</v>
      </c>
      <c r="BH38" s="8"/>
      <c r="BI38" s="8"/>
      <c r="BJ38" s="8" t="s">
        <v>207</v>
      </c>
      <c r="BK38" s="8"/>
      <c r="BL38" s="1"/>
      <c r="BM38" s="7">
        <v>3</v>
      </c>
      <c r="BN38" s="10">
        <v>170603</v>
      </c>
      <c r="BO38" s="8">
        <v>170204</v>
      </c>
      <c r="BP38" s="1"/>
      <c r="BQ38" s="8" t="s">
        <v>85</v>
      </c>
      <c r="BR38" s="8"/>
      <c r="BS38" s="10"/>
    </row>
    <row r="39" spans="1:71" x14ac:dyDescent="0.25">
      <c r="A39" s="7">
        <v>4</v>
      </c>
      <c r="B39" s="8">
        <v>601472</v>
      </c>
      <c r="C39" s="8" t="s">
        <v>81</v>
      </c>
      <c r="D39" s="8">
        <v>601375</v>
      </c>
      <c r="E39" s="8">
        <v>602304</v>
      </c>
      <c r="F39" s="81">
        <v>602101</v>
      </c>
      <c r="G39" s="8"/>
      <c r="H39" s="1"/>
      <c r="I39" s="7">
        <v>4</v>
      </c>
      <c r="J39" s="8">
        <v>612501</v>
      </c>
      <c r="K39" s="8">
        <v>612601</v>
      </c>
      <c r="L39" s="8"/>
      <c r="M39" s="8">
        <v>612505</v>
      </c>
      <c r="N39" s="8"/>
      <c r="O39" s="8"/>
      <c r="P39" s="1"/>
      <c r="Q39" s="7">
        <v>4</v>
      </c>
      <c r="R39" s="10"/>
      <c r="S39" s="10"/>
      <c r="T39" s="10" t="s">
        <v>168</v>
      </c>
      <c r="U39" s="10">
        <v>121401</v>
      </c>
      <c r="V39" s="10"/>
      <c r="W39" s="10"/>
      <c r="X39" s="2"/>
      <c r="Y39" s="7">
        <v>4</v>
      </c>
      <c r="Z39" s="10">
        <v>640601</v>
      </c>
      <c r="AA39" s="10">
        <v>112206</v>
      </c>
      <c r="AB39" s="10"/>
      <c r="AC39" s="10" t="s">
        <v>83</v>
      </c>
      <c r="AD39" s="10"/>
      <c r="AE39" s="10"/>
      <c r="AF39" s="2"/>
      <c r="AG39" s="7">
        <v>4</v>
      </c>
      <c r="AH39" s="8">
        <v>452205</v>
      </c>
      <c r="AI39" s="8">
        <v>452904</v>
      </c>
      <c r="AJ39" s="8"/>
      <c r="AK39" s="8" t="s">
        <v>84</v>
      </c>
      <c r="AL39" s="8"/>
      <c r="AM39" s="10"/>
      <c r="AN39" s="1"/>
      <c r="AO39" s="7">
        <v>4</v>
      </c>
      <c r="AP39" s="10"/>
      <c r="AQ39" s="10" t="s">
        <v>86</v>
      </c>
      <c r="AR39" s="10">
        <v>418021</v>
      </c>
      <c r="AS39" s="10">
        <v>418025</v>
      </c>
      <c r="AT39" s="10">
        <v>418061</v>
      </c>
      <c r="AU39" s="10"/>
      <c r="AV39" s="2"/>
      <c r="AW39" s="7">
        <v>4</v>
      </c>
      <c r="AX39" s="28">
        <v>410606</v>
      </c>
      <c r="AY39" s="28">
        <v>411081</v>
      </c>
      <c r="AZ39" s="28">
        <v>410403</v>
      </c>
      <c r="BA39" s="28">
        <v>411083</v>
      </c>
      <c r="BB39" s="10"/>
      <c r="BC39" s="10"/>
      <c r="BD39" s="2"/>
      <c r="BE39" s="7">
        <v>4</v>
      </c>
      <c r="BF39" s="8" t="s">
        <v>182</v>
      </c>
      <c r="BG39" s="8" t="s">
        <v>175</v>
      </c>
      <c r="BH39" s="8"/>
      <c r="BI39" s="8"/>
      <c r="BJ39" s="8" t="s">
        <v>207</v>
      </c>
      <c r="BK39" s="8"/>
      <c r="BL39" s="1"/>
      <c r="BM39" s="7">
        <v>4</v>
      </c>
      <c r="BN39" s="10">
        <v>170603</v>
      </c>
      <c r="BO39" s="8"/>
      <c r="BP39" s="8">
        <v>170803</v>
      </c>
      <c r="BQ39" s="8" t="s">
        <v>171</v>
      </c>
      <c r="BR39" s="8"/>
      <c r="BS39" s="10"/>
    </row>
    <row r="40" spans="1:71" x14ac:dyDescent="0.25">
      <c r="A40" s="7">
        <v>5</v>
      </c>
      <c r="B40" s="8">
        <v>601472</v>
      </c>
      <c r="C40" s="8"/>
      <c r="D40" s="8">
        <v>601375</v>
      </c>
      <c r="E40" s="8">
        <v>602304</v>
      </c>
      <c r="F40" s="81">
        <v>602101</v>
      </c>
      <c r="G40" s="8"/>
      <c r="H40" s="1"/>
      <c r="I40" s="7">
        <v>5</v>
      </c>
      <c r="J40" s="8">
        <v>612501</v>
      </c>
      <c r="K40" s="8">
        <v>612601</v>
      </c>
      <c r="L40" s="8"/>
      <c r="M40" s="8">
        <v>612505</v>
      </c>
      <c r="N40" s="8"/>
      <c r="O40" s="8"/>
      <c r="P40" s="1"/>
      <c r="Q40" s="7">
        <v>5</v>
      </c>
      <c r="R40" s="10"/>
      <c r="S40" s="10"/>
      <c r="T40" s="10" t="s">
        <v>168</v>
      </c>
      <c r="U40" s="10"/>
      <c r="V40" s="10"/>
      <c r="W40" s="10"/>
      <c r="X40" s="2"/>
      <c r="Y40" s="7">
        <v>5</v>
      </c>
      <c r="Z40" s="10">
        <v>640601</v>
      </c>
      <c r="AA40" s="10" t="s">
        <v>87</v>
      </c>
      <c r="AB40" s="10" t="s">
        <v>88</v>
      </c>
      <c r="AC40" s="10">
        <v>112203</v>
      </c>
      <c r="AD40" s="10"/>
      <c r="AE40" s="10"/>
      <c r="AF40" s="2"/>
      <c r="AG40" s="7">
        <v>5</v>
      </c>
      <c r="AH40" s="8">
        <v>452205</v>
      </c>
      <c r="AI40" s="8">
        <v>452904</v>
      </c>
      <c r="AJ40" s="8"/>
      <c r="AK40" s="8" t="s">
        <v>84</v>
      </c>
      <c r="AL40" s="8"/>
      <c r="AM40" s="10"/>
      <c r="AN40" s="1"/>
      <c r="AO40" s="7">
        <v>5</v>
      </c>
      <c r="AP40" s="10"/>
      <c r="AQ40" s="10" t="s">
        <v>86</v>
      </c>
      <c r="AR40" s="10"/>
      <c r="AS40" s="10"/>
      <c r="AT40" s="10">
        <v>418061</v>
      </c>
      <c r="AU40" s="10"/>
      <c r="AV40" s="2"/>
      <c r="AW40" s="7">
        <v>5</v>
      </c>
      <c r="AX40" s="28">
        <v>410606</v>
      </c>
      <c r="AY40" s="28">
        <v>411081</v>
      </c>
      <c r="AZ40" s="28">
        <v>410403</v>
      </c>
      <c r="BA40" s="28">
        <v>411083</v>
      </c>
      <c r="BB40" s="10"/>
      <c r="BC40" s="10"/>
      <c r="BD40" s="2"/>
      <c r="BE40" s="7">
        <v>5</v>
      </c>
      <c r="BF40" s="8" t="s">
        <v>182</v>
      </c>
      <c r="BG40" s="10"/>
      <c r="BH40" s="8"/>
      <c r="BI40" s="8"/>
      <c r="BJ40" s="8" t="s">
        <v>216</v>
      </c>
      <c r="BK40" s="8"/>
      <c r="BL40" s="1"/>
      <c r="BM40" s="7">
        <v>5</v>
      </c>
      <c r="BN40" s="10"/>
      <c r="BO40" s="8"/>
      <c r="BP40" s="8">
        <v>170803</v>
      </c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1">
        <v>602101</v>
      </c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 t="s">
        <v>168</v>
      </c>
      <c r="U41" s="10"/>
      <c r="V41" s="10"/>
      <c r="W41" s="10"/>
      <c r="X41" s="2"/>
      <c r="Y41" s="7">
        <v>6</v>
      </c>
      <c r="Z41" s="10"/>
      <c r="AA41" s="10" t="s">
        <v>87</v>
      </c>
      <c r="AB41" s="10" t="s">
        <v>88</v>
      </c>
      <c r="AC41" s="10">
        <v>112203</v>
      </c>
      <c r="AD41" s="10"/>
      <c r="AE41" s="10"/>
      <c r="AF41" s="2"/>
      <c r="AG41" s="7">
        <v>6</v>
      </c>
      <c r="AH41" s="8">
        <v>452205</v>
      </c>
      <c r="AI41" s="8">
        <v>452904</v>
      </c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 t="s">
        <v>191</v>
      </c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 t="s">
        <v>242</v>
      </c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 t="s">
        <v>191</v>
      </c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158" t="s">
        <v>89</v>
      </c>
      <c r="B45" s="94" t="s">
        <v>0</v>
      </c>
      <c r="C45" s="95"/>
      <c r="D45" s="95"/>
      <c r="E45" s="96"/>
      <c r="F45" s="100" t="s">
        <v>1</v>
      </c>
      <c r="G45" s="101"/>
      <c r="H45" s="1"/>
      <c r="I45" s="126">
        <v>314</v>
      </c>
      <c r="J45" s="94" t="s">
        <v>0</v>
      </c>
      <c r="K45" s="95"/>
      <c r="L45" s="95"/>
      <c r="M45" s="96"/>
      <c r="N45" s="100" t="s">
        <v>1</v>
      </c>
      <c r="O45" s="101"/>
      <c r="P45" s="1"/>
      <c r="Q45" s="148">
        <v>2</v>
      </c>
      <c r="R45" s="94" t="s">
        <v>0</v>
      </c>
      <c r="S45" s="95"/>
      <c r="T45" s="95"/>
      <c r="U45" s="96"/>
      <c r="V45" s="100" t="s">
        <v>1</v>
      </c>
      <c r="W45" s="101"/>
      <c r="X45" s="1"/>
      <c r="Y45" s="159">
        <v>31</v>
      </c>
      <c r="Z45" s="94" t="s">
        <v>0</v>
      </c>
      <c r="AA45" s="95"/>
      <c r="AB45" s="95"/>
      <c r="AC45" s="96"/>
      <c r="AD45" s="100" t="s">
        <v>1</v>
      </c>
      <c r="AE45" s="101"/>
      <c r="AF45" s="1"/>
      <c r="AG45" s="129">
        <v>18</v>
      </c>
      <c r="AH45" s="94" t="s">
        <v>0</v>
      </c>
      <c r="AI45" s="95"/>
      <c r="AJ45" s="95"/>
      <c r="AK45" s="96"/>
      <c r="AL45" s="100" t="s">
        <v>1</v>
      </c>
      <c r="AM45" s="101"/>
      <c r="AN45" s="1"/>
      <c r="AO45" s="162" t="s">
        <v>90</v>
      </c>
      <c r="AP45" s="94" t="s">
        <v>0</v>
      </c>
      <c r="AQ45" s="95"/>
      <c r="AR45" s="95"/>
      <c r="AS45" s="96"/>
      <c r="AT45" s="101" t="s">
        <v>1</v>
      </c>
      <c r="AU45" s="101"/>
      <c r="AV45" s="1"/>
      <c r="AW45" s="137">
        <v>34</v>
      </c>
      <c r="AX45" s="94" t="s">
        <v>0</v>
      </c>
      <c r="AY45" s="95"/>
      <c r="AZ45" s="95"/>
      <c r="BA45" s="96"/>
      <c r="BB45" s="100" t="s">
        <v>1</v>
      </c>
      <c r="BC45" s="101"/>
      <c r="BD45" s="1"/>
      <c r="BE45" s="172">
        <v>27</v>
      </c>
      <c r="BF45" s="94" t="s">
        <v>0</v>
      </c>
      <c r="BG45" s="95"/>
      <c r="BH45" s="95"/>
      <c r="BI45" s="96"/>
      <c r="BJ45" s="100" t="s">
        <v>1</v>
      </c>
      <c r="BK45" s="101"/>
      <c r="BL45" s="1"/>
      <c r="BM45" s="135">
        <v>21</v>
      </c>
      <c r="BN45" s="94" t="s">
        <v>0</v>
      </c>
      <c r="BO45" s="95"/>
      <c r="BP45" s="95"/>
      <c r="BQ45" s="96"/>
      <c r="BR45" s="100" t="s">
        <v>1</v>
      </c>
      <c r="BS45" s="101"/>
    </row>
    <row r="46" spans="1:71" ht="15" customHeight="1" x14ac:dyDescent="0.25">
      <c r="A46" s="124"/>
      <c r="B46" s="97"/>
      <c r="C46" s="98"/>
      <c r="D46" s="98"/>
      <c r="E46" s="99"/>
      <c r="F46" s="48" t="s">
        <v>2</v>
      </c>
      <c r="G46" s="48" t="s">
        <v>3</v>
      </c>
      <c r="H46" s="1"/>
      <c r="I46" s="127"/>
      <c r="J46" s="97"/>
      <c r="K46" s="98"/>
      <c r="L46" s="98"/>
      <c r="M46" s="99"/>
      <c r="N46" s="48" t="s">
        <v>2</v>
      </c>
      <c r="O46" s="48" t="s">
        <v>3</v>
      </c>
      <c r="P46" s="1"/>
      <c r="Q46" s="149"/>
      <c r="R46" s="97"/>
      <c r="S46" s="98"/>
      <c r="T46" s="98"/>
      <c r="U46" s="99"/>
      <c r="V46" s="48" t="s">
        <v>2</v>
      </c>
      <c r="W46" s="48" t="s">
        <v>3</v>
      </c>
      <c r="X46" s="1"/>
      <c r="Y46" s="160"/>
      <c r="Z46" s="97"/>
      <c r="AA46" s="98"/>
      <c r="AB46" s="98"/>
      <c r="AC46" s="99"/>
      <c r="AD46" s="48" t="s">
        <v>2</v>
      </c>
      <c r="AE46" s="48" t="s">
        <v>3</v>
      </c>
      <c r="AF46" s="1"/>
      <c r="AG46" s="130"/>
      <c r="AH46" s="97"/>
      <c r="AI46" s="98"/>
      <c r="AJ46" s="98"/>
      <c r="AK46" s="99"/>
      <c r="AL46" s="48" t="s">
        <v>2</v>
      </c>
      <c r="AM46" s="48" t="s">
        <v>3</v>
      </c>
      <c r="AN46" s="1"/>
      <c r="AO46" s="133"/>
      <c r="AP46" s="97"/>
      <c r="AQ46" s="98"/>
      <c r="AR46" s="98"/>
      <c r="AS46" s="99"/>
      <c r="AT46" s="47" t="s">
        <v>2</v>
      </c>
      <c r="AU46" s="48" t="s">
        <v>3</v>
      </c>
      <c r="AV46" s="1"/>
      <c r="AW46" s="138"/>
      <c r="AX46" s="97"/>
      <c r="AY46" s="98"/>
      <c r="AZ46" s="98"/>
      <c r="BA46" s="99"/>
      <c r="BB46" s="48" t="s">
        <v>2</v>
      </c>
      <c r="BC46" s="48" t="s">
        <v>3</v>
      </c>
      <c r="BD46" s="1"/>
      <c r="BE46" s="173"/>
      <c r="BF46" s="97"/>
      <c r="BG46" s="98"/>
      <c r="BH46" s="98"/>
      <c r="BI46" s="99"/>
      <c r="BJ46" s="47" t="s">
        <v>2</v>
      </c>
      <c r="BK46" s="48" t="s">
        <v>3</v>
      </c>
      <c r="BL46" s="1"/>
      <c r="BM46" s="136"/>
      <c r="BN46" s="97"/>
      <c r="BO46" s="98"/>
      <c r="BP46" s="98"/>
      <c r="BQ46" s="99"/>
      <c r="BR46" s="48" t="s">
        <v>2</v>
      </c>
      <c r="BS46" s="48" t="s">
        <v>3</v>
      </c>
    </row>
    <row r="47" spans="1:71" ht="15" customHeight="1" x14ac:dyDescent="0.25">
      <c r="A47" s="124"/>
      <c r="B47" s="108" t="s">
        <v>4</v>
      </c>
      <c r="C47" s="105"/>
      <c r="D47" s="105"/>
      <c r="E47" s="106"/>
      <c r="F47" s="100" t="s">
        <v>5</v>
      </c>
      <c r="G47" s="101"/>
      <c r="H47" s="1"/>
      <c r="I47" s="127"/>
      <c r="J47" s="108" t="s">
        <v>4</v>
      </c>
      <c r="K47" s="105"/>
      <c r="L47" s="105"/>
      <c r="M47" s="106"/>
      <c r="N47" s="101" t="s">
        <v>5</v>
      </c>
      <c r="O47" s="101"/>
      <c r="P47" s="1"/>
      <c r="Q47" s="149"/>
      <c r="R47" s="108" t="s">
        <v>4</v>
      </c>
      <c r="S47" s="105"/>
      <c r="T47" s="105"/>
      <c r="U47" s="106"/>
      <c r="V47" s="101" t="s">
        <v>5</v>
      </c>
      <c r="W47" s="101"/>
      <c r="X47" s="1"/>
      <c r="Y47" s="160"/>
      <c r="Z47" s="104" t="s">
        <v>91</v>
      </c>
      <c r="AA47" s="105"/>
      <c r="AB47" s="105"/>
      <c r="AC47" s="106"/>
      <c r="AD47" s="101" t="s">
        <v>5</v>
      </c>
      <c r="AE47" s="101"/>
      <c r="AF47" s="1"/>
      <c r="AG47" s="130"/>
      <c r="AH47" s="108" t="s">
        <v>4</v>
      </c>
      <c r="AI47" s="105"/>
      <c r="AJ47" s="105"/>
      <c r="AK47" s="106"/>
      <c r="AL47" s="100" t="s">
        <v>5</v>
      </c>
      <c r="AM47" s="101"/>
      <c r="AN47" s="1"/>
      <c r="AO47" s="133"/>
      <c r="AP47" s="104" t="s">
        <v>91</v>
      </c>
      <c r="AQ47" s="105"/>
      <c r="AR47" s="105"/>
      <c r="AS47" s="106"/>
      <c r="AT47" s="101" t="s">
        <v>5</v>
      </c>
      <c r="AU47" s="101"/>
      <c r="AV47" s="1"/>
      <c r="AW47" s="138"/>
      <c r="AX47" s="104" t="s">
        <v>91</v>
      </c>
      <c r="AY47" s="105"/>
      <c r="AZ47" s="105"/>
      <c r="BA47" s="106"/>
      <c r="BB47" s="101" t="s">
        <v>5</v>
      </c>
      <c r="BC47" s="101"/>
      <c r="BD47" s="1"/>
      <c r="BE47" s="173"/>
      <c r="BF47" s="104" t="s">
        <v>92</v>
      </c>
      <c r="BG47" s="105"/>
      <c r="BH47" s="105"/>
      <c r="BI47" s="106"/>
      <c r="BJ47" s="100" t="s">
        <v>5</v>
      </c>
      <c r="BK47" s="101"/>
      <c r="BL47" s="1"/>
      <c r="BM47" s="136"/>
      <c r="BN47" s="108" t="s">
        <v>4</v>
      </c>
      <c r="BO47" s="105"/>
      <c r="BP47" s="105"/>
      <c r="BQ47" s="106"/>
      <c r="BR47" s="100" t="s">
        <v>5</v>
      </c>
      <c r="BS47" s="101"/>
    </row>
    <row r="48" spans="1:71" ht="15" customHeight="1" x14ac:dyDescent="0.25">
      <c r="A48" s="125"/>
      <c r="B48" s="107" t="s">
        <v>7</v>
      </c>
      <c r="C48" s="105"/>
      <c r="D48" s="105"/>
      <c r="E48" s="106"/>
      <c r="F48" s="100" t="s">
        <v>8</v>
      </c>
      <c r="G48" s="101"/>
      <c r="H48" s="1"/>
      <c r="I48" s="128"/>
      <c r="J48" s="107" t="s">
        <v>7</v>
      </c>
      <c r="K48" s="105"/>
      <c r="L48" s="105"/>
      <c r="M48" s="106"/>
      <c r="N48" s="100" t="s">
        <v>8</v>
      </c>
      <c r="O48" s="101"/>
      <c r="P48" s="1"/>
      <c r="Q48" s="150"/>
      <c r="R48" s="107" t="s">
        <v>7</v>
      </c>
      <c r="S48" s="105"/>
      <c r="T48" s="105"/>
      <c r="U48" s="106"/>
      <c r="V48" s="100" t="s">
        <v>8</v>
      </c>
      <c r="W48" s="101"/>
      <c r="X48" s="1"/>
      <c r="Y48" s="161"/>
      <c r="Z48" s="107" t="s">
        <v>7</v>
      </c>
      <c r="AA48" s="105"/>
      <c r="AB48" s="105"/>
      <c r="AC48" s="106"/>
      <c r="AD48" s="100" t="s">
        <v>8</v>
      </c>
      <c r="AE48" s="101"/>
      <c r="AF48" s="1"/>
      <c r="AG48" s="131"/>
      <c r="AH48" s="107" t="s">
        <v>7</v>
      </c>
      <c r="AI48" s="105"/>
      <c r="AJ48" s="105"/>
      <c r="AK48" s="106"/>
      <c r="AL48" s="100" t="s">
        <v>8</v>
      </c>
      <c r="AM48" s="101"/>
      <c r="AN48" s="1"/>
      <c r="AO48" s="134"/>
      <c r="AP48" s="107" t="s">
        <v>7</v>
      </c>
      <c r="AQ48" s="105"/>
      <c r="AR48" s="105"/>
      <c r="AS48" s="106"/>
      <c r="AT48" s="101" t="s">
        <v>8</v>
      </c>
      <c r="AU48" s="101"/>
      <c r="AV48" s="1"/>
      <c r="AW48" s="138"/>
      <c r="AX48" s="107" t="s">
        <v>7</v>
      </c>
      <c r="AY48" s="105"/>
      <c r="AZ48" s="105"/>
      <c r="BA48" s="106"/>
      <c r="BB48" s="100" t="s">
        <v>8</v>
      </c>
      <c r="BC48" s="101"/>
      <c r="BD48" s="1"/>
      <c r="BE48" s="173"/>
      <c r="BF48" s="107" t="s">
        <v>7</v>
      </c>
      <c r="BG48" s="105"/>
      <c r="BH48" s="105"/>
      <c r="BI48" s="106"/>
      <c r="BJ48" s="100" t="s">
        <v>8</v>
      </c>
      <c r="BK48" s="101"/>
      <c r="BL48" s="1"/>
      <c r="BM48" s="136"/>
      <c r="BN48" s="107" t="s">
        <v>7</v>
      </c>
      <c r="BO48" s="105"/>
      <c r="BP48" s="105"/>
      <c r="BQ48" s="106"/>
      <c r="BR48" s="100" t="s">
        <v>8</v>
      </c>
      <c r="BS48" s="101"/>
    </row>
    <row r="49" spans="1:71" x14ac:dyDescent="0.25">
      <c r="A49" s="45" t="s">
        <v>9</v>
      </c>
      <c r="B49" s="45" t="s">
        <v>10</v>
      </c>
      <c r="C49" s="142" t="s">
        <v>93</v>
      </c>
      <c r="D49" s="142"/>
      <c r="E49" s="142"/>
      <c r="F49" s="45" t="s">
        <v>12</v>
      </c>
      <c r="G49" s="45">
        <v>40</v>
      </c>
      <c r="H49" s="1"/>
      <c r="I49" s="45" t="s">
        <v>9</v>
      </c>
      <c r="J49" s="45" t="s">
        <v>10</v>
      </c>
      <c r="K49" s="143" t="s">
        <v>13</v>
      </c>
      <c r="L49" s="143"/>
      <c r="M49" s="143"/>
      <c r="N49" s="45" t="s">
        <v>12</v>
      </c>
      <c r="O49" s="45">
        <v>50</v>
      </c>
      <c r="P49" s="1"/>
      <c r="Q49" s="45" t="s">
        <v>9</v>
      </c>
      <c r="R49" s="45" t="s">
        <v>10</v>
      </c>
      <c r="S49" s="144" t="s">
        <v>14</v>
      </c>
      <c r="T49" s="144"/>
      <c r="U49" s="144"/>
      <c r="V49" s="45" t="s">
        <v>12</v>
      </c>
      <c r="W49" s="45">
        <v>40</v>
      </c>
      <c r="X49" s="1"/>
      <c r="Y49" s="45" t="s">
        <v>9</v>
      </c>
      <c r="Z49" s="45" t="s">
        <v>10</v>
      </c>
      <c r="AA49" s="157" t="s">
        <v>15</v>
      </c>
      <c r="AB49" s="157"/>
      <c r="AC49" s="157"/>
      <c r="AD49" s="45" t="s">
        <v>12</v>
      </c>
      <c r="AE49" s="45">
        <v>40</v>
      </c>
      <c r="AF49" s="1"/>
      <c r="AG49" s="45" t="s">
        <v>9</v>
      </c>
      <c r="AH49" s="45" t="s">
        <v>10</v>
      </c>
      <c r="AI49" s="146" t="s">
        <v>16</v>
      </c>
      <c r="AJ49" s="146"/>
      <c r="AK49" s="146"/>
      <c r="AL49" s="45" t="s">
        <v>12</v>
      </c>
      <c r="AM49" s="45">
        <v>40</v>
      </c>
      <c r="AN49" s="1"/>
      <c r="AO49" s="45" t="s">
        <v>9</v>
      </c>
      <c r="AP49" s="45" t="s">
        <v>10</v>
      </c>
      <c r="AQ49" s="147" t="s">
        <v>17</v>
      </c>
      <c r="AR49" s="147"/>
      <c r="AS49" s="147"/>
      <c r="AT49" s="45" t="s">
        <v>12</v>
      </c>
      <c r="AU49" s="45">
        <v>25</v>
      </c>
      <c r="AV49" s="1"/>
      <c r="AW49" s="45" t="s">
        <v>9</v>
      </c>
      <c r="AX49" s="45" t="s">
        <v>10</v>
      </c>
      <c r="AY49" s="154" t="s">
        <v>18</v>
      </c>
      <c r="AZ49" s="154"/>
      <c r="BA49" s="154"/>
      <c r="BB49" s="45" t="s">
        <v>12</v>
      </c>
      <c r="BC49" s="45">
        <v>25</v>
      </c>
      <c r="BD49" s="1"/>
      <c r="BE49" s="45" t="s">
        <v>9</v>
      </c>
      <c r="BF49" s="45" t="s">
        <v>10</v>
      </c>
      <c r="BG49" s="155" t="s">
        <v>19</v>
      </c>
      <c r="BH49" s="155"/>
      <c r="BI49" s="155"/>
      <c r="BJ49" s="45" t="s">
        <v>12</v>
      </c>
      <c r="BK49" s="45">
        <v>35</v>
      </c>
      <c r="BL49" s="1"/>
      <c r="BM49" s="45" t="s">
        <v>9</v>
      </c>
      <c r="BN49" s="45" t="s">
        <v>10</v>
      </c>
      <c r="BO49" s="156" t="s">
        <v>20</v>
      </c>
      <c r="BP49" s="156"/>
      <c r="BQ49" s="156"/>
      <c r="BR49" s="45" t="s">
        <v>12</v>
      </c>
      <c r="BS49" s="45">
        <v>50</v>
      </c>
    </row>
    <row r="50" spans="1:71" x14ac:dyDescent="0.25">
      <c r="A50" s="46" t="s">
        <v>21</v>
      </c>
      <c r="B50" s="45" t="s">
        <v>22</v>
      </c>
      <c r="C50" s="45" t="s">
        <v>23</v>
      </c>
      <c r="D50" s="45" t="s">
        <v>24</v>
      </c>
      <c r="E50" s="45" t="s">
        <v>25</v>
      </c>
      <c r="F50" s="45" t="s">
        <v>26</v>
      </c>
      <c r="G50" s="45" t="s">
        <v>27</v>
      </c>
      <c r="H50" s="1"/>
      <c r="I50" s="46" t="s">
        <v>21</v>
      </c>
      <c r="J50" s="45" t="s">
        <v>22</v>
      </c>
      <c r="K50" s="45" t="s">
        <v>23</v>
      </c>
      <c r="L50" s="45" t="s">
        <v>24</v>
      </c>
      <c r="M50" s="45" t="s">
        <v>25</v>
      </c>
      <c r="N50" s="45" t="s">
        <v>26</v>
      </c>
      <c r="O50" s="45" t="s">
        <v>27</v>
      </c>
      <c r="P50" s="1"/>
      <c r="Q50" s="46" t="s">
        <v>21</v>
      </c>
      <c r="R50" s="45" t="s">
        <v>22</v>
      </c>
      <c r="S50" s="45" t="s">
        <v>23</v>
      </c>
      <c r="T50" s="45" t="s">
        <v>24</v>
      </c>
      <c r="U50" s="45" t="s">
        <v>25</v>
      </c>
      <c r="V50" s="45" t="s">
        <v>26</v>
      </c>
      <c r="W50" s="45" t="s">
        <v>27</v>
      </c>
      <c r="X50" s="1"/>
      <c r="Y50" s="46" t="s">
        <v>21</v>
      </c>
      <c r="Z50" s="45" t="s">
        <v>22</v>
      </c>
      <c r="AA50" s="45" t="s">
        <v>23</v>
      </c>
      <c r="AB50" s="45" t="s">
        <v>24</v>
      </c>
      <c r="AC50" s="45" t="s">
        <v>25</v>
      </c>
      <c r="AD50" s="45" t="s">
        <v>26</v>
      </c>
      <c r="AE50" s="45" t="s">
        <v>27</v>
      </c>
      <c r="AF50" s="1"/>
      <c r="AG50" s="46" t="s">
        <v>21</v>
      </c>
      <c r="AH50" s="45" t="s">
        <v>22</v>
      </c>
      <c r="AI50" s="45" t="s">
        <v>23</v>
      </c>
      <c r="AJ50" s="45" t="s">
        <v>24</v>
      </c>
      <c r="AK50" s="45" t="s">
        <v>25</v>
      </c>
      <c r="AL50" s="45" t="s">
        <v>26</v>
      </c>
      <c r="AM50" s="45" t="s">
        <v>27</v>
      </c>
      <c r="AN50" s="1"/>
      <c r="AO50" s="46" t="s">
        <v>21</v>
      </c>
      <c r="AP50" s="45" t="s">
        <v>22</v>
      </c>
      <c r="AQ50" s="45" t="s">
        <v>23</v>
      </c>
      <c r="AR50" s="45" t="s">
        <v>24</v>
      </c>
      <c r="AS50" s="45" t="s">
        <v>25</v>
      </c>
      <c r="AT50" s="45" t="s">
        <v>26</v>
      </c>
      <c r="AU50" s="45" t="s">
        <v>27</v>
      </c>
      <c r="AV50" s="1"/>
      <c r="AW50" s="46" t="s">
        <v>21</v>
      </c>
      <c r="AX50" s="45" t="s">
        <v>22</v>
      </c>
      <c r="AY50" s="45" t="s">
        <v>23</v>
      </c>
      <c r="AZ50" s="45" t="s">
        <v>24</v>
      </c>
      <c r="BA50" s="45" t="s">
        <v>25</v>
      </c>
      <c r="BB50" s="45" t="s">
        <v>26</v>
      </c>
      <c r="BC50" s="45" t="s">
        <v>27</v>
      </c>
      <c r="BD50" s="1"/>
      <c r="BE50" s="46" t="s">
        <v>21</v>
      </c>
      <c r="BF50" s="45" t="s">
        <v>22</v>
      </c>
      <c r="BG50" s="45" t="s">
        <v>23</v>
      </c>
      <c r="BH50" s="45" t="s">
        <v>24</v>
      </c>
      <c r="BI50" s="45" t="s">
        <v>25</v>
      </c>
      <c r="BJ50" s="45" t="s">
        <v>26</v>
      </c>
      <c r="BK50" s="45" t="s">
        <v>27</v>
      </c>
      <c r="BL50" s="1"/>
      <c r="BM50" s="46" t="s">
        <v>21</v>
      </c>
      <c r="BN50" s="45" t="s">
        <v>22</v>
      </c>
      <c r="BO50" s="45" t="s">
        <v>23</v>
      </c>
      <c r="BP50" s="45" t="s">
        <v>24</v>
      </c>
      <c r="BQ50" s="45" t="s">
        <v>25</v>
      </c>
      <c r="BR50" s="45" t="s">
        <v>26</v>
      </c>
      <c r="BS50" s="45" t="s">
        <v>27</v>
      </c>
    </row>
    <row r="51" spans="1:71" x14ac:dyDescent="0.25">
      <c r="A51" s="7">
        <v>6</v>
      </c>
      <c r="B51" s="8">
        <v>602302</v>
      </c>
      <c r="C51" s="8" t="s">
        <v>94</v>
      </c>
      <c r="D51" s="8">
        <v>170503</v>
      </c>
      <c r="E51" s="8" t="s">
        <v>63</v>
      </c>
      <c r="F51" s="8">
        <v>602205</v>
      </c>
      <c r="G51" s="8"/>
      <c r="H51" s="1"/>
      <c r="I51" s="7">
        <v>6</v>
      </c>
      <c r="J51" s="8" t="s">
        <v>61</v>
      </c>
      <c r="K51" s="8" t="s">
        <v>95</v>
      </c>
      <c r="L51" s="8" t="s">
        <v>96</v>
      </c>
      <c r="M51" s="8" t="s">
        <v>157</v>
      </c>
      <c r="N51" s="8">
        <v>170202</v>
      </c>
      <c r="O51" s="8"/>
      <c r="P51" s="1"/>
      <c r="Q51" s="7">
        <v>6</v>
      </c>
      <c r="R51" s="10"/>
      <c r="S51" s="10"/>
      <c r="T51" s="10">
        <v>121304</v>
      </c>
      <c r="U51" s="10">
        <v>121704</v>
      </c>
      <c r="V51" s="10" t="s">
        <v>97</v>
      </c>
      <c r="W51" s="10"/>
      <c r="X51" s="2"/>
      <c r="Y51" s="7">
        <v>6</v>
      </c>
      <c r="Z51" s="10"/>
      <c r="AA51" s="10">
        <v>111473</v>
      </c>
      <c r="AB51" s="10">
        <v>111474</v>
      </c>
      <c r="AC51" s="10">
        <v>111275</v>
      </c>
      <c r="AD51" s="10">
        <v>111275</v>
      </c>
      <c r="AE51" s="10"/>
      <c r="AF51" s="2"/>
      <c r="AG51" s="7">
        <v>6</v>
      </c>
      <c r="AH51" s="8">
        <v>452506</v>
      </c>
      <c r="AI51" s="8">
        <v>452702</v>
      </c>
      <c r="AJ51" s="8">
        <v>452501</v>
      </c>
      <c r="AK51" s="8">
        <v>452602</v>
      </c>
      <c r="AL51" s="8" t="s">
        <v>176</v>
      </c>
      <c r="AM51" s="8"/>
      <c r="AN51" s="1"/>
      <c r="AO51" s="7">
        <v>6</v>
      </c>
      <c r="AP51" s="10">
        <v>418073</v>
      </c>
      <c r="AQ51" s="10">
        <v>418054</v>
      </c>
      <c r="AR51" s="10" t="s">
        <v>98</v>
      </c>
      <c r="AS51" s="10" t="s">
        <v>99</v>
      </c>
      <c r="AT51" s="10">
        <v>418092</v>
      </c>
      <c r="AU51" s="10"/>
      <c r="AV51" s="2"/>
      <c r="AW51" s="7">
        <v>6</v>
      </c>
      <c r="AX51" s="28">
        <v>410101</v>
      </c>
      <c r="AY51" s="28">
        <v>410306</v>
      </c>
      <c r="AZ51" s="28">
        <v>410306</v>
      </c>
      <c r="BA51" s="28">
        <v>410306</v>
      </c>
      <c r="BB51" s="28">
        <v>410303</v>
      </c>
      <c r="BC51" s="10"/>
      <c r="BD51" s="2"/>
      <c r="BE51" s="7">
        <v>6</v>
      </c>
      <c r="BF51" s="10" t="s">
        <v>150</v>
      </c>
      <c r="BG51" s="8" t="s">
        <v>150</v>
      </c>
      <c r="BH51" s="8" t="s">
        <v>154</v>
      </c>
      <c r="BI51" s="8" t="s">
        <v>213</v>
      </c>
      <c r="BJ51" s="8" t="s">
        <v>154</v>
      </c>
      <c r="BK51" s="8"/>
      <c r="BL51" s="1"/>
      <c r="BM51" s="7">
        <v>6</v>
      </c>
      <c r="BN51" s="8"/>
      <c r="BO51" s="8">
        <v>170305</v>
      </c>
      <c r="BP51" s="8">
        <v>170405</v>
      </c>
      <c r="BQ51" s="8">
        <v>170503</v>
      </c>
      <c r="BR51" s="8">
        <v>170405</v>
      </c>
      <c r="BS51" s="8"/>
    </row>
    <row r="52" spans="1:71" x14ac:dyDescent="0.25">
      <c r="A52" s="7">
        <v>7</v>
      </c>
      <c r="B52" s="8">
        <v>602302</v>
      </c>
      <c r="C52" s="8" t="s">
        <v>94</v>
      </c>
      <c r="D52" s="8">
        <v>170503</v>
      </c>
      <c r="E52" s="8" t="s">
        <v>63</v>
      </c>
      <c r="F52" s="8">
        <v>602205</v>
      </c>
      <c r="G52" s="8"/>
      <c r="H52" s="1"/>
      <c r="I52" s="7">
        <v>7</v>
      </c>
      <c r="J52" s="8" t="s">
        <v>61</v>
      </c>
      <c r="K52" s="8" t="s">
        <v>95</v>
      </c>
      <c r="L52" s="8" t="s">
        <v>96</v>
      </c>
      <c r="M52" s="8" t="s">
        <v>157</v>
      </c>
      <c r="N52" s="8">
        <v>170202</v>
      </c>
      <c r="O52" s="8"/>
      <c r="P52" s="1"/>
      <c r="Q52" s="7">
        <v>7</v>
      </c>
      <c r="R52" s="10"/>
      <c r="S52" s="10">
        <v>121505</v>
      </c>
      <c r="T52" s="10">
        <v>121304</v>
      </c>
      <c r="U52" s="10">
        <v>121704</v>
      </c>
      <c r="V52" s="10" t="s">
        <v>97</v>
      </c>
      <c r="W52" s="10"/>
      <c r="X52" s="2"/>
      <c r="Y52" s="7">
        <v>7</v>
      </c>
      <c r="Z52" s="10"/>
      <c r="AA52" s="10">
        <v>111473</v>
      </c>
      <c r="AB52" s="10">
        <v>111474</v>
      </c>
      <c r="AC52" s="10"/>
      <c r="AD52" s="10">
        <v>111571</v>
      </c>
      <c r="AE52" s="10"/>
      <c r="AF52" s="2"/>
      <c r="AG52" s="7">
        <v>7</v>
      </c>
      <c r="AH52" s="8">
        <v>452506</v>
      </c>
      <c r="AI52" s="8">
        <v>452702</v>
      </c>
      <c r="AJ52" s="8">
        <v>452501</v>
      </c>
      <c r="AK52" s="8">
        <v>452602</v>
      </c>
      <c r="AL52" s="8" t="s">
        <v>176</v>
      </c>
      <c r="AM52" s="8"/>
      <c r="AN52" s="1"/>
      <c r="AO52" s="7">
        <v>7</v>
      </c>
      <c r="AP52" s="10">
        <v>418073</v>
      </c>
      <c r="AQ52" s="10">
        <v>418054</v>
      </c>
      <c r="AR52" s="10" t="s">
        <v>98</v>
      </c>
      <c r="AS52" s="10" t="s">
        <v>99</v>
      </c>
      <c r="AT52" s="10">
        <v>418092</v>
      </c>
      <c r="AU52" s="10"/>
      <c r="AV52" s="2"/>
      <c r="AW52" s="7">
        <v>7</v>
      </c>
      <c r="AX52" s="28">
        <v>410101</v>
      </c>
      <c r="AY52" s="28">
        <v>410306</v>
      </c>
      <c r="AZ52" s="28">
        <v>410306</v>
      </c>
      <c r="BA52" s="28">
        <v>410306</v>
      </c>
      <c r="BB52" s="28">
        <v>410303</v>
      </c>
      <c r="BC52" s="10"/>
      <c r="BD52" s="2"/>
      <c r="BE52" s="7">
        <v>7</v>
      </c>
      <c r="BF52" s="10" t="s">
        <v>150</v>
      </c>
      <c r="BG52" s="8" t="s">
        <v>150</v>
      </c>
      <c r="BH52" s="8" t="s">
        <v>154</v>
      </c>
      <c r="BI52" s="8" t="s">
        <v>213</v>
      </c>
      <c r="BJ52" s="8" t="s">
        <v>154</v>
      </c>
      <c r="BK52" s="10"/>
      <c r="BL52" s="1"/>
      <c r="BM52" s="7">
        <v>7</v>
      </c>
      <c r="BN52" s="8">
        <v>170505</v>
      </c>
      <c r="BO52" s="8">
        <v>170305</v>
      </c>
      <c r="BP52" s="8">
        <v>170405</v>
      </c>
      <c r="BQ52" s="8">
        <v>170503</v>
      </c>
      <c r="BR52" s="8">
        <v>170405</v>
      </c>
      <c r="BS52" s="10"/>
    </row>
    <row r="53" spans="1:71" x14ac:dyDescent="0.25">
      <c r="A53" s="7">
        <v>8</v>
      </c>
      <c r="B53" s="8">
        <v>602401</v>
      </c>
      <c r="C53" s="8"/>
      <c r="D53" s="8" t="s">
        <v>69</v>
      </c>
      <c r="E53" s="8" t="s">
        <v>182</v>
      </c>
      <c r="F53" s="8">
        <v>601302</v>
      </c>
      <c r="G53" s="8"/>
      <c r="H53" s="1"/>
      <c r="I53" s="7">
        <v>8</v>
      </c>
      <c r="J53" s="8">
        <v>612601</v>
      </c>
      <c r="K53" s="8">
        <v>612503</v>
      </c>
      <c r="L53" s="8" t="s">
        <v>96</v>
      </c>
      <c r="M53" s="8">
        <v>611385</v>
      </c>
      <c r="N53" s="8">
        <v>612502</v>
      </c>
      <c r="O53" s="8"/>
      <c r="P53" s="1"/>
      <c r="Q53" s="7">
        <v>8</v>
      </c>
      <c r="R53" s="10">
        <v>121601</v>
      </c>
      <c r="S53" s="10">
        <v>121505</v>
      </c>
      <c r="T53" s="10">
        <v>121305</v>
      </c>
      <c r="U53" s="10">
        <v>170802</v>
      </c>
      <c r="V53" s="10"/>
      <c r="W53" s="10"/>
      <c r="X53" s="2"/>
      <c r="Y53" s="7">
        <v>8</v>
      </c>
      <c r="Z53" s="10"/>
      <c r="AA53" s="10">
        <v>111473</v>
      </c>
      <c r="AB53" s="10">
        <v>111474</v>
      </c>
      <c r="AC53" s="10">
        <v>111356</v>
      </c>
      <c r="AD53" s="10">
        <v>111571</v>
      </c>
      <c r="AE53" s="10"/>
      <c r="AF53" s="2"/>
      <c r="AG53" s="7">
        <v>8</v>
      </c>
      <c r="AH53" s="8">
        <v>452506</v>
      </c>
      <c r="AI53" s="8">
        <v>452702</v>
      </c>
      <c r="AJ53" s="8">
        <v>452501</v>
      </c>
      <c r="AK53" s="8"/>
      <c r="AL53" s="8" t="s">
        <v>176</v>
      </c>
      <c r="AM53" s="8"/>
      <c r="AN53" s="1"/>
      <c r="AO53" s="7">
        <v>8</v>
      </c>
      <c r="AP53" s="10">
        <v>418073</v>
      </c>
      <c r="AQ53" s="10">
        <v>418054</v>
      </c>
      <c r="AR53" s="10">
        <v>418051</v>
      </c>
      <c r="AS53" s="10">
        <v>418053</v>
      </c>
      <c r="AT53" s="10">
        <v>418055</v>
      </c>
      <c r="AU53" s="10"/>
      <c r="AV53" s="2"/>
      <c r="AW53" s="7">
        <v>8</v>
      </c>
      <c r="AX53" s="28">
        <v>411063</v>
      </c>
      <c r="AY53" s="28" t="s">
        <v>232</v>
      </c>
      <c r="AZ53" s="28">
        <v>410104</v>
      </c>
      <c r="BA53" s="28">
        <v>410301</v>
      </c>
      <c r="BB53" s="28">
        <v>410301</v>
      </c>
      <c r="BC53" s="10"/>
      <c r="BD53" s="2"/>
      <c r="BE53" s="7">
        <v>8</v>
      </c>
      <c r="BF53" s="10" t="s">
        <v>208</v>
      </c>
      <c r="BG53" s="8" t="s">
        <v>210</v>
      </c>
      <c r="BH53" s="8" t="s">
        <v>190</v>
      </c>
      <c r="BI53" s="8">
        <v>640403</v>
      </c>
      <c r="BJ53" s="8" t="s">
        <v>151</v>
      </c>
      <c r="BK53" s="10"/>
      <c r="BL53" s="1"/>
      <c r="BM53" s="7">
        <v>8</v>
      </c>
      <c r="BN53" s="8">
        <v>170505</v>
      </c>
      <c r="BO53" s="8">
        <v>170306</v>
      </c>
      <c r="BP53" s="8">
        <v>170404</v>
      </c>
      <c r="BQ53" s="8">
        <v>170401</v>
      </c>
      <c r="BR53" s="8">
        <v>170805</v>
      </c>
      <c r="BS53" s="10"/>
    </row>
    <row r="54" spans="1:71" x14ac:dyDescent="0.25">
      <c r="A54" s="7">
        <v>9</v>
      </c>
      <c r="B54" s="8">
        <v>602401</v>
      </c>
      <c r="C54" s="8"/>
      <c r="D54" s="8" t="s">
        <v>69</v>
      </c>
      <c r="E54" s="8" t="s">
        <v>182</v>
      </c>
      <c r="F54" s="8">
        <v>601302</v>
      </c>
      <c r="G54" s="8"/>
      <c r="H54" s="1"/>
      <c r="I54" s="7">
        <v>9</v>
      </c>
      <c r="J54" s="8">
        <v>612601</v>
      </c>
      <c r="K54" s="8">
        <v>612503</v>
      </c>
      <c r="L54" s="8" t="s">
        <v>151</v>
      </c>
      <c r="M54" s="8">
        <v>611385</v>
      </c>
      <c r="N54" s="8">
        <v>612502</v>
      </c>
      <c r="O54" s="8"/>
      <c r="P54" s="1"/>
      <c r="Q54" s="7">
        <v>9</v>
      </c>
      <c r="R54" s="10">
        <v>121601</v>
      </c>
      <c r="S54" s="10">
        <v>121704</v>
      </c>
      <c r="T54" s="10">
        <v>121205</v>
      </c>
      <c r="U54" s="10">
        <v>170802</v>
      </c>
      <c r="V54" s="10">
        <v>121203</v>
      </c>
      <c r="W54" s="10"/>
      <c r="X54" s="2"/>
      <c r="Y54" s="7">
        <v>9</v>
      </c>
      <c r="Z54" s="10"/>
      <c r="AA54" s="10">
        <v>111372</v>
      </c>
      <c r="AB54" s="10">
        <v>111473</v>
      </c>
      <c r="AC54" s="10">
        <v>111356</v>
      </c>
      <c r="AD54" s="10">
        <v>111571</v>
      </c>
      <c r="AE54" s="10"/>
      <c r="AF54" s="2"/>
      <c r="AG54" s="7">
        <v>9</v>
      </c>
      <c r="AH54" s="8">
        <v>452505</v>
      </c>
      <c r="AI54" s="8">
        <v>452906</v>
      </c>
      <c r="AJ54" s="8">
        <v>452502</v>
      </c>
      <c r="AK54" s="8">
        <v>452605</v>
      </c>
      <c r="AL54" s="8" t="s">
        <v>187</v>
      </c>
      <c r="AM54" s="8"/>
      <c r="AN54" s="1"/>
      <c r="AO54" s="7">
        <v>9</v>
      </c>
      <c r="AP54" s="10">
        <v>418069</v>
      </c>
      <c r="AQ54" s="10">
        <v>418054</v>
      </c>
      <c r="AR54" s="10">
        <v>418051</v>
      </c>
      <c r="AS54" s="10">
        <v>418053</v>
      </c>
      <c r="AT54" s="10">
        <v>418055</v>
      </c>
      <c r="AU54" s="10"/>
      <c r="AV54" s="2"/>
      <c r="AW54" s="7">
        <v>9</v>
      </c>
      <c r="AX54" s="28">
        <v>411063</v>
      </c>
      <c r="AY54" s="28" t="s">
        <v>232</v>
      </c>
      <c r="AZ54" s="28">
        <v>410104</v>
      </c>
      <c r="BA54" s="28">
        <v>410301</v>
      </c>
      <c r="BB54" s="28">
        <v>410301</v>
      </c>
      <c r="BC54" s="10"/>
      <c r="BD54" s="2"/>
      <c r="BE54" s="7">
        <v>9</v>
      </c>
      <c r="BF54" s="10" t="s">
        <v>208</v>
      </c>
      <c r="BG54" s="8" t="s">
        <v>211</v>
      </c>
      <c r="BH54" s="8" t="s">
        <v>190</v>
      </c>
      <c r="BI54" s="8">
        <v>640403</v>
      </c>
      <c r="BJ54" s="8" t="s">
        <v>151</v>
      </c>
      <c r="BK54" s="10"/>
      <c r="BL54" s="1"/>
      <c r="BM54" s="7">
        <v>9</v>
      </c>
      <c r="BN54" s="8">
        <v>170505</v>
      </c>
      <c r="BO54" s="8">
        <v>170306</v>
      </c>
      <c r="BP54" s="8">
        <v>170404</v>
      </c>
      <c r="BQ54" s="8">
        <v>170401</v>
      </c>
      <c r="BR54" s="8">
        <v>170805</v>
      </c>
      <c r="BS54" s="10"/>
    </row>
    <row r="55" spans="1:71" x14ac:dyDescent="0.25">
      <c r="A55" s="7">
        <v>10</v>
      </c>
      <c r="B55" s="8">
        <v>602406</v>
      </c>
      <c r="C55" s="8">
        <v>602403</v>
      </c>
      <c r="D55" s="8">
        <v>602201</v>
      </c>
      <c r="E55" s="8">
        <v>602402</v>
      </c>
      <c r="F55" s="8">
        <v>170602</v>
      </c>
      <c r="G55" s="8"/>
      <c r="H55" s="1"/>
      <c r="I55" s="7">
        <v>10</v>
      </c>
      <c r="J55" s="8">
        <v>612605</v>
      </c>
      <c r="K55" s="8">
        <v>612401</v>
      </c>
      <c r="L55" s="8">
        <v>611385</v>
      </c>
      <c r="M55" s="8">
        <v>612404</v>
      </c>
      <c r="N55" s="8">
        <v>612602</v>
      </c>
      <c r="O55" s="8"/>
      <c r="P55" s="1"/>
      <c r="Q55" s="7">
        <v>10</v>
      </c>
      <c r="R55" s="10">
        <v>121601</v>
      </c>
      <c r="S55" s="10">
        <v>121704</v>
      </c>
      <c r="T55" s="10">
        <v>121205</v>
      </c>
      <c r="U55" s="10">
        <v>170603</v>
      </c>
      <c r="V55" s="10">
        <v>121203</v>
      </c>
      <c r="W55" s="10"/>
      <c r="X55" s="2"/>
      <c r="Y55" s="7">
        <v>10</v>
      </c>
      <c r="Z55" s="10"/>
      <c r="AA55" s="10">
        <v>111372</v>
      </c>
      <c r="AB55" s="10">
        <v>111473</v>
      </c>
      <c r="AC55" s="10"/>
      <c r="AD55" s="10">
        <v>111571</v>
      </c>
      <c r="AE55" s="10"/>
      <c r="AF55" s="2"/>
      <c r="AG55" s="7">
        <v>10</v>
      </c>
      <c r="AH55" s="8">
        <v>452505</v>
      </c>
      <c r="AI55" s="8">
        <v>452906</v>
      </c>
      <c r="AJ55" s="8">
        <v>452502</v>
      </c>
      <c r="AK55" s="8">
        <v>452605</v>
      </c>
      <c r="AL55" s="8">
        <v>452501</v>
      </c>
      <c r="AM55" s="8"/>
      <c r="AN55" s="1"/>
      <c r="AO55" s="7">
        <v>10</v>
      </c>
      <c r="AP55" s="10">
        <v>418069</v>
      </c>
      <c r="AQ55" s="10">
        <v>418054</v>
      </c>
      <c r="AR55" s="10">
        <v>418051</v>
      </c>
      <c r="AS55" s="10">
        <v>418053</v>
      </c>
      <c r="AT55" s="10">
        <v>418055</v>
      </c>
      <c r="AU55" s="10"/>
      <c r="AV55" s="2"/>
      <c r="AW55" s="7">
        <v>10</v>
      </c>
      <c r="AX55" s="28">
        <v>410304</v>
      </c>
      <c r="AY55" s="28" t="s">
        <v>232</v>
      </c>
      <c r="AZ55" s="28">
        <v>411095</v>
      </c>
      <c r="BA55" s="10"/>
      <c r="BB55" s="28"/>
      <c r="BC55" s="10"/>
      <c r="BD55" s="2"/>
      <c r="BE55" s="7">
        <v>10</v>
      </c>
      <c r="BF55" s="10" t="s">
        <v>209</v>
      </c>
      <c r="BG55" s="8" t="s">
        <v>211</v>
      </c>
      <c r="BH55" s="8" t="s">
        <v>212</v>
      </c>
      <c r="BI55" s="8" t="s">
        <v>214</v>
      </c>
      <c r="BJ55" s="8" t="s">
        <v>215</v>
      </c>
      <c r="BK55" s="10"/>
      <c r="BL55" s="1"/>
      <c r="BM55" s="7">
        <v>10</v>
      </c>
      <c r="BN55" s="8">
        <v>170602</v>
      </c>
      <c r="BO55" s="8"/>
      <c r="BP55" s="8">
        <v>170601</v>
      </c>
      <c r="BQ55" s="8">
        <v>170403</v>
      </c>
      <c r="BR55" s="8">
        <v>170404</v>
      </c>
      <c r="BS55" s="10"/>
    </row>
    <row r="56" spans="1:71" x14ac:dyDescent="0.25">
      <c r="A56" s="7">
        <v>11</v>
      </c>
      <c r="B56" s="8">
        <v>602406</v>
      </c>
      <c r="C56" s="8">
        <v>602403</v>
      </c>
      <c r="D56" s="8">
        <v>602201</v>
      </c>
      <c r="E56" s="8">
        <v>602402</v>
      </c>
      <c r="F56" s="8">
        <v>170602</v>
      </c>
      <c r="G56" s="8"/>
      <c r="H56" s="1"/>
      <c r="I56" s="7">
        <v>11</v>
      </c>
      <c r="J56" s="8">
        <v>612605</v>
      </c>
      <c r="K56" s="8">
        <v>612401</v>
      </c>
      <c r="L56" s="8">
        <v>611385</v>
      </c>
      <c r="M56" s="8">
        <v>612404</v>
      </c>
      <c r="N56" s="8">
        <v>612602</v>
      </c>
      <c r="O56" s="8"/>
      <c r="P56" s="1"/>
      <c r="Q56" s="7">
        <v>11</v>
      </c>
      <c r="R56" s="10" t="s">
        <v>100</v>
      </c>
      <c r="S56" s="10">
        <v>121704</v>
      </c>
      <c r="T56" s="10">
        <v>121403</v>
      </c>
      <c r="U56" s="10">
        <v>170603</v>
      </c>
      <c r="V56" s="10">
        <v>121203</v>
      </c>
      <c r="W56" s="10"/>
      <c r="X56" s="2"/>
      <c r="Y56" s="7">
        <v>11</v>
      </c>
      <c r="Z56" s="10"/>
      <c r="AA56" s="10"/>
      <c r="AB56" s="10">
        <v>111473</v>
      </c>
      <c r="AC56" s="10"/>
      <c r="AD56" s="10">
        <v>111571</v>
      </c>
      <c r="AE56" s="10"/>
      <c r="AF56" s="2"/>
      <c r="AG56" s="7">
        <v>11</v>
      </c>
      <c r="AH56" s="8">
        <v>452505</v>
      </c>
      <c r="AI56" s="8">
        <v>452906</v>
      </c>
      <c r="AJ56" s="8">
        <v>452502</v>
      </c>
      <c r="AK56" s="8">
        <v>452605</v>
      </c>
      <c r="AL56" s="8">
        <v>452501</v>
      </c>
      <c r="AM56" s="8"/>
      <c r="AN56" s="1"/>
      <c r="AO56" s="7">
        <v>11</v>
      </c>
      <c r="AP56" s="10"/>
      <c r="AQ56" s="10">
        <v>418054</v>
      </c>
      <c r="AR56" s="10"/>
      <c r="AS56" s="10"/>
      <c r="AT56" s="10">
        <v>418055</v>
      </c>
      <c r="AU56" s="10"/>
      <c r="AV56" s="2"/>
      <c r="AW56" s="7">
        <v>11</v>
      </c>
      <c r="AX56" s="28">
        <v>410304</v>
      </c>
      <c r="AY56" s="28" t="s">
        <v>232</v>
      </c>
      <c r="AZ56" s="28">
        <v>411095</v>
      </c>
      <c r="BA56" s="10"/>
      <c r="BB56" s="28"/>
      <c r="BC56" s="10"/>
      <c r="BD56" s="2"/>
      <c r="BE56" s="7">
        <v>11</v>
      </c>
      <c r="BF56" s="10" t="s">
        <v>209</v>
      </c>
      <c r="BG56" s="8" t="s">
        <v>211</v>
      </c>
      <c r="BH56" s="8" t="s">
        <v>212</v>
      </c>
      <c r="BI56" s="8" t="s">
        <v>214</v>
      </c>
      <c r="BJ56" s="8" t="s">
        <v>215</v>
      </c>
      <c r="BK56" s="10"/>
      <c r="BL56" s="1"/>
      <c r="BM56" s="7">
        <v>11</v>
      </c>
      <c r="BN56" s="8">
        <v>170602</v>
      </c>
      <c r="BO56" s="8"/>
      <c r="BP56" s="8">
        <v>170601</v>
      </c>
      <c r="BQ56" s="8">
        <v>170403</v>
      </c>
      <c r="BR56" s="8">
        <v>170404</v>
      </c>
      <c r="BS56" s="10"/>
    </row>
    <row r="57" spans="1:71" x14ac:dyDescent="0.25">
      <c r="A57" s="7">
        <v>12</v>
      </c>
      <c r="B57" s="8"/>
      <c r="C57" s="8">
        <v>602404</v>
      </c>
      <c r="D57" s="8">
        <v>602404</v>
      </c>
      <c r="E57" s="8"/>
      <c r="F57" s="8"/>
      <c r="G57" s="8"/>
      <c r="H57" s="1"/>
      <c r="I57" s="7">
        <v>12</v>
      </c>
      <c r="J57" s="8"/>
      <c r="K57" s="8" t="s">
        <v>52</v>
      </c>
      <c r="L57" s="8"/>
      <c r="M57" s="8"/>
      <c r="N57" s="8"/>
      <c r="O57" s="8"/>
      <c r="P57" s="1"/>
      <c r="Q57" s="7">
        <v>12</v>
      </c>
      <c r="R57" s="10" t="s">
        <v>100</v>
      </c>
      <c r="S57" s="10">
        <v>121704</v>
      </c>
      <c r="T57" s="10">
        <v>121403</v>
      </c>
      <c r="U57" s="10">
        <v>121404</v>
      </c>
      <c r="V57" s="10"/>
      <c r="W57" s="10"/>
      <c r="X57" s="2"/>
      <c r="Y57" s="7">
        <v>12</v>
      </c>
      <c r="Z57" s="10"/>
      <c r="AA57" s="10">
        <v>111282</v>
      </c>
      <c r="AB57" s="10"/>
      <c r="AC57" s="10">
        <v>111282</v>
      </c>
      <c r="AD57" s="10"/>
      <c r="AE57" s="10"/>
      <c r="AF57" s="2"/>
      <c r="AG57" s="7">
        <v>12</v>
      </c>
      <c r="AH57" s="8"/>
      <c r="AI57" s="8"/>
      <c r="AJ57" s="8">
        <v>452503</v>
      </c>
      <c r="AK57" s="8">
        <v>452605</v>
      </c>
      <c r="AL57" s="8">
        <v>452501</v>
      </c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28">
        <v>412103</v>
      </c>
      <c r="AY57" s="28">
        <v>411085</v>
      </c>
      <c r="AZ57" s="10"/>
      <c r="BA57" s="28">
        <v>411085</v>
      </c>
      <c r="BB57" s="10"/>
      <c r="BC57" s="10"/>
      <c r="BD57" s="2"/>
      <c r="BE57" s="7">
        <v>12</v>
      </c>
      <c r="BF57" s="10" t="s">
        <v>209</v>
      </c>
      <c r="BG57" s="8" t="s">
        <v>218</v>
      </c>
      <c r="BH57" s="8" t="s">
        <v>212</v>
      </c>
      <c r="BI57" s="8" t="s">
        <v>214</v>
      </c>
      <c r="BJ57" s="8" t="s">
        <v>215</v>
      </c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8">
        <v>601481</v>
      </c>
      <c r="C58" s="8">
        <v>602404</v>
      </c>
      <c r="D58" s="8">
        <v>602404</v>
      </c>
      <c r="E58" s="8"/>
      <c r="F58" s="8">
        <v>602404</v>
      </c>
      <c r="G58" s="8"/>
      <c r="H58" s="1"/>
      <c r="I58" s="7">
        <v>1</v>
      </c>
      <c r="J58" s="8"/>
      <c r="K58" s="8" t="s">
        <v>52</v>
      </c>
      <c r="L58" s="8">
        <v>611395</v>
      </c>
      <c r="M58" s="8"/>
      <c r="N58" s="8"/>
      <c r="O58" s="8"/>
      <c r="P58" s="1"/>
      <c r="Q58" s="7">
        <v>1</v>
      </c>
      <c r="R58" s="10">
        <v>121106</v>
      </c>
      <c r="S58" s="10">
        <v>121301</v>
      </c>
      <c r="T58" s="10">
        <v>121704</v>
      </c>
      <c r="U58" s="10">
        <v>121404</v>
      </c>
      <c r="V58" s="10">
        <v>121701</v>
      </c>
      <c r="W58" s="10"/>
      <c r="X58" s="2"/>
      <c r="Y58" s="7">
        <v>1</v>
      </c>
      <c r="Z58" s="10"/>
      <c r="AA58" s="10">
        <v>111282</v>
      </c>
      <c r="AB58" s="10"/>
      <c r="AC58" s="10">
        <v>111282</v>
      </c>
      <c r="AD58" s="10">
        <v>111283</v>
      </c>
      <c r="AE58" s="10"/>
      <c r="AF58" s="2"/>
      <c r="AG58" s="7">
        <v>1</v>
      </c>
      <c r="AH58" s="8"/>
      <c r="AI58" s="8">
        <v>452504</v>
      </c>
      <c r="AJ58" s="8">
        <v>452503</v>
      </c>
      <c r="AK58" s="8">
        <v>452804</v>
      </c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28">
        <v>412103</v>
      </c>
      <c r="AY58" s="28">
        <v>411085</v>
      </c>
      <c r="AZ58" s="10"/>
      <c r="BA58" s="28">
        <v>411085</v>
      </c>
      <c r="BB58" s="10"/>
      <c r="BC58" s="10"/>
      <c r="BD58" s="2"/>
      <c r="BE58" s="7">
        <v>1</v>
      </c>
      <c r="BF58" s="10" t="s">
        <v>198</v>
      </c>
      <c r="BG58" s="8" t="s">
        <v>218</v>
      </c>
      <c r="BH58" s="8"/>
      <c r="BI58" s="8"/>
      <c r="BJ58" s="8"/>
      <c r="BK58" s="10"/>
      <c r="BL58" s="1"/>
      <c r="BM58" s="7">
        <v>1</v>
      </c>
      <c r="BN58" s="8">
        <v>170702</v>
      </c>
      <c r="BO58" s="8">
        <v>170704</v>
      </c>
      <c r="BP58" s="8">
        <v>170604</v>
      </c>
      <c r="BQ58" s="8">
        <v>170704</v>
      </c>
      <c r="BR58" s="8">
        <v>170701</v>
      </c>
      <c r="BS58" s="10"/>
    </row>
    <row r="59" spans="1:71" x14ac:dyDescent="0.25">
      <c r="A59" s="7">
        <v>2</v>
      </c>
      <c r="B59" s="8">
        <v>601481</v>
      </c>
      <c r="C59" s="8">
        <v>602601</v>
      </c>
      <c r="D59" s="8"/>
      <c r="E59" s="8">
        <v>601495</v>
      </c>
      <c r="F59" s="8">
        <v>602404</v>
      </c>
      <c r="G59" s="8"/>
      <c r="H59" s="1"/>
      <c r="I59" s="7">
        <v>2</v>
      </c>
      <c r="J59" s="8">
        <v>170903</v>
      </c>
      <c r="K59" s="8">
        <v>612606</v>
      </c>
      <c r="L59" s="8">
        <v>611395</v>
      </c>
      <c r="M59" s="8">
        <v>611386</v>
      </c>
      <c r="N59" s="8">
        <v>612404</v>
      </c>
      <c r="O59" s="8"/>
      <c r="P59" s="1"/>
      <c r="Q59" s="7">
        <v>2</v>
      </c>
      <c r="R59" s="10">
        <v>121106</v>
      </c>
      <c r="S59" s="10">
        <v>121305</v>
      </c>
      <c r="T59" s="10">
        <v>121704</v>
      </c>
      <c r="U59" s="10">
        <v>121802</v>
      </c>
      <c r="V59" s="10">
        <v>121701</v>
      </c>
      <c r="W59" s="10"/>
      <c r="X59" s="2"/>
      <c r="Y59" s="7">
        <v>2</v>
      </c>
      <c r="Z59" s="10"/>
      <c r="AA59" s="10">
        <v>111282</v>
      </c>
      <c r="AB59" s="10">
        <v>111282</v>
      </c>
      <c r="AC59" s="10">
        <v>111282</v>
      </c>
      <c r="AD59" s="10">
        <v>111283</v>
      </c>
      <c r="AE59" s="10"/>
      <c r="AF59" s="2"/>
      <c r="AG59" s="7">
        <v>2</v>
      </c>
      <c r="AH59" s="8">
        <v>452803</v>
      </c>
      <c r="AI59" s="8">
        <v>452504</v>
      </c>
      <c r="AJ59" s="8">
        <v>452902</v>
      </c>
      <c r="AK59" s="8">
        <v>452804</v>
      </c>
      <c r="AL59" s="8" t="s">
        <v>69</v>
      </c>
      <c r="AM59" s="8"/>
      <c r="AN59" s="1"/>
      <c r="AO59" s="7">
        <v>2</v>
      </c>
      <c r="AP59" s="10"/>
      <c r="AQ59" s="10">
        <v>418052</v>
      </c>
      <c r="AR59" s="10"/>
      <c r="AS59" s="10">
        <v>418065</v>
      </c>
      <c r="AT59" s="10">
        <v>418051</v>
      </c>
      <c r="AU59" s="10"/>
      <c r="AV59" s="2"/>
      <c r="AW59" s="7">
        <v>2</v>
      </c>
      <c r="AX59" s="28">
        <v>410205</v>
      </c>
      <c r="AY59" s="28">
        <v>410404</v>
      </c>
      <c r="AZ59" s="28">
        <v>410402</v>
      </c>
      <c r="BA59" s="28">
        <v>410105</v>
      </c>
      <c r="BB59" s="28">
        <v>410205</v>
      </c>
      <c r="BC59" s="10"/>
      <c r="BD59" s="2"/>
      <c r="BE59" s="7">
        <v>2</v>
      </c>
      <c r="BF59" s="10" t="s">
        <v>198</v>
      </c>
      <c r="BG59" s="8"/>
      <c r="BH59" s="8"/>
      <c r="BI59" s="8">
        <v>418074</v>
      </c>
      <c r="BJ59" s="8" t="s">
        <v>244</v>
      </c>
      <c r="BK59" s="10"/>
      <c r="BL59" s="1"/>
      <c r="BM59" s="7">
        <v>2</v>
      </c>
      <c r="BN59" s="8">
        <v>170702</v>
      </c>
      <c r="BO59" s="8">
        <v>170704</v>
      </c>
      <c r="BP59" s="8">
        <v>170604</v>
      </c>
      <c r="BQ59" s="8">
        <v>170704</v>
      </c>
      <c r="BR59" s="8">
        <v>170701</v>
      </c>
      <c r="BS59" s="10"/>
    </row>
    <row r="60" spans="1:71" x14ac:dyDescent="0.25">
      <c r="A60" s="7">
        <v>3</v>
      </c>
      <c r="B60" s="8">
        <v>601481</v>
      </c>
      <c r="C60" s="8">
        <v>602601</v>
      </c>
      <c r="D60" s="8"/>
      <c r="E60" s="8">
        <v>601495</v>
      </c>
      <c r="F60" s="8" t="s">
        <v>222</v>
      </c>
      <c r="G60" s="8"/>
      <c r="H60" s="1"/>
      <c r="I60" s="7">
        <v>3</v>
      </c>
      <c r="J60" s="8">
        <v>170903</v>
      </c>
      <c r="K60" s="8">
        <v>612606</v>
      </c>
      <c r="L60" s="8">
        <v>611395</v>
      </c>
      <c r="M60" s="8">
        <v>611386</v>
      </c>
      <c r="N60" s="8">
        <v>612404</v>
      </c>
      <c r="O60" s="8"/>
      <c r="P60" s="1"/>
      <c r="Q60" s="7">
        <v>3</v>
      </c>
      <c r="R60" s="10">
        <v>121106</v>
      </c>
      <c r="S60" s="10"/>
      <c r="T60" s="10"/>
      <c r="U60" s="10">
        <v>121802</v>
      </c>
      <c r="V60" s="10">
        <v>121701</v>
      </c>
      <c r="W60" s="10"/>
      <c r="X60" s="2"/>
      <c r="Y60" s="7">
        <v>3</v>
      </c>
      <c r="Z60" s="10"/>
      <c r="AA60" s="10">
        <v>111282</v>
      </c>
      <c r="AB60" s="10">
        <v>111282</v>
      </c>
      <c r="AC60" s="10"/>
      <c r="AD60" s="10">
        <v>111282</v>
      </c>
      <c r="AE60" s="10"/>
      <c r="AF60" s="2"/>
      <c r="AG60" s="7">
        <v>3</v>
      </c>
      <c r="AH60" s="8">
        <v>452803</v>
      </c>
      <c r="AI60" s="8">
        <v>452504</v>
      </c>
      <c r="AJ60" s="8">
        <v>452902</v>
      </c>
      <c r="AK60" s="8">
        <v>452804</v>
      </c>
      <c r="AL60" s="8" t="s">
        <v>69</v>
      </c>
      <c r="AM60" s="8"/>
      <c r="AN60" s="1"/>
      <c r="AO60" s="7">
        <v>3</v>
      </c>
      <c r="AP60" s="10"/>
      <c r="AQ60" s="10">
        <v>418052</v>
      </c>
      <c r="AR60" s="10"/>
      <c r="AS60" s="10">
        <v>418065</v>
      </c>
      <c r="AT60" s="10">
        <v>418051</v>
      </c>
      <c r="AU60" s="10"/>
      <c r="AV60" s="2"/>
      <c r="AW60" s="7">
        <v>3</v>
      </c>
      <c r="AX60" s="28">
        <v>410205</v>
      </c>
      <c r="AY60" s="28">
        <v>410404</v>
      </c>
      <c r="AZ60" s="28">
        <v>410402</v>
      </c>
      <c r="BA60" s="28">
        <v>410105</v>
      </c>
      <c r="BB60" s="28">
        <v>410205</v>
      </c>
      <c r="BC60" s="10"/>
      <c r="BD60" s="2"/>
      <c r="BE60" s="7">
        <v>3</v>
      </c>
      <c r="BF60" s="10" t="s">
        <v>198</v>
      </c>
      <c r="BG60" s="8"/>
      <c r="BH60" s="8"/>
      <c r="BI60" s="8">
        <v>418074</v>
      </c>
      <c r="BJ60" s="8" t="s">
        <v>244</v>
      </c>
      <c r="BK60" s="10"/>
      <c r="BL60" s="1"/>
      <c r="BM60" s="7">
        <v>3</v>
      </c>
      <c r="BN60" s="8">
        <v>170701</v>
      </c>
      <c r="BO60" s="8">
        <v>170703</v>
      </c>
      <c r="BP60" s="8">
        <v>170602</v>
      </c>
      <c r="BQ60" s="8">
        <v>170702</v>
      </c>
      <c r="BR60" s="8">
        <v>170703</v>
      </c>
      <c r="BS60" s="10"/>
    </row>
    <row r="61" spans="1:71" x14ac:dyDescent="0.25">
      <c r="A61" s="7">
        <v>4</v>
      </c>
      <c r="B61" s="8">
        <v>601481</v>
      </c>
      <c r="C61" s="8">
        <v>601304</v>
      </c>
      <c r="D61" s="8">
        <v>601384</v>
      </c>
      <c r="E61" s="8">
        <v>170803</v>
      </c>
      <c r="F61" s="8" t="s">
        <v>222</v>
      </c>
      <c r="G61" s="8"/>
      <c r="H61" s="1"/>
      <c r="I61" s="7">
        <v>4</v>
      </c>
      <c r="J61" s="8">
        <v>170903</v>
      </c>
      <c r="K61" s="8">
        <v>611386</v>
      </c>
      <c r="L61" s="8">
        <v>612502</v>
      </c>
      <c r="M61" s="81">
        <v>602101</v>
      </c>
      <c r="N61" s="8">
        <v>612403</v>
      </c>
      <c r="O61" s="8"/>
      <c r="P61" s="1"/>
      <c r="Q61" s="7">
        <v>4</v>
      </c>
      <c r="R61" s="10">
        <v>121106</v>
      </c>
      <c r="S61" s="10"/>
      <c r="T61" s="10"/>
      <c r="U61" s="10">
        <v>121802</v>
      </c>
      <c r="V61" s="10"/>
      <c r="W61" s="10"/>
      <c r="X61" s="2"/>
      <c r="Y61" s="7">
        <v>4</v>
      </c>
      <c r="Z61" s="10">
        <v>111344</v>
      </c>
      <c r="AA61" s="10"/>
      <c r="AB61" s="10">
        <v>111282</v>
      </c>
      <c r="AC61" s="10"/>
      <c r="AD61" s="10">
        <v>111981</v>
      </c>
      <c r="AE61" s="10"/>
      <c r="AF61" s="2"/>
      <c r="AG61" s="7">
        <v>4</v>
      </c>
      <c r="AH61" s="8">
        <v>452703</v>
      </c>
      <c r="AI61" s="8">
        <v>452504</v>
      </c>
      <c r="AJ61" s="8">
        <v>452902</v>
      </c>
      <c r="AK61" s="8">
        <v>452804</v>
      </c>
      <c r="AL61" s="8"/>
      <c r="AM61" s="8"/>
      <c r="AN61" s="1"/>
      <c r="AO61" s="7">
        <v>4</v>
      </c>
      <c r="AP61" s="10"/>
      <c r="AQ61" s="10">
        <v>418052</v>
      </c>
      <c r="AR61" s="10"/>
      <c r="AS61" s="10">
        <v>418065</v>
      </c>
      <c r="AT61" s="10">
        <v>418051</v>
      </c>
      <c r="AU61" s="10"/>
      <c r="AV61" s="2"/>
      <c r="AW61" s="7">
        <v>4</v>
      </c>
      <c r="AX61" s="28">
        <v>410405</v>
      </c>
      <c r="AY61" s="28">
        <v>410203</v>
      </c>
      <c r="AZ61" s="28">
        <v>410204</v>
      </c>
      <c r="BA61" s="28">
        <v>410205</v>
      </c>
      <c r="BB61" s="28">
        <v>411084</v>
      </c>
      <c r="BC61" s="10"/>
      <c r="BD61" s="2"/>
      <c r="BE61" s="7">
        <v>4</v>
      </c>
      <c r="BF61" s="10" t="s">
        <v>198</v>
      </c>
      <c r="BG61" s="8"/>
      <c r="BH61" s="8" t="s">
        <v>187</v>
      </c>
      <c r="BI61" s="8">
        <v>418074</v>
      </c>
      <c r="BJ61" s="8" t="s">
        <v>244</v>
      </c>
      <c r="BK61" s="10"/>
      <c r="BL61" s="1"/>
      <c r="BM61" s="7">
        <v>4</v>
      </c>
      <c r="BN61" s="8">
        <v>170701</v>
      </c>
      <c r="BO61" s="8">
        <v>170703</v>
      </c>
      <c r="BP61" s="8">
        <v>170602</v>
      </c>
      <c r="BQ61" s="8">
        <v>170702</v>
      </c>
      <c r="BR61" s="8" t="s">
        <v>49</v>
      </c>
      <c r="BS61" s="10"/>
    </row>
    <row r="62" spans="1:71" x14ac:dyDescent="0.25">
      <c r="A62" s="7">
        <v>5</v>
      </c>
      <c r="B62" s="8">
        <v>601481</v>
      </c>
      <c r="C62" s="8">
        <v>601304</v>
      </c>
      <c r="D62" s="8">
        <v>601384</v>
      </c>
      <c r="E62" s="8">
        <v>170803</v>
      </c>
      <c r="F62" s="8" t="s">
        <v>222</v>
      </c>
      <c r="G62" s="8"/>
      <c r="H62" s="1"/>
      <c r="I62" s="7">
        <v>5</v>
      </c>
      <c r="J62" s="8"/>
      <c r="K62" s="8">
        <v>611386</v>
      </c>
      <c r="L62" s="8">
        <v>612502</v>
      </c>
      <c r="M62" s="81">
        <v>602101</v>
      </c>
      <c r="N62" s="8">
        <v>612403</v>
      </c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>
        <v>111344</v>
      </c>
      <c r="AA62" s="10"/>
      <c r="AB62" s="10">
        <v>111282</v>
      </c>
      <c r="AC62" s="10"/>
      <c r="AD62" s="10">
        <v>111981</v>
      </c>
      <c r="AE62" s="10"/>
      <c r="AF62" s="2"/>
      <c r="AG62" s="7">
        <v>5</v>
      </c>
      <c r="AH62" s="8">
        <v>452703</v>
      </c>
      <c r="AI62" s="8"/>
      <c r="AJ62" s="8">
        <v>452902</v>
      </c>
      <c r="AK62" s="8">
        <v>452804</v>
      </c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28">
        <v>410405</v>
      </c>
      <c r="AY62" s="28">
        <v>410203</v>
      </c>
      <c r="AZ62" s="28">
        <v>410204</v>
      </c>
      <c r="BA62" s="28">
        <v>410205</v>
      </c>
      <c r="BB62" s="28">
        <v>411084</v>
      </c>
      <c r="BC62" s="10"/>
      <c r="BD62" s="2"/>
      <c r="BE62" s="7">
        <v>5</v>
      </c>
      <c r="BF62" s="10" t="s">
        <v>198</v>
      </c>
      <c r="BG62" s="8"/>
      <c r="BH62" s="8" t="s">
        <v>191</v>
      </c>
      <c r="BI62" s="8" t="s">
        <v>191</v>
      </c>
      <c r="BJ62" s="8" t="s">
        <v>244</v>
      </c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>
        <v>601481</v>
      </c>
      <c r="C63" s="8">
        <v>601304</v>
      </c>
      <c r="D63" s="8">
        <v>601384</v>
      </c>
      <c r="E63" s="8"/>
      <c r="F63" s="8"/>
      <c r="G63" s="8"/>
      <c r="H63" s="1"/>
      <c r="I63" s="7">
        <v>6</v>
      </c>
      <c r="J63" s="11"/>
      <c r="K63" s="8"/>
      <c r="L63" s="8"/>
      <c r="M63" s="81">
        <v>602101</v>
      </c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>
        <v>111981</v>
      </c>
      <c r="AE63" s="10"/>
      <c r="AF63" s="2"/>
      <c r="AG63" s="7">
        <v>6</v>
      </c>
      <c r="AH63" s="8">
        <v>452703</v>
      </c>
      <c r="AI63" s="8"/>
      <c r="AJ63" s="8">
        <v>452902</v>
      </c>
      <c r="AK63" s="8">
        <v>452804</v>
      </c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28">
        <v>410703</v>
      </c>
      <c r="AZ63" s="28">
        <v>410703</v>
      </c>
      <c r="BA63" s="28">
        <v>411092</v>
      </c>
      <c r="BB63" s="28">
        <v>411092</v>
      </c>
      <c r="BC63" s="10"/>
      <c r="BD63" s="2"/>
      <c r="BE63" s="7">
        <v>6</v>
      </c>
      <c r="BF63" s="12"/>
      <c r="BG63" s="8"/>
      <c r="BH63" s="8" t="s">
        <v>191</v>
      </c>
      <c r="BI63" s="8" t="s">
        <v>191</v>
      </c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>
        <v>452902</v>
      </c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28">
        <v>410703</v>
      </c>
      <c r="AZ64" s="10"/>
      <c r="BA64" s="28">
        <v>411092</v>
      </c>
      <c r="BB64" s="28">
        <v>411092</v>
      </c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163">
        <v>312</v>
      </c>
      <c r="B67" s="112" t="s">
        <v>0</v>
      </c>
      <c r="C67" s="95"/>
      <c r="D67" s="95"/>
      <c r="E67" s="96"/>
      <c r="F67" s="100" t="s">
        <v>1</v>
      </c>
      <c r="G67" s="101"/>
      <c r="H67" s="1"/>
      <c r="I67" s="126">
        <v>111</v>
      </c>
      <c r="J67" s="94" t="s">
        <v>0</v>
      </c>
      <c r="K67" s="95"/>
      <c r="L67" s="95"/>
      <c r="M67" s="96"/>
      <c r="N67" s="100" t="s">
        <v>1</v>
      </c>
      <c r="O67" s="101"/>
      <c r="P67" s="1"/>
      <c r="Q67" s="148">
        <v>55</v>
      </c>
      <c r="R67" s="103" t="s">
        <v>0</v>
      </c>
      <c r="S67" s="95"/>
      <c r="T67" s="95"/>
      <c r="U67" s="96"/>
      <c r="V67" s="101" t="s">
        <v>1</v>
      </c>
      <c r="W67" s="101"/>
      <c r="X67" s="1"/>
      <c r="Y67" s="164" t="s">
        <v>101</v>
      </c>
      <c r="Z67" s="103" t="s">
        <v>0</v>
      </c>
      <c r="AA67" s="95"/>
      <c r="AB67" s="95"/>
      <c r="AC67" s="96"/>
      <c r="AD67" s="101" t="s">
        <v>1</v>
      </c>
      <c r="AE67" s="101"/>
      <c r="AF67" s="1"/>
      <c r="AG67" s="129">
        <v>17</v>
      </c>
      <c r="AH67" s="103" t="s">
        <v>0</v>
      </c>
      <c r="AI67" s="95"/>
      <c r="AJ67" s="95"/>
      <c r="AK67" s="96"/>
      <c r="AL67" s="101" t="s">
        <v>1</v>
      </c>
      <c r="AM67" s="101"/>
      <c r="AN67" s="1"/>
      <c r="AO67" s="162" t="s">
        <v>102</v>
      </c>
      <c r="AP67" s="103" t="s">
        <v>0</v>
      </c>
      <c r="AQ67" s="95"/>
      <c r="AR67" s="95"/>
      <c r="AS67" s="96"/>
      <c r="AT67" s="101" t="s">
        <v>1</v>
      </c>
      <c r="AU67" s="101"/>
      <c r="AV67" s="1"/>
      <c r="AW67" s="137">
        <v>212</v>
      </c>
      <c r="AX67" s="103" t="s">
        <v>0</v>
      </c>
      <c r="AY67" s="95"/>
      <c r="AZ67" s="95"/>
      <c r="BA67" s="96"/>
      <c r="BB67" s="101" t="s">
        <v>1</v>
      </c>
      <c r="BC67" s="101"/>
      <c r="BD67" s="1"/>
      <c r="BE67" s="165">
        <v>25</v>
      </c>
      <c r="BF67" s="103" t="s">
        <v>0</v>
      </c>
      <c r="BG67" s="95"/>
      <c r="BH67" s="95"/>
      <c r="BI67" s="96"/>
      <c r="BJ67" s="101" t="s">
        <v>1</v>
      </c>
      <c r="BK67" s="101"/>
      <c r="BL67" s="1"/>
      <c r="BM67" s="135">
        <v>27</v>
      </c>
      <c r="BN67" s="94" t="s">
        <v>0</v>
      </c>
      <c r="BO67" s="95"/>
      <c r="BP67" s="95"/>
      <c r="BQ67" s="96"/>
      <c r="BR67" s="100" t="s">
        <v>1</v>
      </c>
      <c r="BS67" s="101"/>
    </row>
    <row r="68" spans="1:71" ht="15" customHeight="1" x14ac:dyDescent="0.25">
      <c r="A68" s="124"/>
      <c r="B68" s="97"/>
      <c r="C68" s="98"/>
      <c r="D68" s="98"/>
      <c r="E68" s="99"/>
      <c r="F68" s="48" t="s">
        <v>2</v>
      </c>
      <c r="G68" s="48" t="s">
        <v>3</v>
      </c>
      <c r="H68" s="1"/>
      <c r="I68" s="127"/>
      <c r="J68" s="97"/>
      <c r="K68" s="98"/>
      <c r="L68" s="98"/>
      <c r="M68" s="99"/>
      <c r="N68" s="48" t="s">
        <v>2</v>
      </c>
      <c r="O68" s="48" t="s">
        <v>3</v>
      </c>
      <c r="P68" s="1"/>
      <c r="Q68" s="149"/>
      <c r="R68" s="97"/>
      <c r="S68" s="98"/>
      <c r="T68" s="98"/>
      <c r="U68" s="99"/>
      <c r="V68" s="47" t="s">
        <v>2</v>
      </c>
      <c r="W68" s="48" t="s">
        <v>3</v>
      </c>
      <c r="X68" s="1"/>
      <c r="Y68" s="152"/>
      <c r="Z68" s="97"/>
      <c r="AA68" s="98"/>
      <c r="AB68" s="98"/>
      <c r="AC68" s="99"/>
      <c r="AD68" s="47" t="s">
        <v>2</v>
      </c>
      <c r="AE68" s="48" t="s">
        <v>3</v>
      </c>
      <c r="AF68" s="1"/>
      <c r="AG68" s="130"/>
      <c r="AH68" s="97"/>
      <c r="AI68" s="98"/>
      <c r="AJ68" s="98"/>
      <c r="AK68" s="99"/>
      <c r="AL68" s="47" t="s">
        <v>2</v>
      </c>
      <c r="AM68" s="48" t="s">
        <v>3</v>
      </c>
      <c r="AN68" s="1"/>
      <c r="AO68" s="133"/>
      <c r="AP68" s="97"/>
      <c r="AQ68" s="98"/>
      <c r="AR68" s="98"/>
      <c r="AS68" s="99"/>
      <c r="AT68" s="47" t="s">
        <v>2</v>
      </c>
      <c r="AU68" s="48" t="s">
        <v>3</v>
      </c>
      <c r="AV68" s="1"/>
      <c r="AW68" s="138"/>
      <c r="AX68" s="97"/>
      <c r="AY68" s="98"/>
      <c r="AZ68" s="98"/>
      <c r="BA68" s="99"/>
      <c r="BB68" s="47" t="s">
        <v>2</v>
      </c>
      <c r="BC68" s="48" t="s">
        <v>3</v>
      </c>
      <c r="BD68" s="1"/>
      <c r="BE68" s="141"/>
      <c r="BF68" s="97"/>
      <c r="BG68" s="98"/>
      <c r="BH68" s="98"/>
      <c r="BI68" s="99"/>
      <c r="BJ68" s="47" t="s">
        <v>2</v>
      </c>
      <c r="BK68" s="48" t="s">
        <v>3</v>
      </c>
      <c r="BL68" s="1"/>
      <c r="BM68" s="136"/>
      <c r="BN68" s="97"/>
      <c r="BO68" s="98"/>
      <c r="BP68" s="98"/>
      <c r="BQ68" s="99"/>
      <c r="BR68" s="48" t="s">
        <v>2</v>
      </c>
      <c r="BS68" s="48" t="s">
        <v>3</v>
      </c>
    </row>
    <row r="69" spans="1:71" ht="15" customHeight="1" x14ac:dyDescent="0.25">
      <c r="A69" s="124"/>
      <c r="B69" s="108" t="s">
        <v>4</v>
      </c>
      <c r="C69" s="105"/>
      <c r="D69" s="105"/>
      <c r="E69" s="106"/>
      <c r="F69" s="114" t="s">
        <v>5</v>
      </c>
      <c r="G69" s="101"/>
      <c r="H69" s="1"/>
      <c r="I69" s="127"/>
      <c r="J69" s="108" t="s">
        <v>4</v>
      </c>
      <c r="K69" s="105"/>
      <c r="L69" s="105"/>
      <c r="M69" s="106"/>
      <c r="N69" s="100" t="s">
        <v>5</v>
      </c>
      <c r="O69" s="101"/>
      <c r="P69" s="1"/>
      <c r="Q69" s="149"/>
      <c r="R69" s="104" t="s">
        <v>4</v>
      </c>
      <c r="S69" s="105"/>
      <c r="T69" s="105"/>
      <c r="U69" s="106"/>
      <c r="V69" s="101" t="s">
        <v>5</v>
      </c>
      <c r="W69" s="101"/>
      <c r="X69" s="1"/>
      <c r="Y69" s="152"/>
      <c r="Z69" s="104" t="s">
        <v>4</v>
      </c>
      <c r="AA69" s="105"/>
      <c r="AB69" s="105"/>
      <c r="AC69" s="106"/>
      <c r="AD69" s="101" t="s">
        <v>5</v>
      </c>
      <c r="AE69" s="101"/>
      <c r="AF69" s="1"/>
      <c r="AG69" s="130"/>
      <c r="AH69" s="104" t="s">
        <v>4</v>
      </c>
      <c r="AI69" s="105"/>
      <c r="AJ69" s="105"/>
      <c r="AK69" s="106"/>
      <c r="AL69" s="101" t="s">
        <v>5</v>
      </c>
      <c r="AM69" s="101"/>
      <c r="AN69" s="1"/>
      <c r="AO69" s="133"/>
      <c r="AP69" s="104" t="s">
        <v>4</v>
      </c>
      <c r="AQ69" s="105"/>
      <c r="AR69" s="105"/>
      <c r="AS69" s="106"/>
      <c r="AT69" s="101" t="s">
        <v>5</v>
      </c>
      <c r="AU69" s="101"/>
      <c r="AV69" s="1"/>
      <c r="AW69" s="138"/>
      <c r="AX69" s="104" t="s">
        <v>4</v>
      </c>
      <c r="AY69" s="105"/>
      <c r="AZ69" s="105"/>
      <c r="BA69" s="106"/>
      <c r="BB69" s="101" t="s">
        <v>5</v>
      </c>
      <c r="BC69" s="101"/>
      <c r="BD69" s="1"/>
      <c r="BE69" s="141"/>
      <c r="BF69" s="104" t="s">
        <v>4</v>
      </c>
      <c r="BG69" s="105"/>
      <c r="BH69" s="105"/>
      <c r="BI69" s="106"/>
      <c r="BJ69" s="101" t="s">
        <v>5</v>
      </c>
      <c r="BK69" s="101"/>
      <c r="BL69" s="1"/>
      <c r="BM69" s="136"/>
      <c r="BN69" s="108" t="s">
        <v>4</v>
      </c>
      <c r="BO69" s="105"/>
      <c r="BP69" s="105"/>
      <c r="BQ69" s="106"/>
      <c r="BR69" s="100" t="s">
        <v>5</v>
      </c>
      <c r="BS69" s="101"/>
    </row>
    <row r="70" spans="1:71" ht="15" customHeight="1" x14ac:dyDescent="0.25">
      <c r="A70" s="125"/>
      <c r="B70" s="107" t="s">
        <v>7</v>
      </c>
      <c r="C70" s="105"/>
      <c r="D70" s="105"/>
      <c r="E70" s="106"/>
      <c r="F70" s="100" t="s">
        <v>8</v>
      </c>
      <c r="G70" s="101"/>
      <c r="H70" s="1"/>
      <c r="I70" s="128"/>
      <c r="J70" s="107" t="s">
        <v>7</v>
      </c>
      <c r="K70" s="105"/>
      <c r="L70" s="105"/>
      <c r="M70" s="106"/>
      <c r="N70" s="100" t="s">
        <v>8</v>
      </c>
      <c r="O70" s="101"/>
      <c r="P70" s="1"/>
      <c r="Q70" s="150"/>
      <c r="R70" s="107" t="s">
        <v>7</v>
      </c>
      <c r="S70" s="105"/>
      <c r="T70" s="105"/>
      <c r="U70" s="106"/>
      <c r="V70" s="101" t="s">
        <v>8</v>
      </c>
      <c r="W70" s="101"/>
      <c r="X70" s="1"/>
      <c r="Y70" s="153"/>
      <c r="Z70" s="107" t="s">
        <v>7</v>
      </c>
      <c r="AA70" s="105"/>
      <c r="AB70" s="105"/>
      <c r="AC70" s="106"/>
      <c r="AD70" s="101" t="s">
        <v>8</v>
      </c>
      <c r="AE70" s="101"/>
      <c r="AF70" s="1"/>
      <c r="AG70" s="131"/>
      <c r="AH70" s="104" t="s">
        <v>7</v>
      </c>
      <c r="AI70" s="105"/>
      <c r="AJ70" s="105"/>
      <c r="AK70" s="106"/>
      <c r="AL70" s="101" t="s">
        <v>8</v>
      </c>
      <c r="AM70" s="101"/>
      <c r="AN70" s="1"/>
      <c r="AO70" s="134"/>
      <c r="AP70" s="107" t="s">
        <v>7</v>
      </c>
      <c r="AQ70" s="105"/>
      <c r="AR70" s="105"/>
      <c r="AS70" s="106"/>
      <c r="AT70" s="101" t="s">
        <v>8</v>
      </c>
      <c r="AU70" s="101"/>
      <c r="AV70" s="1"/>
      <c r="AW70" s="138"/>
      <c r="AX70" s="107" t="s">
        <v>7</v>
      </c>
      <c r="AY70" s="105"/>
      <c r="AZ70" s="105"/>
      <c r="BA70" s="106"/>
      <c r="BB70" s="101" t="s">
        <v>8</v>
      </c>
      <c r="BC70" s="101"/>
      <c r="BD70" s="1"/>
      <c r="BE70" s="141"/>
      <c r="BF70" s="107" t="s">
        <v>7</v>
      </c>
      <c r="BG70" s="105"/>
      <c r="BH70" s="105"/>
      <c r="BI70" s="106"/>
      <c r="BJ70" s="101" t="s">
        <v>8</v>
      </c>
      <c r="BK70" s="101"/>
      <c r="BL70" s="1"/>
      <c r="BM70" s="136"/>
      <c r="BN70" s="107" t="s">
        <v>7</v>
      </c>
      <c r="BO70" s="105"/>
      <c r="BP70" s="105"/>
      <c r="BQ70" s="106"/>
      <c r="BR70" s="100" t="s">
        <v>8</v>
      </c>
      <c r="BS70" s="101"/>
    </row>
    <row r="71" spans="1:71" x14ac:dyDescent="0.25">
      <c r="A71" s="45" t="s">
        <v>9</v>
      </c>
      <c r="B71" s="45" t="s">
        <v>10</v>
      </c>
      <c r="C71" s="142" t="s">
        <v>103</v>
      </c>
      <c r="D71" s="142"/>
      <c r="E71" s="142"/>
      <c r="F71" s="45" t="s">
        <v>12</v>
      </c>
      <c r="G71" s="45">
        <v>25</v>
      </c>
      <c r="H71" s="1"/>
      <c r="I71" s="45" t="s">
        <v>9</v>
      </c>
      <c r="J71" s="45" t="s">
        <v>10</v>
      </c>
      <c r="K71" s="143" t="s">
        <v>13</v>
      </c>
      <c r="L71" s="143"/>
      <c r="M71" s="143"/>
      <c r="N71" s="45" t="s">
        <v>12</v>
      </c>
      <c r="O71" s="45">
        <v>50</v>
      </c>
      <c r="P71" s="1"/>
      <c r="Q71" s="45" t="s">
        <v>9</v>
      </c>
      <c r="R71" s="45" t="s">
        <v>10</v>
      </c>
      <c r="S71" s="144" t="s">
        <v>14</v>
      </c>
      <c r="T71" s="144"/>
      <c r="U71" s="144"/>
      <c r="V71" s="45" t="s">
        <v>12</v>
      </c>
      <c r="W71" s="45">
        <v>85</v>
      </c>
      <c r="X71" s="1"/>
      <c r="Y71" s="45" t="s">
        <v>9</v>
      </c>
      <c r="Z71" s="45" t="s">
        <v>10</v>
      </c>
      <c r="AA71" s="157" t="s">
        <v>15</v>
      </c>
      <c r="AB71" s="157"/>
      <c r="AC71" s="157"/>
      <c r="AD71" s="45" t="s">
        <v>12</v>
      </c>
      <c r="AE71" s="45">
        <v>30</v>
      </c>
      <c r="AF71" s="1"/>
      <c r="AG71" s="45" t="s">
        <v>9</v>
      </c>
      <c r="AH71" s="45" t="s">
        <v>10</v>
      </c>
      <c r="AI71" s="146" t="s">
        <v>16</v>
      </c>
      <c r="AJ71" s="146"/>
      <c r="AK71" s="146"/>
      <c r="AL71" s="45" t="s">
        <v>12</v>
      </c>
      <c r="AM71" s="45">
        <v>50</v>
      </c>
      <c r="AN71" s="1"/>
      <c r="AO71" s="45" t="s">
        <v>9</v>
      </c>
      <c r="AP71" s="45" t="s">
        <v>10</v>
      </c>
      <c r="AQ71" s="147" t="s">
        <v>17</v>
      </c>
      <c r="AR71" s="147"/>
      <c r="AS71" s="147"/>
      <c r="AT71" s="45" t="s">
        <v>12</v>
      </c>
      <c r="AU71" s="45">
        <v>70</v>
      </c>
      <c r="AV71" s="1"/>
      <c r="AW71" s="45" t="s">
        <v>9</v>
      </c>
      <c r="AX71" s="45" t="s">
        <v>10</v>
      </c>
      <c r="AY71" s="154" t="s">
        <v>18</v>
      </c>
      <c r="AZ71" s="154"/>
      <c r="BA71" s="154"/>
      <c r="BB71" s="45" t="s">
        <v>12</v>
      </c>
      <c r="BC71" s="45">
        <v>25</v>
      </c>
      <c r="BD71" s="1"/>
      <c r="BE71" s="45" t="s">
        <v>9</v>
      </c>
      <c r="BF71" s="45" t="s">
        <v>10</v>
      </c>
      <c r="BG71" s="155" t="s">
        <v>19</v>
      </c>
      <c r="BH71" s="155"/>
      <c r="BI71" s="155"/>
      <c r="BJ71" s="45" t="s">
        <v>12</v>
      </c>
      <c r="BK71" s="45">
        <v>50</v>
      </c>
      <c r="BL71" s="1"/>
      <c r="BM71" s="45" t="s">
        <v>9</v>
      </c>
      <c r="BN71" s="45" t="s">
        <v>10</v>
      </c>
      <c r="BO71" s="156" t="s">
        <v>20</v>
      </c>
      <c r="BP71" s="156"/>
      <c r="BQ71" s="156"/>
      <c r="BR71" s="45" t="s">
        <v>12</v>
      </c>
      <c r="BS71" s="45">
        <v>35</v>
      </c>
    </row>
    <row r="72" spans="1:71" x14ac:dyDescent="0.25">
      <c r="A72" s="46" t="s">
        <v>21</v>
      </c>
      <c r="B72" s="45" t="s">
        <v>22</v>
      </c>
      <c r="C72" s="45" t="s">
        <v>23</v>
      </c>
      <c r="D72" s="45" t="s">
        <v>24</v>
      </c>
      <c r="E72" s="45" t="s">
        <v>25</v>
      </c>
      <c r="F72" s="45" t="s">
        <v>26</v>
      </c>
      <c r="G72" s="45" t="s">
        <v>27</v>
      </c>
      <c r="H72" s="1"/>
      <c r="I72" s="46" t="s">
        <v>21</v>
      </c>
      <c r="J72" s="45" t="s">
        <v>22</v>
      </c>
      <c r="K72" s="45" t="s">
        <v>23</v>
      </c>
      <c r="L72" s="45" t="s">
        <v>24</v>
      </c>
      <c r="M72" s="45" t="s">
        <v>25</v>
      </c>
      <c r="N72" s="45" t="s">
        <v>26</v>
      </c>
      <c r="O72" s="45" t="s">
        <v>27</v>
      </c>
      <c r="P72" s="1"/>
      <c r="Q72" s="46" t="s">
        <v>21</v>
      </c>
      <c r="R72" s="45" t="s">
        <v>22</v>
      </c>
      <c r="S72" s="45" t="s">
        <v>23</v>
      </c>
      <c r="T72" s="45" t="s">
        <v>24</v>
      </c>
      <c r="U72" s="45" t="s">
        <v>25</v>
      </c>
      <c r="V72" s="45" t="s">
        <v>26</v>
      </c>
      <c r="W72" s="45" t="s">
        <v>27</v>
      </c>
      <c r="X72" s="1"/>
      <c r="Y72" s="46" t="s">
        <v>21</v>
      </c>
      <c r="Z72" s="45" t="s">
        <v>22</v>
      </c>
      <c r="AA72" s="45" t="s">
        <v>23</v>
      </c>
      <c r="AB72" s="45" t="s">
        <v>24</v>
      </c>
      <c r="AC72" s="45" t="s">
        <v>25</v>
      </c>
      <c r="AD72" s="45" t="s">
        <v>26</v>
      </c>
      <c r="AE72" s="45" t="s">
        <v>27</v>
      </c>
      <c r="AF72" s="1"/>
      <c r="AG72" s="46" t="s">
        <v>21</v>
      </c>
      <c r="AH72" s="45" t="s">
        <v>22</v>
      </c>
      <c r="AI72" s="45" t="s">
        <v>23</v>
      </c>
      <c r="AJ72" s="45" t="s">
        <v>24</v>
      </c>
      <c r="AK72" s="45" t="s">
        <v>25</v>
      </c>
      <c r="AL72" s="45" t="s">
        <v>26</v>
      </c>
      <c r="AM72" s="45" t="s">
        <v>27</v>
      </c>
      <c r="AN72" s="1"/>
      <c r="AO72" s="46" t="s">
        <v>21</v>
      </c>
      <c r="AP72" s="45" t="s">
        <v>22</v>
      </c>
      <c r="AQ72" s="45" t="s">
        <v>23</v>
      </c>
      <c r="AR72" s="45" t="s">
        <v>24</v>
      </c>
      <c r="AS72" s="45" t="s">
        <v>25</v>
      </c>
      <c r="AT72" s="45" t="s">
        <v>26</v>
      </c>
      <c r="AU72" s="45" t="s">
        <v>27</v>
      </c>
      <c r="AV72" s="1"/>
      <c r="AW72" s="46" t="s">
        <v>21</v>
      </c>
      <c r="AX72" s="45" t="s">
        <v>22</v>
      </c>
      <c r="AY72" s="45" t="s">
        <v>23</v>
      </c>
      <c r="AZ72" s="45" t="s">
        <v>24</v>
      </c>
      <c r="BA72" s="45" t="s">
        <v>25</v>
      </c>
      <c r="BB72" s="45" t="s">
        <v>26</v>
      </c>
      <c r="BC72" s="45" t="s">
        <v>27</v>
      </c>
      <c r="BD72" s="1"/>
      <c r="BE72" s="46" t="s">
        <v>21</v>
      </c>
      <c r="BF72" s="45" t="s">
        <v>22</v>
      </c>
      <c r="BG72" s="45" t="s">
        <v>23</v>
      </c>
      <c r="BH72" s="45" t="s">
        <v>24</v>
      </c>
      <c r="BI72" s="45" t="s">
        <v>25</v>
      </c>
      <c r="BJ72" s="45" t="s">
        <v>26</v>
      </c>
      <c r="BK72" s="45" t="s">
        <v>27</v>
      </c>
      <c r="BL72" s="1"/>
      <c r="BM72" s="46" t="s">
        <v>21</v>
      </c>
      <c r="BN72" s="45" t="s">
        <v>22</v>
      </c>
      <c r="BO72" s="45" t="s">
        <v>23</v>
      </c>
      <c r="BP72" s="45" t="s">
        <v>24</v>
      </c>
      <c r="BQ72" s="45" t="s">
        <v>25</v>
      </c>
      <c r="BR72" s="45" t="s">
        <v>26</v>
      </c>
      <c r="BS72" s="45" t="s">
        <v>27</v>
      </c>
    </row>
    <row r="73" spans="1:71" x14ac:dyDescent="0.25">
      <c r="A73" s="7">
        <v>6</v>
      </c>
      <c r="B73" s="8">
        <v>601293</v>
      </c>
      <c r="C73" s="8">
        <v>601293</v>
      </c>
      <c r="D73" s="8">
        <v>601293</v>
      </c>
      <c r="E73" s="8" t="s">
        <v>104</v>
      </c>
      <c r="F73" s="8"/>
      <c r="G73" s="8"/>
      <c r="H73" s="1"/>
      <c r="I73" s="7">
        <v>6</v>
      </c>
      <c r="J73" s="8" t="s">
        <v>105</v>
      </c>
      <c r="K73" s="8" t="s">
        <v>105</v>
      </c>
      <c r="L73" s="8" t="s">
        <v>160</v>
      </c>
      <c r="M73" s="8" t="s">
        <v>161</v>
      </c>
      <c r="N73" s="8" t="s">
        <v>94</v>
      </c>
      <c r="O73" s="8"/>
      <c r="P73" s="1"/>
      <c r="Q73" s="7">
        <v>6</v>
      </c>
      <c r="R73" s="10">
        <v>121205</v>
      </c>
      <c r="S73" s="10">
        <v>121406</v>
      </c>
      <c r="T73" s="10">
        <v>121205</v>
      </c>
      <c r="U73" s="10">
        <v>121205</v>
      </c>
      <c r="V73" s="10"/>
      <c r="W73" s="10"/>
      <c r="X73" s="2"/>
      <c r="Y73" s="7">
        <v>6</v>
      </c>
      <c r="Z73" s="10">
        <v>111276</v>
      </c>
      <c r="AA73" s="10">
        <v>112401</v>
      </c>
      <c r="AB73" s="10">
        <v>112305</v>
      </c>
      <c r="AC73" s="10">
        <v>111366</v>
      </c>
      <c r="AD73" s="10" t="s">
        <v>104</v>
      </c>
      <c r="AE73" s="10"/>
      <c r="AF73" s="2"/>
      <c r="AG73" s="7">
        <v>6</v>
      </c>
      <c r="AH73" s="8"/>
      <c r="AI73" s="8">
        <v>452401</v>
      </c>
      <c r="AJ73" s="8">
        <v>452506</v>
      </c>
      <c r="AK73" s="8"/>
      <c r="AL73" s="8"/>
      <c r="AM73" s="8"/>
      <c r="AN73" s="1"/>
      <c r="AO73" s="7">
        <v>6</v>
      </c>
      <c r="AP73" s="10" t="s">
        <v>106</v>
      </c>
      <c r="AQ73" s="10">
        <v>418035</v>
      </c>
      <c r="AR73" s="10"/>
      <c r="AS73" s="10">
        <v>418033</v>
      </c>
      <c r="AT73" s="10"/>
      <c r="AU73" s="10"/>
      <c r="AV73" s="2"/>
      <c r="AW73" s="7">
        <v>6</v>
      </c>
      <c r="AX73" s="10" t="s">
        <v>181</v>
      </c>
      <c r="AY73" s="28">
        <v>411093</v>
      </c>
      <c r="AZ73" s="28">
        <v>411075</v>
      </c>
      <c r="BA73" s="28" t="s">
        <v>107</v>
      </c>
      <c r="BB73" s="28">
        <v>411075</v>
      </c>
      <c r="BC73" s="10"/>
      <c r="BD73" s="2"/>
      <c r="BE73" s="7">
        <v>6</v>
      </c>
      <c r="BF73" s="8" t="s">
        <v>213</v>
      </c>
      <c r="BG73" s="8" t="s">
        <v>213</v>
      </c>
      <c r="BH73" s="8" t="s">
        <v>195</v>
      </c>
      <c r="BI73" s="8" t="s">
        <v>170</v>
      </c>
      <c r="BJ73" s="8" t="s">
        <v>195</v>
      </c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>
        <v>601293</v>
      </c>
      <c r="C74" s="8">
        <v>601293</v>
      </c>
      <c r="D74" s="8">
        <v>601293</v>
      </c>
      <c r="E74" s="8" t="s">
        <v>104</v>
      </c>
      <c r="F74" s="8">
        <v>601392</v>
      </c>
      <c r="G74" s="8"/>
      <c r="H74" s="1"/>
      <c r="I74" s="7">
        <v>7</v>
      </c>
      <c r="J74" s="8">
        <v>612504</v>
      </c>
      <c r="K74" s="8" t="s">
        <v>105</v>
      </c>
      <c r="L74" s="8">
        <v>111357</v>
      </c>
      <c r="M74" s="8" t="s">
        <v>161</v>
      </c>
      <c r="N74" s="8" t="s">
        <v>94</v>
      </c>
      <c r="O74" s="8" t="s">
        <v>163</v>
      </c>
      <c r="P74" s="1"/>
      <c r="Q74" s="7">
        <v>7</v>
      </c>
      <c r="R74" s="10">
        <v>121205</v>
      </c>
      <c r="S74" s="10">
        <v>121406</v>
      </c>
      <c r="T74" s="10">
        <v>121205</v>
      </c>
      <c r="U74" s="10">
        <v>121205</v>
      </c>
      <c r="V74" s="10">
        <v>121804</v>
      </c>
      <c r="W74" s="10"/>
      <c r="X74" s="2"/>
      <c r="Y74" s="7">
        <v>7</v>
      </c>
      <c r="Z74" s="10">
        <v>111276</v>
      </c>
      <c r="AA74" s="10">
        <v>112401</v>
      </c>
      <c r="AB74" s="10">
        <v>112305</v>
      </c>
      <c r="AC74" s="10">
        <v>111366</v>
      </c>
      <c r="AD74" s="10" t="s">
        <v>104</v>
      </c>
      <c r="AE74" s="10"/>
      <c r="AF74" s="17">
        <v>0</v>
      </c>
      <c r="AG74" s="7">
        <v>7</v>
      </c>
      <c r="AH74" s="8">
        <v>452304</v>
      </c>
      <c r="AI74" s="8">
        <v>452401</v>
      </c>
      <c r="AJ74" s="8">
        <v>452506</v>
      </c>
      <c r="AK74" s="8">
        <v>452301</v>
      </c>
      <c r="AL74" s="8">
        <v>452302</v>
      </c>
      <c r="AM74" s="8"/>
      <c r="AN74" s="1"/>
      <c r="AO74" s="7">
        <v>7</v>
      </c>
      <c r="AP74" s="10" t="s">
        <v>106</v>
      </c>
      <c r="AQ74" s="10">
        <v>418035</v>
      </c>
      <c r="AR74" s="10">
        <v>418034</v>
      </c>
      <c r="AS74" s="10">
        <v>418033</v>
      </c>
      <c r="AT74" s="10"/>
      <c r="AU74" s="10"/>
      <c r="AV74" s="2"/>
      <c r="AW74" s="7">
        <v>7</v>
      </c>
      <c r="AX74" s="10" t="s">
        <v>229</v>
      </c>
      <c r="AY74" s="28">
        <v>411093</v>
      </c>
      <c r="AZ74" s="28">
        <v>411075</v>
      </c>
      <c r="BA74" s="28" t="s">
        <v>107</v>
      </c>
      <c r="BB74" s="28">
        <v>411075</v>
      </c>
      <c r="BC74" s="10"/>
      <c r="BD74" s="2"/>
      <c r="BE74" s="7">
        <v>7</v>
      </c>
      <c r="BF74" s="8" t="s">
        <v>213</v>
      </c>
      <c r="BG74" s="8" t="s">
        <v>213</v>
      </c>
      <c r="BH74" s="8" t="s">
        <v>195</v>
      </c>
      <c r="BI74" s="8" t="s">
        <v>170</v>
      </c>
      <c r="BJ74" s="8" t="s">
        <v>195</v>
      </c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>
        <v>170801</v>
      </c>
      <c r="C75" s="8">
        <v>418081</v>
      </c>
      <c r="D75" s="8">
        <v>602305</v>
      </c>
      <c r="E75" s="8">
        <v>170501</v>
      </c>
      <c r="F75" s="8">
        <v>601392</v>
      </c>
      <c r="G75" s="8"/>
      <c r="H75" s="1"/>
      <c r="I75" s="7">
        <v>8</v>
      </c>
      <c r="J75" s="8">
        <v>612504</v>
      </c>
      <c r="K75" s="8">
        <v>612404</v>
      </c>
      <c r="L75" s="8">
        <v>111357</v>
      </c>
      <c r="M75" s="8">
        <v>612405</v>
      </c>
      <c r="N75" s="8" t="s">
        <v>162</v>
      </c>
      <c r="O75" s="8" t="s">
        <v>226</v>
      </c>
      <c r="P75" s="1"/>
      <c r="Q75" s="7">
        <v>8</v>
      </c>
      <c r="R75" s="10">
        <v>121205</v>
      </c>
      <c r="S75" s="10"/>
      <c r="T75" s="10">
        <v>121205</v>
      </c>
      <c r="U75" s="10">
        <v>121205</v>
      </c>
      <c r="V75" s="10">
        <v>121804</v>
      </c>
      <c r="W75" s="10"/>
      <c r="X75" s="2"/>
      <c r="Y75" s="7">
        <v>8</v>
      </c>
      <c r="Z75" s="10">
        <v>111276</v>
      </c>
      <c r="AA75" s="10">
        <v>112307</v>
      </c>
      <c r="AB75" s="10">
        <v>112305</v>
      </c>
      <c r="AC75" s="10" t="s">
        <v>108</v>
      </c>
      <c r="AD75" s="10">
        <v>111356</v>
      </c>
      <c r="AE75" s="10"/>
      <c r="AF75" s="2"/>
      <c r="AG75" s="7">
        <v>8</v>
      </c>
      <c r="AH75" s="8">
        <v>452304</v>
      </c>
      <c r="AI75" s="8">
        <v>452401</v>
      </c>
      <c r="AJ75" s="8">
        <v>452506</v>
      </c>
      <c r="AK75" s="8">
        <v>452301</v>
      </c>
      <c r="AL75" s="8">
        <v>452302</v>
      </c>
      <c r="AM75" s="10"/>
      <c r="AN75" s="1"/>
      <c r="AO75" s="7">
        <v>8</v>
      </c>
      <c r="AP75" s="10">
        <v>418034</v>
      </c>
      <c r="AQ75" s="10">
        <v>418032</v>
      </c>
      <c r="AR75" s="10">
        <v>418034</v>
      </c>
      <c r="AS75" s="10">
        <v>418033</v>
      </c>
      <c r="AT75" s="10">
        <v>418033</v>
      </c>
      <c r="AU75" s="10"/>
      <c r="AV75" s="2"/>
      <c r="AW75" s="7">
        <v>8</v>
      </c>
      <c r="AX75" s="28">
        <v>410501</v>
      </c>
      <c r="AY75" s="10" t="s">
        <v>186</v>
      </c>
      <c r="AZ75" s="10">
        <v>418057</v>
      </c>
      <c r="BA75" s="28">
        <v>410503</v>
      </c>
      <c r="BB75" s="28">
        <v>410705</v>
      </c>
      <c r="BC75" s="10"/>
      <c r="BD75" s="2"/>
      <c r="BE75" s="7">
        <v>8</v>
      </c>
      <c r="BF75" s="8" t="s">
        <v>216</v>
      </c>
      <c r="BG75" s="8">
        <v>418063</v>
      </c>
      <c r="BH75" s="8" t="s">
        <v>218</v>
      </c>
      <c r="BI75" s="8" t="s">
        <v>160</v>
      </c>
      <c r="BJ75" s="8" t="s">
        <v>216</v>
      </c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>
        <v>170801</v>
      </c>
      <c r="C76" s="8">
        <v>418081</v>
      </c>
      <c r="D76" s="8">
        <v>602305</v>
      </c>
      <c r="E76" s="8">
        <v>170501</v>
      </c>
      <c r="F76" s="8">
        <v>601392</v>
      </c>
      <c r="G76" s="8"/>
      <c r="H76" s="1"/>
      <c r="I76" s="7">
        <v>9</v>
      </c>
      <c r="J76" s="8">
        <v>612504</v>
      </c>
      <c r="K76" s="8">
        <v>612404</v>
      </c>
      <c r="L76" s="8" t="s">
        <v>147</v>
      </c>
      <c r="M76" s="8">
        <v>612405</v>
      </c>
      <c r="N76" s="8" t="s">
        <v>162</v>
      </c>
      <c r="O76" s="8" t="s">
        <v>227</v>
      </c>
      <c r="P76" s="1"/>
      <c r="Q76" s="7">
        <v>9</v>
      </c>
      <c r="R76" s="10">
        <v>121504</v>
      </c>
      <c r="S76" s="10">
        <v>121206</v>
      </c>
      <c r="T76" s="10"/>
      <c r="U76" s="10">
        <v>121305</v>
      </c>
      <c r="V76" s="10">
        <v>121804</v>
      </c>
      <c r="W76" s="10"/>
      <c r="X76" s="2"/>
      <c r="Y76" s="7">
        <v>9</v>
      </c>
      <c r="Z76" s="10" t="s">
        <v>109</v>
      </c>
      <c r="AA76" s="10">
        <v>112707</v>
      </c>
      <c r="AB76" s="10"/>
      <c r="AC76" s="10" t="s">
        <v>108</v>
      </c>
      <c r="AD76" s="10">
        <v>111356</v>
      </c>
      <c r="AE76" s="10"/>
      <c r="AF76" s="2"/>
      <c r="AG76" s="7">
        <v>9</v>
      </c>
      <c r="AH76" s="8">
        <v>452304</v>
      </c>
      <c r="AI76" s="8">
        <v>452505</v>
      </c>
      <c r="AJ76" s="8">
        <v>452506</v>
      </c>
      <c r="AK76" s="8">
        <v>452301</v>
      </c>
      <c r="AL76" s="8">
        <v>452302</v>
      </c>
      <c r="AM76" s="10"/>
      <c r="AN76" s="1"/>
      <c r="AO76" s="7">
        <v>9</v>
      </c>
      <c r="AP76" s="10">
        <v>418034</v>
      </c>
      <c r="AQ76" s="10">
        <v>418032</v>
      </c>
      <c r="AR76" s="10">
        <v>418034</v>
      </c>
      <c r="AS76" s="10">
        <v>418035</v>
      </c>
      <c r="AT76" s="10">
        <v>418033</v>
      </c>
      <c r="AU76" s="10"/>
      <c r="AV76" s="2"/>
      <c r="AW76" s="7">
        <v>9</v>
      </c>
      <c r="AX76" s="28">
        <v>410501</v>
      </c>
      <c r="AY76" s="10" t="s">
        <v>186</v>
      </c>
      <c r="AZ76" s="10">
        <v>418057</v>
      </c>
      <c r="BA76" s="28">
        <v>410503</v>
      </c>
      <c r="BB76" s="28">
        <v>410705</v>
      </c>
      <c r="BC76" s="10"/>
      <c r="BD76" s="2"/>
      <c r="BE76" s="7">
        <v>9</v>
      </c>
      <c r="BF76" s="8" t="s">
        <v>216</v>
      </c>
      <c r="BG76" s="8">
        <v>418063</v>
      </c>
      <c r="BH76" s="8" t="s">
        <v>218</v>
      </c>
      <c r="BI76" s="8" t="s">
        <v>160</v>
      </c>
      <c r="BJ76" s="8" t="s">
        <v>216</v>
      </c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>
        <v>170805</v>
      </c>
      <c r="C77" s="8">
        <v>418081</v>
      </c>
      <c r="D77" s="8">
        <v>602601</v>
      </c>
      <c r="E77" s="8">
        <v>602602</v>
      </c>
      <c r="F77" s="8">
        <v>601392</v>
      </c>
      <c r="G77" s="8"/>
      <c r="H77" s="1"/>
      <c r="I77" s="7">
        <v>10</v>
      </c>
      <c r="J77" s="8">
        <v>611384</v>
      </c>
      <c r="K77" s="8">
        <v>611384</v>
      </c>
      <c r="L77" s="8">
        <v>611465</v>
      </c>
      <c r="M77" s="8">
        <v>612302</v>
      </c>
      <c r="N77" s="8">
        <v>612304</v>
      </c>
      <c r="O77" s="8"/>
      <c r="P77" s="1"/>
      <c r="Q77" s="7">
        <v>10</v>
      </c>
      <c r="R77" s="10">
        <v>121504</v>
      </c>
      <c r="S77" s="10">
        <v>121206</v>
      </c>
      <c r="T77" s="10" t="s">
        <v>110</v>
      </c>
      <c r="U77" s="10">
        <v>121305</v>
      </c>
      <c r="V77" s="10">
        <v>121804</v>
      </c>
      <c r="W77" s="10"/>
      <c r="X77" s="2"/>
      <c r="Y77" s="7">
        <v>10</v>
      </c>
      <c r="Z77" s="10" t="s">
        <v>109</v>
      </c>
      <c r="AA77" s="10"/>
      <c r="AB77" s="10" t="s">
        <v>79</v>
      </c>
      <c r="AC77" s="10" t="s">
        <v>157</v>
      </c>
      <c r="AD77" s="10">
        <v>170802</v>
      </c>
      <c r="AE77" s="10"/>
      <c r="AF77" s="2"/>
      <c r="AG77" s="7">
        <v>10</v>
      </c>
      <c r="AH77" s="8">
        <v>452304</v>
      </c>
      <c r="AI77" s="8">
        <v>452505</v>
      </c>
      <c r="AJ77" s="8"/>
      <c r="AK77" s="8"/>
      <c r="AL77" s="8">
        <v>452302</v>
      </c>
      <c r="AM77" s="10"/>
      <c r="AN77" s="1"/>
      <c r="AO77" s="7">
        <v>10</v>
      </c>
      <c r="AP77" s="10">
        <v>418034</v>
      </c>
      <c r="AQ77" s="10">
        <v>418032</v>
      </c>
      <c r="AR77" s="10">
        <v>418064</v>
      </c>
      <c r="AS77" s="10">
        <v>418035</v>
      </c>
      <c r="AT77" s="10">
        <v>418033</v>
      </c>
      <c r="AU77" s="10"/>
      <c r="AV77" s="2"/>
      <c r="AW77" s="7">
        <v>10</v>
      </c>
      <c r="AX77" s="10" t="s">
        <v>185</v>
      </c>
      <c r="AY77" s="10" t="s">
        <v>186</v>
      </c>
      <c r="AZ77" s="10" t="s">
        <v>186</v>
      </c>
      <c r="BA77" s="10"/>
      <c r="BB77" s="28">
        <v>410706</v>
      </c>
      <c r="BC77" s="10"/>
      <c r="BD77" s="2"/>
      <c r="BE77" s="7">
        <v>10</v>
      </c>
      <c r="BF77" s="8" t="s">
        <v>162</v>
      </c>
      <c r="BG77" s="8">
        <v>418063</v>
      </c>
      <c r="BH77" s="8" t="s">
        <v>192</v>
      </c>
      <c r="BI77" s="8"/>
      <c r="BJ77" s="8" t="s">
        <v>216</v>
      </c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>
        <v>170805</v>
      </c>
      <c r="C78" s="8">
        <v>418081</v>
      </c>
      <c r="D78" s="8">
        <v>602601</v>
      </c>
      <c r="E78" s="8">
        <v>602602</v>
      </c>
      <c r="F78" s="8">
        <v>601392</v>
      </c>
      <c r="G78" s="8"/>
      <c r="H78" s="1"/>
      <c r="I78" s="7">
        <v>11</v>
      </c>
      <c r="J78" s="8">
        <v>611384</v>
      </c>
      <c r="K78" s="8">
        <v>611384</v>
      </c>
      <c r="L78" s="8">
        <v>611465</v>
      </c>
      <c r="M78" s="8">
        <v>612302</v>
      </c>
      <c r="N78" s="8">
        <v>612304</v>
      </c>
      <c r="O78" s="8" t="s">
        <v>164</v>
      </c>
      <c r="P78" s="1"/>
      <c r="Q78" s="7">
        <v>11</v>
      </c>
      <c r="R78" s="10"/>
      <c r="S78" s="10">
        <v>121206</v>
      </c>
      <c r="T78" s="10" t="s">
        <v>111</v>
      </c>
      <c r="U78" s="10">
        <v>121305</v>
      </c>
      <c r="V78" s="10" t="s">
        <v>77</v>
      </c>
      <c r="W78" s="10"/>
      <c r="X78" s="2"/>
      <c r="Y78" s="7">
        <v>11</v>
      </c>
      <c r="Z78" s="10" t="s">
        <v>109</v>
      </c>
      <c r="AA78" s="10"/>
      <c r="AB78" s="10" t="s">
        <v>79</v>
      </c>
      <c r="AC78" s="10" t="s">
        <v>230</v>
      </c>
      <c r="AD78" s="10">
        <v>170802</v>
      </c>
      <c r="AE78" s="10"/>
      <c r="AF78" s="2"/>
      <c r="AG78" s="7">
        <v>11</v>
      </c>
      <c r="AH78" s="8">
        <v>640902</v>
      </c>
      <c r="AI78" s="8">
        <v>452505</v>
      </c>
      <c r="AJ78" s="8">
        <v>452303</v>
      </c>
      <c r="AK78" s="8"/>
      <c r="AL78" s="8">
        <v>452302</v>
      </c>
      <c r="AM78" s="10"/>
      <c r="AN78" s="1"/>
      <c r="AO78" s="7">
        <v>11</v>
      </c>
      <c r="AP78" s="10"/>
      <c r="AQ78" s="10"/>
      <c r="AR78" s="10">
        <v>418064</v>
      </c>
      <c r="AS78" s="10"/>
      <c r="AT78" s="10"/>
      <c r="AU78" s="10"/>
      <c r="AV78" s="2"/>
      <c r="AW78" s="7">
        <v>11</v>
      </c>
      <c r="AX78" s="10" t="s">
        <v>185</v>
      </c>
      <c r="AY78" s="10">
        <v>112306</v>
      </c>
      <c r="AZ78" s="10" t="s">
        <v>233</v>
      </c>
      <c r="BA78" s="10"/>
      <c r="BB78" s="28">
        <v>410706</v>
      </c>
      <c r="BC78" s="10"/>
      <c r="BD78" s="2"/>
      <c r="BE78" s="7">
        <v>11</v>
      </c>
      <c r="BF78" s="8" t="s">
        <v>162</v>
      </c>
      <c r="BG78" s="8"/>
      <c r="BH78" s="8" t="s">
        <v>192</v>
      </c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>
        <v>601392</v>
      </c>
      <c r="G79" s="8"/>
      <c r="H79" s="1"/>
      <c r="I79" s="7">
        <v>12</v>
      </c>
      <c r="J79" s="8"/>
      <c r="K79" s="8"/>
      <c r="L79" s="8"/>
      <c r="M79" s="8"/>
      <c r="N79" s="8" t="s">
        <v>47</v>
      </c>
      <c r="O79" s="8" t="s">
        <v>164</v>
      </c>
      <c r="P79" s="1"/>
      <c r="Q79" s="7">
        <v>12</v>
      </c>
      <c r="R79" s="10"/>
      <c r="S79" s="10"/>
      <c r="T79" s="10"/>
      <c r="U79" s="10">
        <v>121305</v>
      </c>
      <c r="V79" s="10" t="s">
        <v>77</v>
      </c>
      <c r="W79" s="10"/>
      <c r="X79" s="2"/>
      <c r="Y79" s="7">
        <v>12</v>
      </c>
      <c r="Z79" s="10"/>
      <c r="AA79" s="10">
        <v>111282</v>
      </c>
      <c r="AB79" s="10"/>
      <c r="AC79" s="10" t="s">
        <v>231</v>
      </c>
      <c r="AD79" s="10"/>
      <c r="AE79" s="10"/>
      <c r="AF79" s="2"/>
      <c r="AG79" s="7">
        <v>12</v>
      </c>
      <c r="AH79" s="8">
        <v>640902</v>
      </c>
      <c r="AI79" s="8"/>
      <c r="AJ79" s="8">
        <v>452303</v>
      </c>
      <c r="AK79" s="8">
        <v>452306</v>
      </c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 t="s">
        <v>185</v>
      </c>
      <c r="AY79" s="10">
        <v>112306</v>
      </c>
      <c r="AZ79" s="28">
        <v>410405</v>
      </c>
      <c r="BA79" s="10"/>
      <c r="BB79" s="28">
        <v>411088</v>
      </c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>
        <v>601383</v>
      </c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 t="s">
        <v>47</v>
      </c>
      <c r="O80" s="8" t="s">
        <v>164</v>
      </c>
      <c r="P80" s="1"/>
      <c r="Q80" s="7">
        <v>1</v>
      </c>
      <c r="R80" s="10"/>
      <c r="S80" s="10">
        <v>121504</v>
      </c>
      <c r="T80" s="10"/>
      <c r="U80" s="10"/>
      <c r="V80" s="10">
        <v>121506</v>
      </c>
      <c r="W80" s="10"/>
      <c r="X80" s="2"/>
      <c r="Y80" s="7">
        <v>1</v>
      </c>
      <c r="Z80" s="10"/>
      <c r="AA80" s="10">
        <v>111282</v>
      </c>
      <c r="AB80" s="10"/>
      <c r="AC80" s="10">
        <v>112147</v>
      </c>
      <c r="AD80" s="10"/>
      <c r="AE80" s="10"/>
      <c r="AF80" s="2"/>
      <c r="AG80" s="7">
        <v>1</v>
      </c>
      <c r="AH80" s="8">
        <v>640902</v>
      </c>
      <c r="AI80" s="8">
        <v>452904</v>
      </c>
      <c r="AJ80" s="8"/>
      <c r="AK80" s="8">
        <v>452306</v>
      </c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10">
        <v>112306</v>
      </c>
      <c r="AZ80" s="28">
        <v>410405</v>
      </c>
      <c r="BA80" s="10">
        <v>170903</v>
      </c>
      <c r="BB80" s="28">
        <v>411088</v>
      </c>
      <c r="BC80" s="10"/>
      <c r="BD80" s="2"/>
      <c r="BE80" s="7">
        <v>1</v>
      </c>
      <c r="BF80" s="8"/>
      <c r="BG80" s="8">
        <v>112306</v>
      </c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8">
        <v>601383</v>
      </c>
      <c r="C81" s="8">
        <v>602505</v>
      </c>
      <c r="D81" s="8"/>
      <c r="E81" s="8">
        <v>601485</v>
      </c>
      <c r="F81" s="8">
        <v>601495</v>
      </c>
      <c r="G81" s="8"/>
      <c r="H81" s="1"/>
      <c r="I81" s="7">
        <v>2</v>
      </c>
      <c r="J81" s="8">
        <v>612304</v>
      </c>
      <c r="K81" s="8">
        <v>170302</v>
      </c>
      <c r="L81" s="8" t="s">
        <v>112</v>
      </c>
      <c r="M81" s="8">
        <v>612503</v>
      </c>
      <c r="N81" s="8">
        <v>611376</v>
      </c>
      <c r="O81" s="8"/>
      <c r="P81" s="1"/>
      <c r="Q81" s="7">
        <v>2</v>
      </c>
      <c r="R81" s="10">
        <v>121702</v>
      </c>
      <c r="S81" s="10">
        <v>121504</v>
      </c>
      <c r="T81" s="10">
        <v>121202</v>
      </c>
      <c r="U81" s="10">
        <v>121205</v>
      </c>
      <c r="V81" s="10">
        <v>121601</v>
      </c>
      <c r="W81" s="10"/>
      <c r="X81" s="2"/>
      <c r="Y81" s="7">
        <v>2</v>
      </c>
      <c r="Z81" s="10">
        <v>111981</v>
      </c>
      <c r="AA81" s="10">
        <v>111282</v>
      </c>
      <c r="AB81" s="10" t="s">
        <v>113</v>
      </c>
      <c r="AC81" s="10">
        <v>112304</v>
      </c>
      <c r="AD81" s="10" t="s">
        <v>173</v>
      </c>
      <c r="AE81" s="10"/>
      <c r="AF81" s="2"/>
      <c r="AG81" s="7">
        <v>2</v>
      </c>
      <c r="AH81" s="8">
        <v>452301</v>
      </c>
      <c r="AI81" s="8">
        <v>452904</v>
      </c>
      <c r="AJ81" s="8">
        <v>452305</v>
      </c>
      <c r="AK81" s="8">
        <v>170302</v>
      </c>
      <c r="AL81" s="8" t="s">
        <v>178</v>
      </c>
      <c r="AM81" s="10"/>
      <c r="AN81" s="1"/>
      <c r="AO81" s="7">
        <v>2</v>
      </c>
      <c r="AP81" s="10"/>
      <c r="AQ81" s="10">
        <v>418031</v>
      </c>
      <c r="AR81" s="10"/>
      <c r="AS81" s="10">
        <v>418034</v>
      </c>
      <c r="AT81" s="10">
        <v>418031</v>
      </c>
      <c r="AU81" s="10"/>
      <c r="AV81" s="2"/>
      <c r="AW81" s="7">
        <v>2</v>
      </c>
      <c r="AX81" s="10"/>
      <c r="AY81" s="28">
        <v>410202</v>
      </c>
      <c r="AZ81" s="10"/>
      <c r="BA81" s="10">
        <v>170905</v>
      </c>
      <c r="BB81" s="10"/>
      <c r="BC81" s="10"/>
      <c r="BD81" s="2"/>
      <c r="BE81" s="7">
        <v>2</v>
      </c>
      <c r="BF81" s="8" t="s">
        <v>167</v>
      </c>
      <c r="BG81" s="8">
        <v>112306</v>
      </c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8">
        <v>601383</v>
      </c>
      <c r="C82" s="8">
        <v>602505</v>
      </c>
      <c r="D82" s="8"/>
      <c r="E82" s="8">
        <v>601485</v>
      </c>
      <c r="F82" s="8">
        <v>601495</v>
      </c>
      <c r="G82" s="8"/>
      <c r="H82" s="1"/>
      <c r="I82" s="7">
        <v>3</v>
      </c>
      <c r="J82" s="8">
        <v>612304</v>
      </c>
      <c r="K82" s="8">
        <v>170302</v>
      </c>
      <c r="L82" s="8" t="s">
        <v>112</v>
      </c>
      <c r="M82" s="8">
        <v>612503</v>
      </c>
      <c r="N82" s="8">
        <v>611376</v>
      </c>
      <c r="O82" s="8"/>
      <c r="P82" s="1"/>
      <c r="Q82" s="7">
        <v>3</v>
      </c>
      <c r="R82" s="10">
        <v>121702</v>
      </c>
      <c r="S82" s="10">
        <v>121504</v>
      </c>
      <c r="T82" s="10"/>
      <c r="U82" s="10">
        <v>121205</v>
      </c>
      <c r="V82" s="10">
        <v>121601</v>
      </c>
      <c r="W82" s="10"/>
      <c r="X82" s="2"/>
      <c r="Y82" s="7">
        <v>3</v>
      </c>
      <c r="Z82" s="10">
        <v>111981</v>
      </c>
      <c r="AA82" s="10">
        <v>111282</v>
      </c>
      <c r="AB82" s="10" t="s">
        <v>113</v>
      </c>
      <c r="AC82" s="10">
        <v>112304</v>
      </c>
      <c r="AD82" s="10" t="s">
        <v>173</v>
      </c>
      <c r="AE82" s="10"/>
      <c r="AF82" s="2"/>
      <c r="AG82" s="7">
        <v>3</v>
      </c>
      <c r="AH82" s="8">
        <v>452301</v>
      </c>
      <c r="AI82" s="8">
        <v>452904</v>
      </c>
      <c r="AJ82" s="8">
        <v>452305</v>
      </c>
      <c r="AK82" s="8">
        <v>170302</v>
      </c>
      <c r="AL82" s="8" t="s">
        <v>173</v>
      </c>
      <c r="AM82" s="10"/>
      <c r="AN82" s="1"/>
      <c r="AO82" s="7">
        <v>3</v>
      </c>
      <c r="AP82" s="10"/>
      <c r="AQ82" s="10">
        <v>418031</v>
      </c>
      <c r="AR82" s="10" t="s">
        <v>114</v>
      </c>
      <c r="AS82" s="10">
        <v>418034</v>
      </c>
      <c r="AT82" s="10">
        <v>418031</v>
      </c>
      <c r="AU82" s="10"/>
      <c r="AV82" s="2"/>
      <c r="AW82" s="7">
        <v>3</v>
      </c>
      <c r="AX82" s="10"/>
      <c r="AY82" s="28">
        <v>410202</v>
      </c>
      <c r="AZ82" s="10"/>
      <c r="BA82" s="10">
        <v>170905</v>
      </c>
      <c r="BB82" s="10"/>
      <c r="BC82" s="10"/>
      <c r="BD82" s="2"/>
      <c r="BE82" s="7">
        <v>3</v>
      </c>
      <c r="BF82" s="8" t="s">
        <v>167</v>
      </c>
      <c r="BG82" s="8">
        <v>418095</v>
      </c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8">
        <v>601383</v>
      </c>
      <c r="C83" s="8">
        <v>602502</v>
      </c>
      <c r="D83" s="8">
        <v>602202</v>
      </c>
      <c r="E83" s="8">
        <v>602204</v>
      </c>
      <c r="F83" s="8"/>
      <c r="G83" s="8"/>
      <c r="H83" s="1"/>
      <c r="I83" s="7">
        <v>4</v>
      </c>
      <c r="J83" s="8"/>
      <c r="K83" s="8"/>
      <c r="L83" s="8"/>
      <c r="M83" s="8" t="s">
        <v>68</v>
      </c>
      <c r="N83" s="8"/>
      <c r="O83" s="8"/>
      <c r="P83" s="1"/>
      <c r="Q83" s="7">
        <v>4</v>
      </c>
      <c r="R83" s="10">
        <v>121702</v>
      </c>
      <c r="S83" s="10">
        <v>121504</v>
      </c>
      <c r="T83" s="10"/>
      <c r="U83" s="10">
        <v>121205</v>
      </c>
      <c r="V83" s="10"/>
      <c r="W83" s="10"/>
      <c r="X83" s="2"/>
      <c r="Y83" s="7">
        <v>4</v>
      </c>
      <c r="Z83" s="10">
        <v>111981</v>
      </c>
      <c r="AA83" s="10">
        <v>111981</v>
      </c>
      <c r="AB83" s="10" t="s">
        <v>113</v>
      </c>
      <c r="AC83" s="10">
        <v>111284</v>
      </c>
      <c r="AD83" s="10" t="s">
        <v>173</v>
      </c>
      <c r="AE83" s="10"/>
      <c r="AF83" s="2"/>
      <c r="AG83" s="7">
        <v>4</v>
      </c>
      <c r="AH83" s="8">
        <v>452301</v>
      </c>
      <c r="AI83" s="8">
        <v>452904</v>
      </c>
      <c r="AJ83" s="8">
        <v>452305</v>
      </c>
      <c r="AK83" s="8"/>
      <c r="AL83" s="8" t="s">
        <v>147</v>
      </c>
      <c r="AM83" s="10"/>
      <c r="AN83" s="1"/>
      <c r="AO83" s="7">
        <v>4</v>
      </c>
      <c r="AP83" s="10"/>
      <c r="AQ83" s="10">
        <v>418031</v>
      </c>
      <c r="AR83" s="10" t="s">
        <v>114</v>
      </c>
      <c r="AS83" s="10">
        <v>418034</v>
      </c>
      <c r="AT83" s="10">
        <v>418031</v>
      </c>
      <c r="AU83" s="10"/>
      <c r="AV83" s="2"/>
      <c r="AW83" s="7">
        <v>4</v>
      </c>
      <c r="AX83" s="10"/>
      <c r="AY83" s="28">
        <v>410402</v>
      </c>
      <c r="AZ83" s="10"/>
      <c r="BA83" s="10"/>
      <c r="BB83" s="28">
        <v>410606</v>
      </c>
      <c r="BC83" s="10"/>
      <c r="BD83" s="2"/>
      <c r="BE83" s="7">
        <v>4</v>
      </c>
      <c r="BF83" s="8" t="s">
        <v>217</v>
      </c>
      <c r="BG83" s="8">
        <v>418095</v>
      </c>
      <c r="BH83" s="8"/>
      <c r="BI83" s="8" t="s">
        <v>219</v>
      </c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8">
        <v>601383</v>
      </c>
      <c r="C84" s="8">
        <v>602502</v>
      </c>
      <c r="D84" s="8">
        <v>602202</v>
      </c>
      <c r="E84" s="8">
        <v>602204</v>
      </c>
      <c r="F84" s="8"/>
      <c r="G84" s="8"/>
      <c r="H84" s="1"/>
      <c r="I84" s="7">
        <v>5</v>
      </c>
      <c r="J84" s="8">
        <v>111282</v>
      </c>
      <c r="K84" s="8">
        <v>111344</v>
      </c>
      <c r="L84" s="8"/>
      <c r="M84" s="8" t="s">
        <v>68</v>
      </c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>
        <v>111981</v>
      </c>
      <c r="AB84" s="10"/>
      <c r="AC84" s="10">
        <v>111284</v>
      </c>
      <c r="AD84" s="10"/>
      <c r="AE84" s="10"/>
      <c r="AF84" s="2"/>
      <c r="AG84" s="7">
        <v>5</v>
      </c>
      <c r="AH84" s="8"/>
      <c r="AI84" s="8">
        <v>452904</v>
      </c>
      <c r="AJ84" s="8">
        <v>452305</v>
      </c>
      <c r="AK84" s="8"/>
      <c r="AL84" s="8"/>
      <c r="AM84" s="10"/>
      <c r="AN84" s="1"/>
      <c r="AO84" s="7">
        <v>5</v>
      </c>
      <c r="AP84" s="10"/>
      <c r="AQ84" s="10"/>
      <c r="AR84" s="10" t="s">
        <v>114</v>
      </c>
      <c r="AS84" s="10"/>
      <c r="AT84" s="10"/>
      <c r="AU84" s="10"/>
      <c r="AV84" s="2"/>
      <c r="AW84" s="7">
        <v>5</v>
      </c>
      <c r="AX84" s="10"/>
      <c r="AY84" s="28">
        <v>410402</v>
      </c>
      <c r="AZ84" s="10"/>
      <c r="BA84" s="10"/>
      <c r="BB84" s="28">
        <v>410606</v>
      </c>
      <c r="BC84" s="10"/>
      <c r="BD84" s="2"/>
      <c r="BE84" s="7">
        <v>5</v>
      </c>
      <c r="BF84" s="8" t="s">
        <v>217</v>
      </c>
      <c r="BG84" s="8"/>
      <c r="BH84" s="8" t="s">
        <v>191</v>
      </c>
      <c r="BI84" s="8" t="s">
        <v>219</v>
      </c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8">
        <v>601383</v>
      </c>
      <c r="C85" s="8"/>
      <c r="D85" s="8"/>
      <c r="E85" s="8"/>
      <c r="F85" s="8"/>
      <c r="G85" s="8"/>
      <c r="H85" s="1"/>
      <c r="I85" s="7">
        <v>6</v>
      </c>
      <c r="J85" s="8">
        <v>111282</v>
      </c>
      <c r="K85" s="8">
        <v>111344</v>
      </c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>
        <v>111981</v>
      </c>
      <c r="AB85" s="10"/>
      <c r="AC85" s="10">
        <v>111284</v>
      </c>
      <c r="AD85" s="10"/>
      <c r="AE85" s="10"/>
      <c r="AF85" s="2"/>
      <c r="AG85" s="7">
        <v>6</v>
      </c>
      <c r="AH85" s="8"/>
      <c r="AI85" s="8">
        <v>452904</v>
      </c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 t="s">
        <v>191</v>
      </c>
      <c r="BI85" s="8" t="s">
        <v>219</v>
      </c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>
        <v>111282</v>
      </c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163">
        <v>112</v>
      </c>
      <c r="B89" s="94" t="s">
        <v>0</v>
      </c>
      <c r="C89" s="95"/>
      <c r="D89" s="95"/>
      <c r="E89" s="96"/>
      <c r="F89" s="100" t="s">
        <v>1</v>
      </c>
      <c r="G89" s="101"/>
      <c r="H89" s="1"/>
      <c r="I89" s="126">
        <v>114</v>
      </c>
      <c r="J89" s="94" t="s">
        <v>0</v>
      </c>
      <c r="K89" s="95"/>
      <c r="L89" s="95"/>
      <c r="M89" s="96"/>
      <c r="N89" s="100" t="s">
        <v>1</v>
      </c>
      <c r="O89" s="101"/>
      <c r="P89" s="1"/>
      <c r="Q89" s="148" t="s">
        <v>115</v>
      </c>
      <c r="R89" s="103" t="s">
        <v>0</v>
      </c>
      <c r="S89" s="95"/>
      <c r="T89" s="95"/>
      <c r="U89" s="96"/>
      <c r="V89" s="101" t="s">
        <v>1</v>
      </c>
      <c r="W89" s="101"/>
      <c r="X89" s="1"/>
      <c r="Y89" s="151" t="s">
        <v>116</v>
      </c>
      <c r="Z89" s="103" t="s">
        <v>0</v>
      </c>
      <c r="AA89" s="95"/>
      <c r="AB89" s="95"/>
      <c r="AC89" s="96"/>
      <c r="AD89" s="101" t="s">
        <v>1</v>
      </c>
      <c r="AE89" s="101"/>
      <c r="AF89" s="1"/>
      <c r="AG89" s="129">
        <v>19</v>
      </c>
      <c r="AH89" s="103" t="s">
        <v>0</v>
      </c>
      <c r="AI89" s="95"/>
      <c r="AJ89" s="95"/>
      <c r="AK89" s="96"/>
      <c r="AL89" s="101" t="s">
        <v>1</v>
      </c>
      <c r="AM89" s="101"/>
      <c r="AN89" s="1"/>
      <c r="AO89" s="162" t="s">
        <v>117</v>
      </c>
      <c r="AP89" s="103" t="s">
        <v>0</v>
      </c>
      <c r="AQ89" s="95"/>
      <c r="AR89" s="95"/>
      <c r="AS89" s="96"/>
      <c r="AT89" s="101" t="s">
        <v>1</v>
      </c>
      <c r="AU89" s="101"/>
      <c r="AV89" s="1"/>
      <c r="AW89" s="137">
        <v>11</v>
      </c>
      <c r="AX89" s="94" t="s">
        <v>0</v>
      </c>
      <c r="AY89" s="95"/>
      <c r="AZ89" s="95"/>
      <c r="BA89" s="96"/>
      <c r="BB89" s="100" t="s">
        <v>1</v>
      </c>
      <c r="BC89" s="101"/>
      <c r="BD89" s="1"/>
      <c r="BE89" s="102"/>
      <c r="BF89" s="94" t="s">
        <v>0</v>
      </c>
      <c r="BG89" s="95"/>
      <c r="BH89" s="95"/>
      <c r="BI89" s="96"/>
      <c r="BJ89" s="100" t="s">
        <v>1</v>
      </c>
      <c r="BK89" s="101"/>
      <c r="BL89" s="1"/>
      <c r="BM89" s="111" t="s">
        <v>118</v>
      </c>
      <c r="BN89" s="94" t="s">
        <v>0</v>
      </c>
      <c r="BO89" s="95"/>
      <c r="BP89" s="95"/>
      <c r="BQ89" s="96"/>
      <c r="BR89" s="100" t="s">
        <v>1</v>
      </c>
      <c r="BS89" s="101"/>
    </row>
    <row r="90" spans="1:71" ht="15" customHeight="1" x14ac:dyDescent="0.25">
      <c r="A90" s="124"/>
      <c r="B90" s="97"/>
      <c r="C90" s="98"/>
      <c r="D90" s="98"/>
      <c r="E90" s="99"/>
      <c r="F90" s="49" t="s">
        <v>2</v>
      </c>
      <c r="G90" s="48" t="s">
        <v>3</v>
      </c>
      <c r="H90" s="1"/>
      <c r="I90" s="127"/>
      <c r="J90" s="97"/>
      <c r="K90" s="98"/>
      <c r="L90" s="98"/>
      <c r="M90" s="99"/>
      <c r="N90" s="47" t="s">
        <v>2</v>
      </c>
      <c r="O90" s="48" t="s">
        <v>3</v>
      </c>
      <c r="P90" s="1"/>
      <c r="Q90" s="149"/>
      <c r="R90" s="97"/>
      <c r="S90" s="98"/>
      <c r="T90" s="98"/>
      <c r="U90" s="99"/>
      <c r="V90" s="47" t="s">
        <v>2</v>
      </c>
      <c r="W90" s="48" t="s">
        <v>3</v>
      </c>
      <c r="X90" s="1"/>
      <c r="Y90" s="152"/>
      <c r="Z90" s="97"/>
      <c r="AA90" s="98"/>
      <c r="AB90" s="98"/>
      <c r="AC90" s="99"/>
      <c r="AD90" s="47" t="s">
        <v>2</v>
      </c>
      <c r="AE90" s="48" t="s">
        <v>3</v>
      </c>
      <c r="AF90" s="1"/>
      <c r="AG90" s="130"/>
      <c r="AH90" s="97"/>
      <c r="AI90" s="98"/>
      <c r="AJ90" s="98"/>
      <c r="AK90" s="99"/>
      <c r="AL90" s="47" t="s">
        <v>2</v>
      </c>
      <c r="AM90" s="48" t="s">
        <v>3</v>
      </c>
      <c r="AN90" s="1"/>
      <c r="AO90" s="133"/>
      <c r="AP90" s="97"/>
      <c r="AQ90" s="98"/>
      <c r="AR90" s="98"/>
      <c r="AS90" s="99"/>
      <c r="AT90" s="47" t="s">
        <v>2</v>
      </c>
      <c r="AU90" s="48" t="s">
        <v>3</v>
      </c>
      <c r="AV90" s="1"/>
      <c r="AW90" s="138"/>
      <c r="AX90" s="97"/>
      <c r="AY90" s="98"/>
      <c r="AZ90" s="98"/>
      <c r="BA90" s="99"/>
      <c r="BB90" s="48" t="s">
        <v>2</v>
      </c>
      <c r="BC90" s="48" t="s">
        <v>3</v>
      </c>
      <c r="BD90" s="1"/>
      <c r="BE90" s="92"/>
      <c r="BF90" s="97"/>
      <c r="BG90" s="98"/>
      <c r="BH90" s="98"/>
      <c r="BI90" s="99"/>
      <c r="BJ90" s="48" t="s">
        <v>2</v>
      </c>
      <c r="BK90" s="48" t="s">
        <v>3</v>
      </c>
      <c r="BL90" s="1"/>
      <c r="BM90" s="92"/>
      <c r="BN90" s="97"/>
      <c r="BO90" s="98"/>
      <c r="BP90" s="98"/>
      <c r="BQ90" s="99"/>
      <c r="BR90" s="48" t="s">
        <v>2</v>
      </c>
      <c r="BS90" s="48" t="s">
        <v>3</v>
      </c>
    </row>
    <row r="91" spans="1:71" ht="15" customHeight="1" x14ac:dyDescent="0.25">
      <c r="A91" s="124"/>
      <c r="B91" s="104" t="s">
        <v>92</v>
      </c>
      <c r="C91" s="105"/>
      <c r="D91" s="105"/>
      <c r="E91" s="106"/>
      <c r="F91" s="100" t="s">
        <v>5</v>
      </c>
      <c r="G91" s="101"/>
      <c r="H91" s="1"/>
      <c r="I91" s="127"/>
      <c r="J91" s="108" t="s">
        <v>4</v>
      </c>
      <c r="K91" s="105"/>
      <c r="L91" s="105"/>
      <c r="M91" s="106"/>
      <c r="N91" s="100" t="s">
        <v>5</v>
      </c>
      <c r="O91" s="101"/>
      <c r="P91" s="1"/>
      <c r="Q91" s="149"/>
      <c r="R91" s="104" t="s">
        <v>4</v>
      </c>
      <c r="S91" s="105"/>
      <c r="T91" s="105"/>
      <c r="U91" s="106"/>
      <c r="V91" s="101" t="s">
        <v>5</v>
      </c>
      <c r="W91" s="101"/>
      <c r="X91" s="1"/>
      <c r="Y91" s="152"/>
      <c r="Z91" s="104" t="s">
        <v>4</v>
      </c>
      <c r="AA91" s="105"/>
      <c r="AB91" s="105"/>
      <c r="AC91" s="106"/>
      <c r="AD91" s="101" t="s">
        <v>5</v>
      </c>
      <c r="AE91" s="101"/>
      <c r="AF91" s="1"/>
      <c r="AG91" s="130"/>
      <c r="AH91" s="104" t="s">
        <v>4</v>
      </c>
      <c r="AI91" s="105"/>
      <c r="AJ91" s="105"/>
      <c r="AK91" s="106"/>
      <c r="AL91" s="101" t="s">
        <v>5</v>
      </c>
      <c r="AM91" s="101"/>
      <c r="AN91" s="1"/>
      <c r="AO91" s="133"/>
      <c r="AP91" s="104" t="s">
        <v>4</v>
      </c>
      <c r="AQ91" s="105"/>
      <c r="AR91" s="105"/>
      <c r="AS91" s="106"/>
      <c r="AT91" s="101" t="s">
        <v>5</v>
      </c>
      <c r="AU91" s="101"/>
      <c r="AV91" s="1"/>
      <c r="AW91" s="138"/>
      <c r="AX91" s="104" t="s">
        <v>4</v>
      </c>
      <c r="AY91" s="105"/>
      <c r="AZ91" s="105"/>
      <c r="BA91" s="106"/>
      <c r="BB91" s="101" t="s">
        <v>5</v>
      </c>
      <c r="BC91" s="101"/>
      <c r="BD91" s="1"/>
      <c r="BE91" s="92"/>
      <c r="BF91" s="104" t="s">
        <v>92</v>
      </c>
      <c r="BG91" s="105"/>
      <c r="BH91" s="105"/>
      <c r="BI91" s="106"/>
      <c r="BJ91" s="100" t="s">
        <v>5</v>
      </c>
      <c r="BK91" s="101"/>
      <c r="BL91" s="1"/>
      <c r="BM91" s="92"/>
      <c r="BN91" s="108" t="s">
        <v>4</v>
      </c>
      <c r="BO91" s="105"/>
      <c r="BP91" s="105"/>
      <c r="BQ91" s="106"/>
      <c r="BR91" s="100" t="s">
        <v>5</v>
      </c>
      <c r="BS91" s="101"/>
    </row>
    <row r="92" spans="1:71" ht="15" customHeight="1" x14ac:dyDescent="0.25">
      <c r="A92" s="125"/>
      <c r="B92" s="107" t="s">
        <v>7</v>
      </c>
      <c r="C92" s="105"/>
      <c r="D92" s="105"/>
      <c r="E92" s="106"/>
      <c r="F92" s="100" t="s">
        <v>8</v>
      </c>
      <c r="G92" s="101"/>
      <c r="H92" s="1"/>
      <c r="I92" s="128"/>
      <c r="J92" s="94" t="s">
        <v>7</v>
      </c>
      <c r="K92" s="115"/>
      <c r="L92" s="115"/>
      <c r="M92" s="116"/>
      <c r="N92" s="117" t="s">
        <v>8</v>
      </c>
      <c r="O92" s="118"/>
      <c r="P92" s="1"/>
      <c r="Q92" s="150"/>
      <c r="R92" s="107" t="s">
        <v>7</v>
      </c>
      <c r="S92" s="105"/>
      <c r="T92" s="105"/>
      <c r="U92" s="106"/>
      <c r="V92" s="101" t="s">
        <v>8</v>
      </c>
      <c r="W92" s="101"/>
      <c r="X92" s="1"/>
      <c r="Y92" s="153"/>
      <c r="Z92" s="104" t="s">
        <v>7</v>
      </c>
      <c r="AA92" s="105"/>
      <c r="AB92" s="105"/>
      <c r="AC92" s="106"/>
      <c r="AD92" s="101" t="s">
        <v>8</v>
      </c>
      <c r="AE92" s="101"/>
      <c r="AF92" s="1"/>
      <c r="AG92" s="131"/>
      <c r="AH92" s="104" t="s">
        <v>119</v>
      </c>
      <c r="AI92" s="105"/>
      <c r="AJ92" s="105"/>
      <c r="AK92" s="106"/>
      <c r="AL92" s="101" t="s">
        <v>8</v>
      </c>
      <c r="AM92" s="101"/>
      <c r="AN92" s="1"/>
      <c r="AO92" s="134"/>
      <c r="AP92" s="104" t="s">
        <v>119</v>
      </c>
      <c r="AQ92" s="105"/>
      <c r="AR92" s="105"/>
      <c r="AS92" s="106"/>
      <c r="AT92" s="101" t="s">
        <v>8</v>
      </c>
      <c r="AU92" s="101"/>
      <c r="AV92" s="1"/>
      <c r="AW92" s="138"/>
      <c r="AX92" s="107" t="s">
        <v>7</v>
      </c>
      <c r="AY92" s="105"/>
      <c r="AZ92" s="105"/>
      <c r="BA92" s="106"/>
      <c r="BB92" s="101" t="s">
        <v>8</v>
      </c>
      <c r="BC92" s="101"/>
      <c r="BD92" s="1"/>
      <c r="BE92" s="92"/>
      <c r="BF92" s="107" t="s">
        <v>7</v>
      </c>
      <c r="BG92" s="105"/>
      <c r="BH92" s="105"/>
      <c r="BI92" s="106"/>
      <c r="BJ92" s="101" t="s">
        <v>8</v>
      </c>
      <c r="BK92" s="101"/>
      <c r="BL92" s="1"/>
      <c r="BM92" s="92"/>
      <c r="BN92" s="107" t="s">
        <v>7</v>
      </c>
      <c r="BO92" s="105"/>
      <c r="BP92" s="105"/>
      <c r="BQ92" s="106"/>
      <c r="BR92" s="100" t="s">
        <v>8</v>
      </c>
      <c r="BS92" s="101"/>
    </row>
    <row r="93" spans="1:71" x14ac:dyDescent="0.25">
      <c r="A93" s="45" t="s">
        <v>9</v>
      </c>
      <c r="B93" s="45" t="s">
        <v>10</v>
      </c>
      <c r="C93" s="142" t="s">
        <v>120</v>
      </c>
      <c r="D93" s="142"/>
      <c r="E93" s="142"/>
      <c r="F93" s="45" t="s">
        <v>12</v>
      </c>
      <c r="G93" s="45">
        <v>50</v>
      </c>
      <c r="H93" s="1"/>
      <c r="I93" s="45" t="s">
        <v>9</v>
      </c>
      <c r="J93" s="45" t="s">
        <v>10</v>
      </c>
      <c r="K93" s="143" t="s">
        <v>13</v>
      </c>
      <c r="L93" s="143"/>
      <c r="M93" s="143"/>
      <c r="N93" s="45" t="s">
        <v>12</v>
      </c>
      <c r="O93" s="45">
        <v>40</v>
      </c>
      <c r="P93" s="11"/>
      <c r="Q93" s="45" t="s">
        <v>9</v>
      </c>
      <c r="R93" s="45" t="s">
        <v>10</v>
      </c>
      <c r="S93" s="144" t="s">
        <v>14</v>
      </c>
      <c r="T93" s="144"/>
      <c r="U93" s="144"/>
      <c r="V93" s="45" t="s">
        <v>12</v>
      </c>
      <c r="W93" s="45">
        <v>70</v>
      </c>
      <c r="X93" s="1"/>
      <c r="Y93" s="45" t="s">
        <v>9</v>
      </c>
      <c r="Z93" s="45" t="s">
        <v>10</v>
      </c>
      <c r="AA93" s="157" t="s">
        <v>15</v>
      </c>
      <c r="AB93" s="157"/>
      <c r="AC93" s="157"/>
      <c r="AD93" s="45" t="s">
        <v>12</v>
      </c>
      <c r="AE93" s="45">
        <v>40</v>
      </c>
      <c r="AF93" s="1"/>
      <c r="AG93" s="45" t="s">
        <v>9</v>
      </c>
      <c r="AH93" s="45" t="s">
        <v>10</v>
      </c>
      <c r="AI93" s="146" t="s">
        <v>16</v>
      </c>
      <c r="AJ93" s="146"/>
      <c r="AK93" s="146"/>
      <c r="AL93" s="45" t="s">
        <v>12</v>
      </c>
      <c r="AM93" s="45">
        <v>25</v>
      </c>
      <c r="AN93" s="1"/>
      <c r="AO93" s="19" t="s">
        <v>9</v>
      </c>
      <c r="AP93" s="45" t="s">
        <v>10</v>
      </c>
      <c r="AQ93" s="147" t="s">
        <v>17</v>
      </c>
      <c r="AR93" s="147"/>
      <c r="AS93" s="147"/>
      <c r="AT93" s="45" t="s">
        <v>12</v>
      </c>
      <c r="AU93" s="45">
        <v>40</v>
      </c>
      <c r="AV93" s="1"/>
      <c r="AW93" s="45" t="s">
        <v>9</v>
      </c>
      <c r="AX93" s="45" t="s">
        <v>10</v>
      </c>
      <c r="AY93" s="154" t="s">
        <v>18</v>
      </c>
      <c r="AZ93" s="154"/>
      <c r="BA93" s="154"/>
      <c r="BB93" s="45" t="s">
        <v>12</v>
      </c>
      <c r="BC93" s="45">
        <v>25</v>
      </c>
      <c r="BD93" s="1"/>
      <c r="BE93" s="45" t="s">
        <v>9</v>
      </c>
      <c r="BF93" s="45" t="s">
        <v>10</v>
      </c>
      <c r="BG93" s="109"/>
      <c r="BH93" s="109"/>
      <c r="BI93" s="109"/>
      <c r="BJ93" s="45" t="s">
        <v>12</v>
      </c>
      <c r="BK93" s="45">
        <v>100</v>
      </c>
      <c r="BL93" s="1"/>
      <c r="BM93" s="45" t="s">
        <v>9</v>
      </c>
      <c r="BN93" s="45" t="s">
        <v>10</v>
      </c>
      <c r="BO93" s="109" t="s">
        <v>20</v>
      </c>
      <c r="BP93" s="109"/>
      <c r="BQ93" s="109"/>
      <c r="BR93" s="45" t="s">
        <v>12</v>
      </c>
      <c r="BS93" s="45">
        <v>25</v>
      </c>
    </row>
    <row r="94" spans="1:71" x14ac:dyDescent="0.25">
      <c r="A94" s="46" t="s">
        <v>21</v>
      </c>
      <c r="B94" s="45" t="s">
        <v>22</v>
      </c>
      <c r="C94" s="45" t="s">
        <v>23</v>
      </c>
      <c r="D94" s="45" t="s">
        <v>24</v>
      </c>
      <c r="E94" s="45" t="s">
        <v>25</v>
      </c>
      <c r="F94" s="45" t="s">
        <v>26</v>
      </c>
      <c r="G94" s="45" t="s">
        <v>27</v>
      </c>
      <c r="H94" s="1"/>
      <c r="I94" s="20" t="s">
        <v>21</v>
      </c>
      <c r="J94" s="21" t="s">
        <v>22</v>
      </c>
      <c r="K94" s="21" t="s">
        <v>23</v>
      </c>
      <c r="L94" s="21" t="s">
        <v>24</v>
      </c>
      <c r="M94" s="21" t="s">
        <v>25</v>
      </c>
      <c r="N94" s="21" t="s">
        <v>26</v>
      </c>
      <c r="O94" s="21" t="s">
        <v>27</v>
      </c>
      <c r="P94" s="1"/>
      <c r="Q94" s="20" t="s">
        <v>21</v>
      </c>
      <c r="R94" s="45" t="s">
        <v>22</v>
      </c>
      <c r="S94" s="45" t="s">
        <v>23</v>
      </c>
      <c r="T94" s="45" t="s">
        <v>24</v>
      </c>
      <c r="U94" s="45" t="s">
        <v>25</v>
      </c>
      <c r="V94" s="45">
        <f>SUM(V80:V93)</f>
        <v>364708</v>
      </c>
      <c r="W94" s="45" t="s">
        <v>27</v>
      </c>
      <c r="X94" s="1"/>
      <c r="Y94" s="46" t="s">
        <v>21</v>
      </c>
      <c r="Z94" s="45" t="s">
        <v>22</v>
      </c>
      <c r="AA94" s="45" t="s">
        <v>23</v>
      </c>
      <c r="AB94" s="45" t="s">
        <v>24</v>
      </c>
      <c r="AC94" s="45" t="s">
        <v>25</v>
      </c>
      <c r="AD94" s="45" t="s">
        <v>26</v>
      </c>
      <c r="AE94" s="45" t="s">
        <v>27</v>
      </c>
      <c r="AF94" s="1"/>
      <c r="AG94" s="46" t="s">
        <v>21</v>
      </c>
      <c r="AH94" s="45" t="s">
        <v>22</v>
      </c>
      <c r="AI94" s="45" t="s">
        <v>23</v>
      </c>
      <c r="AJ94" s="45" t="s">
        <v>24</v>
      </c>
      <c r="AK94" s="45" t="s">
        <v>25</v>
      </c>
      <c r="AL94" s="45" t="s">
        <v>26</v>
      </c>
      <c r="AM94" s="45" t="s">
        <v>27</v>
      </c>
      <c r="AN94" s="1"/>
      <c r="AO94" s="46" t="s">
        <v>21</v>
      </c>
      <c r="AP94" s="45" t="s">
        <v>22</v>
      </c>
      <c r="AQ94" s="45" t="s">
        <v>23</v>
      </c>
      <c r="AR94" s="45" t="s">
        <v>24</v>
      </c>
      <c r="AS94" s="45" t="s">
        <v>25</v>
      </c>
      <c r="AT94" s="45" t="s">
        <v>26</v>
      </c>
      <c r="AU94" s="45" t="s">
        <v>27</v>
      </c>
      <c r="AV94" s="1"/>
      <c r="AW94" s="46" t="s">
        <v>21</v>
      </c>
      <c r="AX94" s="45" t="s">
        <v>22</v>
      </c>
      <c r="AY94" s="45" t="s">
        <v>23</v>
      </c>
      <c r="AZ94" s="45" t="s">
        <v>24</v>
      </c>
      <c r="BA94" s="45" t="s">
        <v>25</v>
      </c>
      <c r="BB94" s="45" t="s">
        <v>26</v>
      </c>
      <c r="BC94" s="45" t="s">
        <v>27</v>
      </c>
      <c r="BD94" s="1"/>
      <c r="BE94" s="46" t="s">
        <v>21</v>
      </c>
      <c r="BF94" s="45" t="s">
        <v>22</v>
      </c>
      <c r="BG94" s="45" t="s">
        <v>23</v>
      </c>
      <c r="BH94" s="45" t="s">
        <v>24</v>
      </c>
      <c r="BI94" s="45" t="s">
        <v>25</v>
      </c>
      <c r="BJ94" s="45" t="s">
        <v>26</v>
      </c>
      <c r="BK94" s="45" t="s">
        <v>27</v>
      </c>
      <c r="BL94" s="1"/>
      <c r="BM94" s="46" t="s">
        <v>21</v>
      </c>
      <c r="BN94" s="45" t="s">
        <v>22</v>
      </c>
      <c r="BO94" s="45" t="s">
        <v>23</v>
      </c>
      <c r="BP94" s="45" t="s">
        <v>24</v>
      </c>
      <c r="BQ94" s="45" t="s">
        <v>25</v>
      </c>
      <c r="BR94" s="45" t="s">
        <v>26</v>
      </c>
      <c r="BS94" s="45" t="s">
        <v>27</v>
      </c>
    </row>
    <row r="95" spans="1:71" x14ac:dyDescent="0.25">
      <c r="A95" s="7">
        <v>6</v>
      </c>
      <c r="B95" s="8">
        <v>602504</v>
      </c>
      <c r="C95" s="8">
        <v>602405</v>
      </c>
      <c r="D95" s="8">
        <v>602504</v>
      </c>
      <c r="E95" s="8" t="s">
        <v>224</v>
      </c>
      <c r="F95" s="8">
        <v>601483</v>
      </c>
      <c r="G95" s="8"/>
      <c r="H95" s="1"/>
      <c r="I95" s="7">
        <v>6</v>
      </c>
      <c r="J95" s="8"/>
      <c r="K95" s="8" t="s">
        <v>121</v>
      </c>
      <c r="L95" s="8" t="s">
        <v>122</v>
      </c>
      <c r="M95" s="8" t="s">
        <v>123</v>
      </c>
      <c r="N95" s="8" t="s">
        <v>121</v>
      </c>
      <c r="O95" s="8"/>
      <c r="P95" s="1"/>
      <c r="Q95" s="7">
        <v>6</v>
      </c>
      <c r="R95" s="10" t="s">
        <v>124</v>
      </c>
      <c r="S95" s="10">
        <v>121304</v>
      </c>
      <c r="T95" s="10">
        <v>121304</v>
      </c>
      <c r="U95" s="10"/>
      <c r="V95" s="10" t="s">
        <v>78</v>
      </c>
      <c r="W95" s="10"/>
      <c r="X95" s="2"/>
      <c r="Y95" s="7">
        <v>6</v>
      </c>
      <c r="Z95" s="10"/>
      <c r="AA95" s="10">
        <v>4180852</v>
      </c>
      <c r="AB95" s="10">
        <v>418093</v>
      </c>
      <c r="AC95" s="10">
        <v>418042</v>
      </c>
      <c r="AD95" s="10">
        <v>418062</v>
      </c>
      <c r="AE95" s="10"/>
      <c r="AF95" s="2"/>
      <c r="AG95" s="7">
        <v>6</v>
      </c>
      <c r="AH95" s="8">
        <v>452402</v>
      </c>
      <c r="AI95" s="8"/>
      <c r="AJ95" s="8"/>
      <c r="AK95" s="8">
        <v>452405</v>
      </c>
      <c r="AL95" s="8"/>
      <c r="AM95" s="8"/>
      <c r="AN95" s="1"/>
      <c r="AO95" s="7">
        <v>6</v>
      </c>
      <c r="AP95" s="10"/>
      <c r="AQ95" s="10">
        <v>418048</v>
      </c>
      <c r="AR95" s="10">
        <v>418042</v>
      </c>
      <c r="AS95" s="10">
        <v>418084</v>
      </c>
      <c r="AT95" s="10"/>
      <c r="AU95" s="10"/>
      <c r="AV95" s="2"/>
      <c r="AW95" s="7">
        <v>6</v>
      </c>
      <c r="AX95" s="28">
        <v>410701</v>
      </c>
      <c r="AY95" s="28">
        <v>410503</v>
      </c>
      <c r="AZ95" s="28">
        <v>410501</v>
      </c>
      <c r="BA95" s="28">
        <v>410502</v>
      </c>
      <c r="BB95" s="28">
        <v>410503</v>
      </c>
      <c r="BC95" s="10"/>
      <c r="BD95" s="2"/>
      <c r="BE95" s="7">
        <v>6</v>
      </c>
      <c r="BF95" s="10"/>
      <c r="BG95" s="8"/>
      <c r="BH95" s="8"/>
      <c r="BI95" s="8"/>
      <c r="BJ95" s="8"/>
      <c r="BK95" s="8"/>
      <c r="BL95" s="1"/>
      <c r="BM95" s="7">
        <v>6</v>
      </c>
      <c r="BN95" s="8"/>
      <c r="BO95" s="8"/>
      <c r="BP95" s="8"/>
      <c r="BQ95" s="8"/>
      <c r="BR95" s="8"/>
      <c r="BS95" s="8"/>
    </row>
    <row r="96" spans="1:71" x14ac:dyDescent="0.25">
      <c r="A96" s="7">
        <v>7</v>
      </c>
      <c r="B96" s="8">
        <v>602504</v>
      </c>
      <c r="C96" s="8">
        <v>602405</v>
      </c>
      <c r="D96" s="8">
        <v>602504</v>
      </c>
      <c r="E96" s="8" t="s">
        <v>225</v>
      </c>
      <c r="F96" s="8">
        <v>601483</v>
      </c>
      <c r="G96" s="8"/>
      <c r="H96" s="1"/>
      <c r="I96" s="7">
        <v>7</v>
      </c>
      <c r="J96" s="8"/>
      <c r="K96" s="8" t="s">
        <v>121</v>
      </c>
      <c r="L96" s="8" t="s">
        <v>122</v>
      </c>
      <c r="M96" s="8" t="s">
        <v>123</v>
      </c>
      <c r="N96" s="8" t="s">
        <v>121</v>
      </c>
      <c r="O96" s="8"/>
      <c r="P96" s="1"/>
      <c r="Q96" s="7">
        <v>7</v>
      </c>
      <c r="R96" s="10" t="s">
        <v>124</v>
      </c>
      <c r="S96" s="10">
        <v>121304</v>
      </c>
      <c r="T96" s="10">
        <v>121304</v>
      </c>
      <c r="U96" s="10"/>
      <c r="V96" s="10" t="s">
        <v>78</v>
      </c>
      <c r="W96" s="10"/>
      <c r="X96" s="2"/>
      <c r="Y96" s="7">
        <v>7</v>
      </c>
      <c r="Z96" s="10"/>
      <c r="AA96" s="10">
        <v>4180852</v>
      </c>
      <c r="AB96" s="10">
        <v>418093</v>
      </c>
      <c r="AC96" s="10">
        <v>418042</v>
      </c>
      <c r="AD96" s="10">
        <v>418062</v>
      </c>
      <c r="AE96" s="10"/>
      <c r="AF96" s="2"/>
      <c r="AG96" s="7">
        <v>7</v>
      </c>
      <c r="AH96" s="8">
        <v>452402</v>
      </c>
      <c r="AI96" s="8">
        <v>452802</v>
      </c>
      <c r="AJ96" s="8">
        <v>452404</v>
      </c>
      <c r="AK96" s="8">
        <v>452405</v>
      </c>
      <c r="AL96" s="8">
        <v>412604</v>
      </c>
      <c r="AM96" s="10"/>
      <c r="AN96" s="1"/>
      <c r="AO96" s="7">
        <v>7</v>
      </c>
      <c r="AP96" s="10"/>
      <c r="AQ96" s="10">
        <v>418048</v>
      </c>
      <c r="AR96" s="10">
        <v>418042</v>
      </c>
      <c r="AS96" s="10">
        <v>418084</v>
      </c>
      <c r="AT96" s="10"/>
      <c r="AU96" s="10"/>
      <c r="AV96" s="2"/>
      <c r="AW96" s="7">
        <v>7</v>
      </c>
      <c r="AX96" s="28">
        <v>410701</v>
      </c>
      <c r="AY96" s="28">
        <v>410503</v>
      </c>
      <c r="AZ96" s="28">
        <v>410501</v>
      </c>
      <c r="BA96" s="28">
        <v>410502</v>
      </c>
      <c r="BB96" s="28">
        <v>410503</v>
      </c>
      <c r="BC96" s="10"/>
      <c r="BD96" s="2"/>
      <c r="BE96" s="7">
        <v>7</v>
      </c>
      <c r="BF96" s="10"/>
      <c r="BG96" s="8"/>
      <c r="BH96" s="8"/>
      <c r="BI96" s="8"/>
      <c r="BJ96" s="8"/>
      <c r="BK96" s="8"/>
      <c r="BL96" s="1"/>
      <c r="BM96" s="7">
        <v>7</v>
      </c>
      <c r="BN96" s="8"/>
      <c r="BO96" s="8"/>
      <c r="BP96" s="8"/>
      <c r="BQ96" s="8"/>
      <c r="BR96" s="8"/>
      <c r="BS96" s="10"/>
    </row>
    <row r="97" spans="1:71" x14ac:dyDescent="0.25">
      <c r="A97" s="7">
        <v>8</v>
      </c>
      <c r="B97" s="8" t="s">
        <v>125</v>
      </c>
      <c r="C97" s="8">
        <v>418091</v>
      </c>
      <c r="D97" s="8" t="s">
        <v>125</v>
      </c>
      <c r="E97" s="8" t="s">
        <v>125</v>
      </c>
      <c r="F97" s="8">
        <v>602104</v>
      </c>
      <c r="G97" s="8"/>
      <c r="H97" s="1"/>
      <c r="I97" s="7">
        <v>8</v>
      </c>
      <c r="J97" s="8">
        <v>410603</v>
      </c>
      <c r="K97" s="8">
        <v>640905</v>
      </c>
      <c r="L97" s="8" t="s">
        <v>122</v>
      </c>
      <c r="M97" s="8" t="s">
        <v>123</v>
      </c>
      <c r="N97" s="8"/>
      <c r="O97" s="8"/>
      <c r="P97" s="1"/>
      <c r="Q97" s="7">
        <v>8</v>
      </c>
      <c r="R97" s="10" t="s">
        <v>124</v>
      </c>
      <c r="S97" s="10"/>
      <c r="T97" s="10" t="s">
        <v>126</v>
      </c>
      <c r="U97" s="10" t="s">
        <v>127</v>
      </c>
      <c r="V97" s="10" t="s">
        <v>127</v>
      </c>
      <c r="W97" s="10"/>
      <c r="X97" s="2"/>
      <c r="Y97" s="7">
        <v>8</v>
      </c>
      <c r="Z97" s="10">
        <v>418088</v>
      </c>
      <c r="AA97" s="10"/>
      <c r="AB97" s="10"/>
      <c r="AC97" s="10">
        <v>418042</v>
      </c>
      <c r="AD97" s="10">
        <v>418062</v>
      </c>
      <c r="AE97" s="10"/>
      <c r="AF97" s="2"/>
      <c r="AG97" s="7">
        <v>8</v>
      </c>
      <c r="AH97" s="8">
        <v>452402</v>
      </c>
      <c r="AI97" s="8">
        <v>452802</v>
      </c>
      <c r="AJ97" s="8">
        <v>452404</v>
      </c>
      <c r="AK97" s="8">
        <v>452405</v>
      </c>
      <c r="AL97" s="8">
        <v>412604</v>
      </c>
      <c r="AM97" s="10"/>
      <c r="AN97" s="1"/>
      <c r="AO97" s="7">
        <v>8</v>
      </c>
      <c r="AP97" s="10">
        <v>418043</v>
      </c>
      <c r="AQ97" s="10">
        <v>418048</v>
      </c>
      <c r="AR97" s="10">
        <v>418042</v>
      </c>
      <c r="AS97" s="10">
        <v>418042</v>
      </c>
      <c r="AT97" s="10">
        <v>418043</v>
      </c>
      <c r="AU97" s="10"/>
      <c r="AV97" s="2"/>
      <c r="AW97" s="7">
        <v>8</v>
      </c>
      <c r="AX97" s="28">
        <v>410302</v>
      </c>
      <c r="AY97" s="10">
        <v>121901</v>
      </c>
      <c r="AZ97" s="28">
        <v>410504</v>
      </c>
      <c r="BA97" s="28" t="s">
        <v>107</v>
      </c>
      <c r="BB97" s="28">
        <v>410501</v>
      </c>
      <c r="BC97" s="10"/>
      <c r="BD97" s="2"/>
      <c r="BE97" s="7">
        <v>8</v>
      </c>
      <c r="BF97" s="10"/>
      <c r="BG97" s="8"/>
      <c r="BH97" s="8"/>
      <c r="BI97" s="8"/>
      <c r="BJ97" s="8"/>
      <c r="BK97" s="8"/>
      <c r="BL97" s="1"/>
      <c r="BM97" s="7">
        <v>8</v>
      </c>
      <c r="BN97" s="8"/>
      <c r="BO97" s="8"/>
      <c r="BP97" s="8"/>
      <c r="BQ97" s="8"/>
      <c r="BR97" s="8"/>
      <c r="BS97" s="10"/>
    </row>
    <row r="98" spans="1:71" x14ac:dyDescent="0.25">
      <c r="A98" s="7">
        <v>9</v>
      </c>
      <c r="B98" s="8" t="s">
        <v>125</v>
      </c>
      <c r="C98" s="8">
        <v>418091</v>
      </c>
      <c r="D98" s="8" t="s">
        <v>125</v>
      </c>
      <c r="E98" s="8" t="s">
        <v>125</v>
      </c>
      <c r="F98" s="8">
        <v>602104</v>
      </c>
      <c r="G98" s="8"/>
      <c r="H98" s="1"/>
      <c r="I98" s="7">
        <v>9</v>
      </c>
      <c r="J98" s="8">
        <v>410603</v>
      </c>
      <c r="K98" s="8"/>
      <c r="L98" s="8">
        <v>111201</v>
      </c>
      <c r="M98" s="8"/>
      <c r="N98" s="8"/>
      <c r="O98" s="8"/>
      <c r="P98" s="1"/>
      <c r="Q98" s="7">
        <v>9</v>
      </c>
      <c r="R98" s="10" t="s">
        <v>128</v>
      </c>
      <c r="S98" s="10">
        <v>121603</v>
      </c>
      <c r="T98" s="10" t="s">
        <v>126</v>
      </c>
      <c r="U98" s="10" t="s">
        <v>127</v>
      </c>
      <c r="V98" s="10" t="s">
        <v>127</v>
      </c>
      <c r="W98" s="10"/>
      <c r="X98" s="2"/>
      <c r="Y98" s="7">
        <v>9</v>
      </c>
      <c r="Z98" s="10">
        <v>418088</v>
      </c>
      <c r="AA98" s="10"/>
      <c r="AB98" s="10">
        <v>418083</v>
      </c>
      <c r="AC98" s="10">
        <v>111571</v>
      </c>
      <c r="AD98" s="10">
        <v>418083</v>
      </c>
      <c r="AE98" s="10"/>
      <c r="AF98" s="2"/>
      <c r="AG98" s="7">
        <v>9</v>
      </c>
      <c r="AH98" s="8">
        <v>452401</v>
      </c>
      <c r="AI98" s="8">
        <v>452802</v>
      </c>
      <c r="AJ98" s="8">
        <v>452404</v>
      </c>
      <c r="AK98" s="8">
        <v>452406</v>
      </c>
      <c r="AL98" s="8">
        <v>412604</v>
      </c>
      <c r="AM98" s="10"/>
      <c r="AN98" s="1"/>
      <c r="AO98" s="7">
        <v>9</v>
      </c>
      <c r="AP98" s="10">
        <v>418043</v>
      </c>
      <c r="AQ98" s="10">
        <v>418041</v>
      </c>
      <c r="AR98" s="10">
        <v>418045</v>
      </c>
      <c r="AS98" s="10">
        <v>418042</v>
      </c>
      <c r="AT98" s="10">
        <v>418043</v>
      </c>
      <c r="AU98" s="10"/>
      <c r="AV98" s="2"/>
      <c r="AW98" s="7">
        <v>9</v>
      </c>
      <c r="AX98" s="28">
        <v>410302</v>
      </c>
      <c r="AY98" s="10">
        <v>121901</v>
      </c>
      <c r="AZ98" s="28">
        <v>410504</v>
      </c>
      <c r="BA98" s="28" t="s">
        <v>107</v>
      </c>
      <c r="BB98" s="28">
        <v>410501</v>
      </c>
      <c r="BC98" s="10"/>
      <c r="BD98" s="2"/>
      <c r="BE98" s="7">
        <v>9</v>
      </c>
      <c r="BF98" s="10"/>
      <c r="BG98" s="8"/>
      <c r="BH98" s="8"/>
      <c r="BI98" s="8"/>
      <c r="BJ98" s="8"/>
      <c r="BK98" s="8"/>
      <c r="BL98" s="1"/>
      <c r="BM98" s="7">
        <v>9</v>
      </c>
      <c r="BN98" s="8"/>
      <c r="BO98" s="8"/>
      <c r="BP98" s="8"/>
      <c r="BQ98" s="8"/>
      <c r="BR98" s="8"/>
      <c r="BS98" s="10"/>
    </row>
    <row r="99" spans="1:71" x14ac:dyDescent="0.25">
      <c r="A99" s="7">
        <v>10</v>
      </c>
      <c r="B99" s="8">
        <v>602603</v>
      </c>
      <c r="C99" s="8">
        <v>418091</v>
      </c>
      <c r="D99" s="8">
        <v>602402</v>
      </c>
      <c r="E99" s="8" t="s">
        <v>129</v>
      </c>
      <c r="F99" s="8">
        <v>602105</v>
      </c>
      <c r="G99" s="8"/>
      <c r="H99" s="1"/>
      <c r="I99" s="7">
        <v>10</v>
      </c>
      <c r="J99" s="8">
        <v>640301</v>
      </c>
      <c r="K99" s="8">
        <v>612301</v>
      </c>
      <c r="L99" s="8">
        <v>111201</v>
      </c>
      <c r="M99" s="8" t="s">
        <v>42</v>
      </c>
      <c r="N99" s="8">
        <v>170905</v>
      </c>
      <c r="O99" s="8"/>
      <c r="P99" s="1"/>
      <c r="Q99" s="7">
        <v>10</v>
      </c>
      <c r="R99" s="10" t="s">
        <v>128</v>
      </c>
      <c r="S99" s="10">
        <v>121603</v>
      </c>
      <c r="T99" s="10" t="s">
        <v>126</v>
      </c>
      <c r="U99" s="10" t="s">
        <v>127</v>
      </c>
      <c r="V99" s="10" t="s">
        <v>127</v>
      </c>
      <c r="W99" s="10"/>
      <c r="X99" s="2"/>
      <c r="Y99" s="7">
        <v>10</v>
      </c>
      <c r="Z99" s="10">
        <v>418088</v>
      </c>
      <c r="AA99" s="10"/>
      <c r="AB99" s="10">
        <v>418083</v>
      </c>
      <c r="AC99" s="10">
        <v>111571</v>
      </c>
      <c r="AD99" s="10">
        <v>418083</v>
      </c>
      <c r="AE99" s="10"/>
      <c r="AF99" s="2"/>
      <c r="AG99" s="7">
        <v>10</v>
      </c>
      <c r="AH99" s="8">
        <v>452401</v>
      </c>
      <c r="AI99" s="8">
        <v>452402</v>
      </c>
      <c r="AJ99" s="8">
        <v>452404</v>
      </c>
      <c r="AK99" s="8">
        <v>452406</v>
      </c>
      <c r="AL99" s="8">
        <v>412604</v>
      </c>
      <c r="AM99" s="10"/>
      <c r="AN99" s="1"/>
      <c r="AO99" s="7">
        <v>10</v>
      </c>
      <c r="AP99" s="10"/>
      <c r="AQ99" s="10">
        <v>418041</v>
      </c>
      <c r="AR99" s="10">
        <v>418045</v>
      </c>
      <c r="AS99" s="10">
        <v>418042</v>
      </c>
      <c r="AT99" s="10">
        <v>418041</v>
      </c>
      <c r="AU99" s="10"/>
      <c r="AV99" s="2"/>
      <c r="AW99" s="7">
        <v>10</v>
      </c>
      <c r="AX99" s="28">
        <v>410702</v>
      </c>
      <c r="AY99" s="10">
        <v>121901</v>
      </c>
      <c r="AZ99" s="28">
        <v>410706</v>
      </c>
      <c r="BA99" s="10"/>
      <c r="BB99" s="10"/>
      <c r="BC99" s="10"/>
      <c r="BD99" s="2"/>
      <c r="BE99" s="7">
        <v>10</v>
      </c>
      <c r="BF99" s="10"/>
      <c r="BG99" s="8"/>
      <c r="BH99" s="8"/>
      <c r="BI99" s="8"/>
      <c r="BJ99" s="8"/>
      <c r="BK99" s="8"/>
      <c r="BL99" s="1"/>
      <c r="BM99" s="7">
        <v>10</v>
      </c>
      <c r="BN99" s="8"/>
      <c r="BO99" s="8"/>
      <c r="BP99" s="8"/>
      <c r="BQ99" s="8"/>
      <c r="BR99" s="8"/>
      <c r="BS99" s="10"/>
    </row>
    <row r="100" spans="1:71" x14ac:dyDescent="0.25">
      <c r="A100" s="7">
        <v>11</v>
      </c>
      <c r="B100" s="8">
        <v>602603</v>
      </c>
      <c r="C100" s="8" t="s">
        <v>155</v>
      </c>
      <c r="D100" s="8">
        <v>602402</v>
      </c>
      <c r="E100" s="8" t="s">
        <v>129</v>
      </c>
      <c r="F100" s="8">
        <v>602105</v>
      </c>
      <c r="G100" s="8"/>
      <c r="H100" s="1"/>
      <c r="I100" s="7">
        <v>11</v>
      </c>
      <c r="J100" s="8">
        <v>640301</v>
      </c>
      <c r="K100" s="8">
        <v>612301</v>
      </c>
      <c r="L100" s="8"/>
      <c r="M100" s="8" t="s">
        <v>42</v>
      </c>
      <c r="N100" s="8">
        <v>170905</v>
      </c>
      <c r="O100" s="8"/>
      <c r="P100" s="1"/>
      <c r="Q100" s="7">
        <v>11</v>
      </c>
      <c r="R100" s="10" t="s">
        <v>128</v>
      </c>
      <c r="S100" s="10">
        <v>121603</v>
      </c>
      <c r="T100" s="10" t="s">
        <v>126</v>
      </c>
      <c r="U100" s="10" t="s">
        <v>127</v>
      </c>
      <c r="V100" s="10" t="s">
        <v>127</v>
      </c>
      <c r="W100" s="10"/>
      <c r="X100" s="2"/>
      <c r="Y100" s="7">
        <v>11</v>
      </c>
      <c r="Z100" s="10"/>
      <c r="AA100" s="10"/>
      <c r="AB100" s="10">
        <v>418083</v>
      </c>
      <c r="AC100" s="10">
        <v>111571</v>
      </c>
      <c r="AD100" s="10">
        <v>418083</v>
      </c>
      <c r="AE100" s="10"/>
      <c r="AF100" s="2"/>
      <c r="AG100" s="7">
        <v>11</v>
      </c>
      <c r="AH100" s="8">
        <v>452401</v>
      </c>
      <c r="AI100" s="8">
        <v>452402</v>
      </c>
      <c r="AJ100" s="8"/>
      <c r="AK100" s="8">
        <v>452406</v>
      </c>
      <c r="AL100" s="8" t="s">
        <v>179</v>
      </c>
      <c r="AM100" s="10"/>
      <c r="AN100" s="1"/>
      <c r="AO100" s="7">
        <v>11</v>
      </c>
      <c r="AP100" s="10"/>
      <c r="AQ100" s="10">
        <v>418041</v>
      </c>
      <c r="AR100" s="10"/>
      <c r="AS100" s="10"/>
      <c r="AT100" s="10">
        <v>418041</v>
      </c>
      <c r="AU100" s="10"/>
      <c r="AV100" s="2"/>
      <c r="AW100" s="7">
        <v>11</v>
      </c>
      <c r="AX100" s="28">
        <v>410702</v>
      </c>
      <c r="AY100" s="10"/>
      <c r="AZ100" s="28">
        <v>410706</v>
      </c>
      <c r="BA100" s="10"/>
      <c r="BB100" s="10"/>
      <c r="BC100" s="10"/>
      <c r="BD100" s="2"/>
      <c r="BE100" s="7">
        <v>11</v>
      </c>
      <c r="BF100" s="10"/>
      <c r="BG100" s="8"/>
      <c r="BH100" s="8"/>
      <c r="BI100" s="8"/>
      <c r="BJ100" s="8"/>
      <c r="BK100" s="8"/>
      <c r="BL100" s="1"/>
      <c r="BM100" s="7">
        <v>11</v>
      </c>
      <c r="BN100" s="8"/>
      <c r="BO100" s="8"/>
      <c r="BP100" s="8"/>
      <c r="BQ100" s="8"/>
      <c r="BR100" s="8"/>
      <c r="BS100" s="10"/>
    </row>
    <row r="101" spans="1:71" x14ac:dyDescent="0.25">
      <c r="A101" s="7">
        <v>12</v>
      </c>
      <c r="B101" s="8">
        <v>601464</v>
      </c>
      <c r="C101" s="8" t="s">
        <v>223</v>
      </c>
      <c r="D101" s="8"/>
      <c r="E101" s="8"/>
      <c r="F101" s="8">
        <v>602105</v>
      </c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10">
        <v>121701</v>
      </c>
      <c r="S101" s="10"/>
      <c r="T101" s="10"/>
      <c r="U101" s="10"/>
      <c r="V101" s="10">
        <v>121803</v>
      </c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>
        <v>452402</v>
      </c>
      <c r="AJ101" s="8">
        <v>452901</v>
      </c>
      <c r="AK101" s="8"/>
      <c r="AL101" s="8" t="s">
        <v>179</v>
      </c>
      <c r="AM101" s="10"/>
      <c r="AN101" s="1"/>
      <c r="AO101" s="7">
        <v>12</v>
      </c>
      <c r="AP101" s="10"/>
      <c r="AQ101" s="10"/>
      <c r="AR101" s="10"/>
      <c r="AS101" s="10"/>
      <c r="AT101" s="10">
        <v>418041</v>
      </c>
      <c r="AU101" s="10"/>
      <c r="AV101" s="2"/>
      <c r="AW101" s="7">
        <v>12</v>
      </c>
      <c r="AX101" s="10"/>
      <c r="AY101" s="10"/>
      <c r="AZ101" s="28">
        <v>410301</v>
      </c>
      <c r="BA101" s="10"/>
      <c r="BB101" s="10"/>
      <c r="BC101" s="10"/>
      <c r="BD101" s="2"/>
      <c r="BE101" s="7">
        <v>12</v>
      </c>
      <c r="BF101" s="10"/>
      <c r="BG101" s="8"/>
      <c r="BH101" s="8"/>
      <c r="BI101" s="8"/>
      <c r="BJ101" s="8"/>
      <c r="BK101" s="8"/>
      <c r="BL101" s="1"/>
      <c r="BM101" s="7">
        <v>12</v>
      </c>
      <c r="BN101" s="8"/>
      <c r="BO101" s="8"/>
      <c r="BP101" s="8"/>
      <c r="BQ101" s="8"/>
      <c r="BR101" s="8"/>
      <c r="BS101" s="10"/>
    </row>
    <row r="102" spans="1:71" x14ac:dyDescent="0.25">
      <c r="A102" s="7">
        <v>1</v>
      </c>
      <c r="B102" s="8">
        <v>601464</v>
      </c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 t="s">
        <v>166</v>
      </c>
      <c r="P102" s="1"/>
      <c r="Q102" s="7">
        <v>1</v>
      </c>
      <c r="R102" s="10">
        <v>121701</v>
      </c>
      <c r="S102" s="10" t="s">
        <v>128</v>
      </c>
      <c r="T102" s="10"/>
      <c r="U102" s="10" t="s">
        <v>130</v>
      </c>
      <c r="V102" s="10">
        <v>121803</v>
      </c>
      <c r="W102" s="10"/>
      <c r="X102" s="2"/>
      <c r="Y102" s="7">
        <v>1</v>
      </c>
      <c r="Z102" s="10"/>
      <c r="AA102" s="10"/>
      <c r="AB102" s="10"/>
      <c r="AC102" s="10">
        <v>111352</v>
      </c>
      <c r="AD102" s="10"/>
      <c r="AE102" s="10"/>
      <c r="AF102" s="2"/>
      <c r="AG102" s="7">
        <v>1</v>
      </c>
      <c r="AH102" s="8"/>
      <c r="AI102" s="8">
        <v>452904</v>
      </c>
      <c r="AJ102" s="8">
        <v>452901</v>
      </c>
      <c r="AK102" s="8">
        <v>452705</v>
      </c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28">
        <v>410301</v>
      </c>
      <c r="BA102" s="10"/>
      <c r="BB102" s="10"/>
      <c r="BC102" s="10"/>
      <c r="BD102" s="2"/>
      <c r="BE102" s="7">
        <v>1</v>
      </c>
      <c r="BF102" s="10"/>
      <c r="BG102" s="8"/>
      <c r="BH102" s="8"/>
      <c r="BI102" s="8"/>
      <c r="BJ102" s="8"/>
      <c r="BK102" s="8"/>
      <c r="BL102" s="1"/>
      <c r="BM102" s="7">
        <v>1</v>
      </c>
      <c r="BN102" s="8"/>
      <c r="BO102" s="8"/>
      <c r="BP102" s="8"/>
      <c r="BQ102" s="8"/>
      <c r="BR102" s="8"/>
      <c r="BS102" s="10"/>
    </row>
    <row r="103" spans="1:71" x14ac:dyDescent="0.25">
      <c r="A103" s="7">
        <v>2</v>
      </c>
      <c r="B103" s="8">
        <v>602602</v>
      </c>
      <c r="C103" s="8">
        <v>602303</v>
      </c>
      <c r="D103" s="8">
        <v>418042</v>
      </c>
      <c r="E103" s="8">
        <v>602303</v>
      </c>
      <c r="F103" s="8" t="s">
        <v>131</v>
      </c>
      <c r="G103" s="8"/>
      <c r="H103" s="1"/>
      <c r="I103" s="7">
        <v>2</v>
      </c>
      <c r="J103" s="8"/>
      <c r="K103" s="8" t="s">
        <v>86</v>
      </c>
      <c r="L103" s="8"/>
      <c r="M103" s="8" t="s">
        <v>112</v>
      </c>
      <c r="N103" s="8"/>
      <c r="O103" s="8" t="s">
        <v>166</v>
      </c>
      <c r="P103" s="1"/>
      <c r="Q103" s="7">
        <v>2</v>
      </c>
      <c r="R103" s="10">
        <v>121701</v>
      </c>
      <c r="S103" s="10" t="s">
        <v>128</v>
      </c>
      <c r="T103" s="10">
        <v>121402</v>
      </c>
      <c r="U103" s="10" t="s">
        <v>130</v>
      </c>
      <c r="V103" s="10">
        <v>121803</v>
      </c>
      <c r="W103" s="10"/>
      <c r="X103" s="2"/>
      <c r="Y103" s="7">
        <v>2</v>
      </c>
      <c r="Z103" s="10"/>
      <c r="AA103" s="10"/>
      <c r="AB103" s="10"/>
      <c r="AC103" s="10">
        <v>111352</v>
      </c>
      <c r="AD103" s="10"/>
      <c r="AE103" s="10"/>
      <c r="AF103" s="2"/>
      <c r="AG103" s="7">
        <v>2</v>
      </c>
      <c r="AH103" s="8">
        <v>452602</v>
      </c>
      <c r="AI103" s="8">
        <v>452904</v>
      </c>
      <c r="AJ103" s="8">
        <v>452702</v>
      </c>
      <c r="AK103" s="8">
        <v>452705</v>
      </c>
      <c r="AL103" s="8">
        <v>452706</v>
      </c>
      <c r="AM103" s="10"/>
      <c r="AN103" s="1"/>
      <c r="AO103" s="7">
        <v>2</v>
      </c>
      <c r="AP103" s="10"/>
      <c r="AQ103" s="10">
        <v>418044</v>
      </c>
      <c r="AR103" s="10"/>
      <c r="AS103" s="10">
        <v>418045</v>
      </c>
      <c r="AT103" s="10" t="s">
        <v>132</v>
      </c>
      <c r="AU103" s="10"/>
      <c r="AV103" s="2"/>
      <c r="AW103" s="7">
        <v>2</v>
      </c>
      <c r="AX103" s="28">
        <v>410804</v>
      </c>
      <c r="AY103" s="28">
        <v>411093</v>
      </c>
      <c r="AZ103" s="28">
        <v>410202</v>
      </c>
      <c r="BA103" s="28">
        <v>410504</v>
      </c>
      <c r="BB103" s="10"/>
      <c r="BC103" s="10"/>
      <c r="BD103" s="2"/>
      <c r="BE103" s="7">
        <v>2</v>
      </c>
      <c r="BF103" s="10"/>
      <c r="BG103" s="8"/>
      <c r="BH103" s="8"/>
      <c r="BI103" s="8"/>
      <c r="BJ103" s="8"/>
      <c r="BK103" s="8"/>
      <c r="BL103" s="1"/>
      <c r="BM103" s="7">
        <v>2</v>
      </c>
      <c r="BN103" s="8"/>
      <c r="BO103" s="8"/>
      <c r="BP103" s="8"/>
      <c r="BQ103" s="8"/>
      <c r="BR103" s="8"/>
      <c r="BS103" s="10"/>
    </row>
    <row r="104" spans="1:71" x14ac:dyDescent="0.25">
      <c r="A104" s="7">
        <v>3</v>
      </c>
      <c r="B104" s="8">
        <v>602602</v>
      </c>
      <c r="C104" s="8">
        <v>602303</v>
      </c>
      <c r="D104" s="8">
        <v>418042</v>
      </c>
      <c r="E104" s="8">
        <v>602303</v>
      </c>
      <c r="F104" s="8" t="s">
        <v>131</v>
      </c>
      <c r="G104" s="8"/>
      <c r="H104" s="1"/>
      <c r="I104" s="7">
        <v>3</v>
      </c>
      <c r="J104" s="8"/>
      <c r="K104" s="8" t="s">
        <v>86</v>
      </c>
      <c r="L104" s="8">
        <v>111265</v>
      </c>
      <c r="M104" s="8" t="s">
        <v>112</v>
      </c>
      <c r="N104" s="8"/>
      <c r="O104" s="8" t="s">
        <v>166</v>
      </c>
      <c r="P104" s="1"/>
      <c r="Q104" s="7">
        <v>3</v>
      </c>
      <c r="R104" s="10"/>
      <c r="S104" s="10" t="s">
        <v>128</v>
      </c>
      <c r="T104" s="10">
        <v>121402</v>
      </c>
      <c r="U104" s="10" t="s">
        <v>130</v>
      </c>
      <c r="V104" s="10"/>
      <c r="W104" s="10"/>
      <c r="X104" s="2"/>
      <c r="Y104" s="7">
        <v>3</v>
      </c>
      <c r="Z104" s="10"/>
      <c r="AA104" s="10"/>
      <c r="AB104" s="10"/>
      <c r="AC104" s="10">
        <v>111352</v>
      </c>
      <c r="AD104" s="10"/>
      <c r="AE104" s="10"/>
      <c r="AF104" s="2"/>
      <c r="AG104" s="7">
        <v>3</v>
      </c>
      <c r="AH104" s="8">
        <v>452602</v>
      </c>
      <c r="AI104" s="8">
        <v>452904</v>
      </c>
      <c r="AJ104" s="8">
        <v>452702</v>
      </c>
      <c r="AK104" s="8">
        <v>452705</v>
      </c>
      <c r="AL104" s="8">
        <v>452706</v>
      </c>
      <c r="AM104" s="10"/>
      <c r="AN104" s="1"/>
      <c r="AO104" s="7">
        <v>3</v>
      </c>
      <c r="AP104" s="10"/>
      <c r="AQ104" s="10">
        <v>418044</v>
      </c>
      <c r="AR104" s="10" t="s">
        <v>133</v>
      </c>
      <c r="AS104" s="10">
        <v>418045</v>
      </c>
      <c r="AT104" s="10" t="s">
        <v>132</v>
      </c>
      <c r="AU104" s="10"/>
      <c r="AV104" s="2"/>
      <c r="AW104" s="7">
        <v>3</v>
      </c>
      <c r="AX104" s="28">
        <v>410804</v>
      </c>
      <c r="AY104" s="28">
        <v>411093</v>
      </c>
      <c r="AZ104" s="28">
        <v>410202</v>
      </c>
      <c r="BA104" s="28">
        <v>410504</v>
      </c>
      <c r="BB104" s="10"/>
      <c r="BC104" s="10"/>
      <c r="BD104" s="2"/>
      <c r="BE104" s="7">
        <v>3</v>
      </c>
      <c r="BF104" s="10"/>
      <c r="BG104" s="8"/>
      <c r="BH104" s="8"/>
      <c r="BI104" s="8"/>
      <c r="BJ104" s="8"/>
      <c r="BK104" s="8"/>
      <c r="BL104" s="1"/>
      <c r="BM104" s="7">
        <v>3</v>
      </c>
      <c r="BN104" s="8"/>
      <c r="BO104" s="8"/>
      <c r="BP104" s="8"/>
      <c r="BQ104" s="8"/>
      <c r="BR104" s="8"/>
      <c r="BS104" s="10"/>
    </row>
    <row r="105" spans="1:71" x14ac:dyDescent="0.25">
      <c r="A105" s="7">
        <v>4</v>
      </c>
      <c r="B105" s="8"/>
      <c r="C105" s="8"/>
      <c r="D105" s="8">
        <v>418042</v>
      </c>
      <c r="E105" s="8"/>
      <c r="F105" s="8" t="s">
        <v>131</v>
      </c>
      <c r="G105" s="8"/>
      <c r="H105" s="1"/>
      <c r="I105" s="7">
        <v>4</v>
      </c>
      <c r="J105" s="8"/>
      <c r="K105" s="8"/>
      <c r="L105" s="8">
        <v>111265</v>
      </c>
      <c r="M105" s="8">
        <v>6111603</v>
      </c>
      <c r="N105" s="8"/>
      <c r="O105" s="8" t="s">
        <v>166</v>
      </c>
      <c r="P105" s="1"/>
      <c r="Q105" s="7">
        <v>4</v>
      </c>
      <c r="R105" s="10"/>
      <c r="S105" s="10"/>
      <c r="T105" s="10"/>
      <c r="U105" s="10" t="s">
        <v>130</v>
      </c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>
        <v>452602</v>
      </c>
      <c r="AI105" s="8">
        <v>452904</v>
      </c>
      <c r="AJ105" s="8">
        <v>452702</v>
      </c>
      <c r="AK105" s="8">
        <v>452705</v>
      </c>
      <c r="AL105" s="8">
        <v>452706</v>
      </c>
      <c r="AM105" s="10"/>
      <c r="AN105" s="1"/>
      <c r="AO105" s="7">
        <v>4</v>
      </c>
      <c r="AP105" s="10"/>
      <c r="AQ105" s="10">
        <v>418044</v>
      </c>
      <c r="AR105" s="10" t="s">
        <v>133</v>
      </c>
      <c r="AS105" s="10"/>
      <c r="AT105" s="10" t="s">
        <v>132</v>
      </c>
      <c r="AU105" s="10"/>
      <c r="AV105" s="2"/>
      <c r="AW105" s="7">
        <v>4</v>
      </c>
      <c r="AX105" s="28">
        <v>410202</v>
      </c>
      <c r="AY105" s="28">
        <v>411602</v>
      </c>
      <c r="AZ105" s="10"/>
      <c r="BA105" s="28">
        <v>410504</v>
      </c>
      <c r="BB105" s="28">
        <v>410204</v>
      </c>
      <c r="BC105" s="10"/>
      <c r="BD105" s="2"/>
      <c r="BE105" s="7">
        <v>4</v>
      </c>
      <c r="BF105" s="10"/>
      <c r="BG105" s="8"/>
      <c r="BH105" s="8"/>
      <c r="BI105" s="8"/>
      <c r="BJ105" s="8"/>
      <c r="BK105" s="8"/>
      <c r="BL105" s="1"/>
      <c r="BM105" s="7">
        <v>4</v>
      </c>
      <c r="BN105" s="8"/>
      <c r="BO105" s="8"/>
      <c r="BP105" s="8"/>
      <c r="BQ105" s="8"/>
      <c r="BR105" s="8"/>
      <c r="BS105" s="10"/>
    </row>
    <row r="106" spans="1:71" x14ac:dyDescent="0.25">
      <c r="A106" s="7">
        <v>5</v>
      </c>
      <c r="B106" s="8"/>
      <c r="C106" s="8"/>
      <c r="D106" s="8"/>
      <c r="E106" s="8"/>
      <c r="F106" s="8" t="s">
        <v>131</v>
      </c>
      <c r="G106" s="8"/>
      <c r="H106" s="1"/>
      <c r="I106" s="7">
        <v>5</v>
      </c>
      <c r="J106" s="8"/>
      <c r="K106" s="8"/>
      <c r="L106" s="8">
        <v>111265</v>
      </c>
      <c r="M106" s="8">
        <v>6111603</v>
      </c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>
        <v>452904</v>
      </c>
      <c r="AJ106" s="8"/>
      <c r="AK106" s="8">
        <v>452705</v>
      </c>
      <c r="AL106" s="8"/>
      <c r="AM106" s="10"/>
      <c r="AN106" s="1"/>
      <c r="AO106" s="7">
        <v>5</v>
      </c>
      <c r="AP106" s="10"/>
      <c r="AQ106" s="10">
        <v>418044</v>
      </c>
      <c r="AR106" s="10" t="s">
        <v>133</v>
      </c>
      <c r="AS106" s="10"/>
      <c r="AT106" s="10"/>
      <c r="AU106" s="10"/>
      <c r="AV106" s="2"/>
      <c r="AW106" s="7">
        <v>5</v>
      </c>
      <c r="AX106" s="28">
        <v>410202</v>
      </c>
      <c r="AY106" s="28">
        <v>411602</v>
      </c>
      <c r="AZ106" s="10"/>
      <c r="BA106" s="28">
        <v>410504</v>
      </c>
      <c r="BB106" s="28">
        <v>410204</v>
      </c>
      <c r="BC106" s="10"/>
      <c r="BD106" s="2"/>
      <c r="BE106" s="7">
        <v>5</v>
      </c>
      <c r="BF106" s="10"/>
      <c r="BG106" s="8"/>
      <c r="BH106" s="8"/>
      <c r="BI106" s="8"/>
      <c r="BJ106" s="8"/>
      <c r="BK106" s="8"/>
      <c r="BL106" s="1"/>
      <c r="BM106" s="7">
        <v>5</v>
      </c>
      <c r="BN106" s="8"/>
      <c r="BO106" s="8"/>
      <c r="BP106" s="8"/>
      <c r="BQ106" s="8"/>
      <c r="BR106" s="8"/>
      <c r="BS106" s="10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>
        <v>6111603</v>
      </c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>
        <v>452904</v>
      </c>
      <c r="AJ107" s="8"/>
      <c r="AK107" s="8">
        <v>452705</v>
      </c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Z107" s="10"/>
      <c r="BA107" s="10"/>
      <c r="BB107" s="10"/>
      <c r="BC107" s="10"/>
      <c r="BD107" s="2"/>
      <c r="BE107" s="7">
        <v>6</v>
      </c>
      <c r="BF107" s="12"/>
      <c r="BG107" s="8"/>
      <c r="BH107" s="8"/>
      <c r="BI107" s="8"/>
      <c r="BJ107" s="8"/>
      <c r="BK107" s="8"/>
      <c r="BL107" s="1"/>
      <c r="BM107" s="7">
        <v>6</v>
      </c>
      <c r="BN107" s="11"/>
      <c r="BO107" s="8"/>
      <c r="BP107" s="8"/>
      <c r="BQ107" s="8"/>
      <c r="BR107" s="8"/>
      <c r="BS107" s="8"/>
    </row>
    <row r="108" spans="1:71" x14ac:dyDescent="0.25">
      <c r="A108" s="22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8"/>
      <c r="BH108" s="8"/>
      <c r="BI108" s="8"/>
      <c r="BJ108" s="8"/>
      <c r="BK108" s="8"/>
      <c r="BL108" s="1"/>
      <c r="BM108" s="7">
        <v>7</v>
      </c>
      <c r="BN108" s="8"/>
      <c r="BO108" s="8"/>
      <c r="BP108" s="8"/>
      <c r="BQ108" s="8"/>
      <c r="BR108" s="8"/>
      <c r="BS108" s="8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" customHeight="1" x14ac:dyDescent="0.25">
      <c r="A111" s="91"/>
      <c r="B111" s="103" t="s">
        <v>0</v>
      </c>
      <c r="C111" s="95"/>
      <c r="D111" s="95"/>
      <c r="E111" s="96"/>
      <c r="F111" s="101" t="s">
        <v>1</v>
      </c>
      <c r="G111" s="101"/>
      <c r="H111" s="1"/>
      <c r="I111" s="166" t="s">
        <v>136</v>
      </c>
      <c r="J111" s="103" t="s">
        <v>0</v>
      </c>
      <c r="K111" s="95"/>
      <c r="L111" s="95"/>
      <c r="M111" s="96"/>
      <c r="N111" s="100" t="s">
        <v>1</v>
      </c>
      <c r="O111" s="101"/>
      <c r="P111" s="1"/>
      <c r="Q111" s="169" t="s">
        <v>137</v>
      </c>
      <c r="R111" s="94" t="s">
        <v>0</v>
      </c>
      <c r="S111" s="95"/>
      <c r="T111" s="95"/>
      <c r="U111" s="96"/>
      <c r="V111" s="100" t="s">
        <v>1</v>
      </c>
      <c r="W111" s="101"/>
      <c r="X111" s="1"/>
      <c r="Y111" s="170" t="s">
        <v>138</v>
      </c>
      <c r="Z111" s="94" t="s">
        <v>0</v>
      </c>
      <c r="AA111" s="95"/>
      <c r="AB111" s="95"/>
      <c r="AC111" s="96"/>
      <c r="AD111" s="100" t="s">
        <v>1</v>
      </c>
      <c r="AE111" s="101"/>
      <c r="AF111" s="1"/>
      <c r="AG111" s="91"/>
      <c r="AH111" s="94" t="s">
        <v>0</v>
      </c>
      <c r="AI111" s="95"/>
      <c r="AJ111" s="95"/>
      <c r="AK111" s="96"/>
      <c r="AL111" s="100" t="s">
        <v>1</v>
      </c>
      <c r="AM111" s="101"/>
      <c r="AN111" s="1"/>
      <c r="AO111" s="121"/>
      <c r="AP111" s="94" t="s">
        <v>0</v>
      </c>
      <c r="AQ111" s="95"/>
      <c r="AR111" s="95"/>
      <c r="AS111" s="96"/>
      <c r="AT111" s="100" t="s">
        <v>1</v>
      </c>
      <c r="AU111" s="101"/>
      <c r="AV111" s="1"/>
      <c r="AW111" s="91"/>
      <c r="AX111" s="103" t="s">
        <v>0</v>
      </c>
      <c r="AY111" s="95"/>
      <c r="AZ111" s="95"/>
      <c r="BA111" s="96"/>
      <c r="BB111" s="101" t="s">
        <v>1</v>
      </c>
      <c r="BC111" s="101"/>
      <c r="BD111" s="1"/>
      <c r="BE111" s="121"/>
      <c r="BF111" s="103" t="s">
        <v>0</v>
      </c>
      <c r="BG111" s="95"/>
      <c r="BH111" s="95"/>
      <c r="BI111" s="96"/>
      <c r="BJ111" s="101" t="s">
        <v>1</v>
      </c>
      <c r="BK111" s="101"/>
      <c r="BL111" s="1"/>
      <c r="BM111" s="122"/>
      <c r="BN111" s="103" t="s">
        <v>0</v>
      </c>
      <c r="BO111" s="95"/>
      <c r="BP111" s="95"/>
      <c r="BQ111" s="96"/>
      <c r="BR111" s="101" t="s">
        <v>1</v>
      </c>
      <c r="BS111" s="101"/>
    </row>
    <row r="112" spans="1:71" ht="15" customHeight="1" x14ac:dyDescent="0.25">
      <c r="A112" s="92"/>
      <c r="B112" s="97"/>
      <c r="C112" s="98"/>
      <c r="D112" s="98"/>
      <c r="E112" s="99"/>
      <c r="F112" s="48" t="s">
        <v>2</v>
      </c>
      <c r="G112" s="48" t="s">
        <v>3</v>
      </c>
      <c r="H112" s="1"/>
      <c r="I112" s="167"/>
      <c r="J112" s="97"/>
      <c r="K112" s="98"/>
      <c r="L112" s="98"/>
      <c r="M112" s="99"/>
      <c r="N112" s="47" t="s">
        <v>2</v>
      </c>
      <c r="O112" s="48" t="s">
        <v>3</v>
      </c>
      <c r="P112" s="1"/>
      <c r="Q112" s="149"/>
      <c r="R112" s="97"/>
      <c r="S112" s="98"/>
      <c r="T112" s="98"/>
      <c r="U112" s="99"/>
      <c r="V112" s="48" t="s">
        <v>2</v>
      </c>
      <c r="W112" s="48" t="s">
        <v>3</v>
      </c>
      <c r="X112" s="1"/>
      <c r="Y112" s="160"/>
      <c r="Z112" s="97"/>
      <c r="AA112" s="98"/>
      <c r="AB112" s="98"/>
      <c r="AC112" s="99"/>
      <c r="AD112" s="48" t="s">
        <v>2</v>
      </c>
      <c r="AE112" s="48" t="s">
        <v>3</v>
      </c>
      <c r="AF112" s="1"/>
      <c r="AG112" s="92"/>
      <c r="AH112" s="97"/>
      <c r="AI112" s="98"/>
      <c r="AJ112" s="98"/>
      <c r="AK112" s="99"/>
      <c r="AL112" s="48" t="s">
        <v>2</v>
      </c>
      <c r="AM112" s="48" t="s">
        <v>3</v>
      </c>
      <c r="AN112" s="1"/>
      <c r="AO112" s="121"/>
      <c r="AP112" s="97"/>
      <c r="AQ112" s="98"/>
      <c r="AR112" s="98"/>
      <c r="AS112" s="99"/>
      <c r="AT112" s="48" t="s">
        <v>2</v>
      </c>
      <c r="AU112" s="48" t="s">
        <v>3</v>
      </c>
      <c r="AV112" s="1"/>
      <c r="AW112" s="92"/>
      <c r="AX112" s="97"/>
      <c r="AY112" s="98"/>
      <c r="AZ112" s="98"/>
      <c r="BA112" s="99"/>
      <c r="BB112" s="47" t="s">
        <v>2</v>
      </c>
      <c r="BC112" s="48" t="s">
        <v>3</v>
      </c>
      <c r="BD112" s="1"/>
      <c r="BE112" s="121"/>
      <c r="BF112" s="97"/>
      <c r="BG112" s="98"/>
      <c r="BH112" s="98"/>
      <c r="BI112" s="99"/>
      <c r="BJ112" s="47" t="s">
        <v>2</v>
      </c>
      <c r="BK112" s="48" t="s">
        <v>3</v>
      </c>
      <c r="BL112" s="1"/>
      <c r="BM112" s="121"/>
      <c r="BN112" s="97"/>
      <c r="BO112" s="98"/>
      <c r="BP112" s="98"/>
      <c r="BQ112" s="99"/>
      <c r="BR112" s="47" t="s">
        <v>2</v>
      </c>
      <c r="BS112" s="48" t="s">
        <v>3</v>
      </c>
    </row>
    <row r="113" spans="1:71" ht="15" customHeight="1" x14ac:dyDescent="0.25">
      <c r="A113" s="92"/>
      <c r="B113" s="108" t="s">
        <v>4</v>
      </c>
      <c r="C113" s="105"/>
      <c r="D113" s="105"/>
      <c r="E113" s="106"/>
      <c r="F113" s="101" t="s">
        <v>5</v>
      </c>
      <c r="G113" s="101"/>
      <c r="H113" s="1"/>
      <c r="I113" s="167"/>
      <c r="J113" s="104" t="s">
        <v>4</v>
      </c>
      <c r="K113" s="105"/>
      <c r="L113" s="105"/>
      <c r="M113" s="106"/>
      <c r="N113" s="100" t="s">
        <v>5</v>
      </c>
      <c r="O113" s="101"/>
      <c r="P113" s="1"/>
      <c r="Q113" s="149"/>
      <c r="R113" s="108" t="s">
        <v>4</v>
      </c>
      <c r="S113" s="105"/>
      <c r="T113" s="105"/>
      <c r="U113" s="106"/>
      <c r="V113" s="100" t="s">
        <v>5</v>
      </c>
      <c r="W113" s="101"/>
      <c r="X113" s="1"/>
      <c r="Y113" s="160"/>
      <c r="Z113" s="108" t="s">
        <v>4</v>
      </c>
      <c r="AA113" s="105"/>
      <c r="AB113" s="105"/>
      <c r="AC113" s="106"/>
      <c r="AD113" s="100" t="s">
        <v>5</v>
      </c>
      <c r="AE113" s="101"/>
      <c r="AF113" s="1"/>
      <c r="AG113" s="92"/>
      <c r="AH113" s="108" t="s">
        <v>4</v>
      </c>
      <c r="AI113" s="105"/>
      <c r="AJ113" s="105"/>
      <c r="AK113" s="106"/>
      <c r="AL113" s="100" t="s">
        <v>5</v>
      </c>
      <c r="AM113" s="101"/>
      <c r="AN113" s="1"/>
      <c r="AO113" s="121"/>
      <c r="AP113" s="108" t="s">
        <v>4</v>
      </c>
      <c r="AQ113" s="105"/>
      <c r="AR113" s="105"/>
      <c r="AS113" s="106"/>
      <c r="AT113" s="100" t="s">
        <v>5</v>
      </c>
      <c r="AU113" s="101"/>
      <c r="AV113" s="1"/>
      <c r="AW113" s="92"/>
      <c r="AX113" s="108" t="s">
        <v>4</v>
      </c>
      <c r="AY113" s="105"/>
      <c r="AZ113" s="105"/>
      <c r="BA113" s="106"/>
      <c r="BB113" s="101" t="s">
        <v>5</v>
      </c>
      <c r="BC113" s="101"/>
      <c r="BD113" s="1"/>
      <c r="BE113" s="121"/>
      <c r="BF113" s="104" t="s">
        <v>4</v>
      </c>
      <c r="BG113" s="105"/>
      <c r="BH113" s="105"/>
      <c r="BI113" s="106"/>
      <c r="BJ113" s="101" t="s">
        <v>5</v>
      </c>
      <c r="BK113" s="101"/>
      <c r="BL113" s="1"/>
      <c r="BM113" s="121"/>
      <c r="BN113" s="104" t="s">
        <v>4</v>
      </c>
      <c r="BO113" s="105"/>
      <c r="BP113" s="105"/>
      <c r="BQ113" s="106"/>
      <c r="BR113" s="101" t="s">
        <v>5</v>
      </c>
      <c r="BS113" s="101"/>
    </row>
    <row r="114" spans="1:71" ht="15" customHeight="1" x14ac:dyDescent="0.25">
      <c r="A114" s="93"/>
      <c r="B114" s="107" t="s">
        <v>7</v>
      </c>
      <c r="C114" s="105"/>
      <c r="D114" s="105"/>
      <c r="E114" s="106"/>
      <c r="F114" s="100" t="s">
        <v>8</v>
      </c>
      <c r="G114" s="101"/>
      <c r="H114" s="1">
        <v>0</v>
      </c>
      <c r="I114" s="168"/>
      <c r="J114" s="107" t="s">
        <v>7</v>
      </c>
      <c r="K114" s="105"/>
      <c r="L114" s="105"/>
      <c r="M114" s="106"/>
      <c r="N114" s="101" t="s">
        <v>8</v>
      </c>
      <c r="O114" s="101"/>
      <c r="P114" s="1"/>
      <c r="Q114" s="150"/>
      <c r="R114" s="107" t="s">
        <v>7</v>
      </c>
      <c r="S114" s="105"/>
      <c r="T114" s="105"/>
      <c r="U114" s="106"/>
      <c r="V114" s="100" t="s">
        <v>8</v>
      </c>
      <c r="W114" s="101"/>
      <c r="X114" s="1"/>
      <c r="Y114" s="161"/>
      <c r="Z114" s="108" t="s">
        <v>7</v>
      </c>
      <c r="AA114" s="105"/>
      <c r="AB114" s="105"/>
      <c r="AC114" s="106"/>
      <c r="AD114" s="100" t="s">
        <v>8</v>
      </c>
      <c r="AE114" s="101"/>
      <c r="AF114" s="1"/>
      <c r="AG114" s="93"/>
      <c r="AH114" s="108" t="s">
        <v>7</v>
      </c>
      <c r="AI114" s="105"/>
      <c r="AJ114" s="105"/>
      <c r="AK114" s="106"/>
      <c r="AL114" s="101" t="s">
        <v>8</v>
      </c>
      <c r="AM114" s="101"/>
      <c r="AN114" s="1"/>
      <c r="AO114" s="121"/>
      <c r="AP114" s="108" t="s">
        <v>7</v>
      </c>
      <c r="AQ114" s="105"/>
      <c r="AR114" s="105"/>
      <c r="AS114" s="106"/>
      <c r="AT114" s="100" t="s">
        <v>8</v>
      </c>
      <c r="AU114" s="101"/>
      <c r="AV114" s="1"/>
      <c r="AW114" s="92"/>
      <c r="AX114" s="107" t="s">
        <v>7</v>
      </c>
      <c r="AY114" s="105"/>
      <c r="AZ114" s="105"/>
      <c r="BA114" s="106"/>
      <c r="BB114" s="100" t="s">
        <v>8</v>
      </c>
      <c r="BC114" s="101"/>
      <c r="BD114" s="1"/>
      <c r="BE114" s="121"/>
      <c r="BF114" s="107" t="s">
        <v>7</v>
      </c>
      <c r="BG114" s="105"/>
      <c r="BH114" s="105"/>
      <c r="BI114" s="106"/>
      <c r="BJ114" s="101" t="s">
        <v>8</v>
      </c>
      <c r="BK114" s="101"/>
      <c r="BL114" s="1"/>
      <c r="BM114" s="121"/>
      <c r="BN114" s="107" t="s">
        <v>7</v>
      </c>
      <c r="BO114" s="105"/>
      <c r="BP114" s="105"/>
      <c r="BQ114" s="106"/>
      <c r="BR114" s="101" t="s">
        <v>8</v>
      </c>
      <c r="BS114" s="101"/>
    </row>
    <row r="115" spans="1:71" x14ac:dyDescent="0.25">
      <c r="A115" s="45" t="s">
        <v>9</v>
      </c>
      <c r="B115" s="45" t="s">
        <v>10</v>
      </c>
      <c r="C115" s="109"/>
      <c r="D115" s="109"/>
      <c r="E115" s="109"/>
      <c r="F115" s="45" t="s">
        <v>12</v>
      </c>
      <c r="G115" s="45">
        <v>24</v>
      </c>
      <c r="H115" s="1"/>
      <c r="I115" s="45" t="s">
        <v>9</v>
      </c>
      <c r="J115" s="45" t="s">
        <v>10</v>
      </c>
      <c r="K115" s="171" t="s">
        <v>237</v>
      </c>
      <c r="L115" s="171"/>
      <c r="M115" s="171"/>
      <c r="N115" s="45" t="s">
        <v>12</v>
      </c>
      <c r="O115" s="45">
        <v>20</v>
      </c>
      <c r="P115" s="1"/>
      <c r="Q115" s="23" t="s">
        <v>9</v>
      </c>
      <c r="R115" s="45" t="s">
        <v>10</v>
      </c>
      <c r="S115" s="144" t="s">
        <v>14</v>
      </c>
      <c r="T115" s="144"/>
      <c r="U115" s="144"/>
      <c r="V115" s="45" t="s">
        <v>12</v>
      </c>
      <c r="W115" s="45">
        <v>40</v>
      </c>
      <c r="X115" s="1"/>
      <c r="Y115" s="45" t="s">
        <v>9</v>
      </c>
      <c r="Z115" s="45" t="s">
        <v>10</v>
      </c>
      <c r="AA115" s="157"/>
      <c r="AB115" s="157"/>
      <c r="AC115" s="157"/>
      <c r="AD115" s="45" t="s">
        <v>12</v>
      </c>
      <c r="AE115" s="45">
        <v>60</v>
      </c>
      <c r="AF115" s="1"/>
      <c r="AG115" s="45" t="s">
        <v>9</v>
      </c>
      <c r="AH115" s="45" t="s">
        <v>10</v>
      </c>
      <c r="AI115" s="109" t="s">
        <v>16</v>
      </c>
      <c r="AJ115" s="109"/>
      <c r="AK115" s="109"/>
      <c r="AL115" s="45" t="s">
        <v>12</v>
      </c>
      <c r="AM115" s="45">
        <v>40</v>
      </c>
      <c r="AN115" s="1"/>
      <c r="AO115" s="45"/>
      <c r="AP115" s="45" t="s">
        <v>10</v>
      </c>
      <c r="AQ115" s="109" t="s">
        <v>17</v>
      </c>
      <c r="AR115" s="109"/>
      <c r="AS115" s="109"/>
      <c r="AT115" s="45" t="s">
        <v>12</v>
      </c>
      <c r="AU115" s="45">
        <v>40</v>
      </c>
      <c r="AV115" s="1"/>
      <c r="AW115" s="45" t="s">
        <v>139</v>
      </c>
      <c r="AX115" s="45" t="s">
        <v>10</v>
      </c>
      <c r="AY115" s="109" t="s">
        <v>18</v>
      </c>
      <c r="AZ115" s="109"/>
      <c r="BA115" s="109"/>
      <c r="BB115" s="45" t="s">
        <v>12</v>
      </c>
      <c r="BC115" s="45">
        <v>50</v>
      </c>
      <c r="BD115" s="1"/>
      <c r="BE115" s="45" t="s">
        <v>140</v>
      </c>
      <c r="BF115" s="45" t="s">
        <v>10</v>
      </c>
      <c r="BG115" s="109"/>
      <c r="BH115" s="109"/>
      <c r="BI115" s="109"/>
      <c r="BJ115" s="45" t="s">
        <v>12</v>
      </c>
      <c r="BK115" s="45">
        <v>50</v>
      </c>
      <c r="BL115" s="1"/>
      <c r="BM115" s="45"/>
      <c r="BN115" s="45" t="s">
        <v>10</v>
      </c>
      <c r="BO115" s="109"/>
      <c r="BP115" s="109"/>
      <c r="BQ115" s="109"/>
      <c r="BR115" s="45" t="s">
        <v>12</v>
      </c>
      <c r="BS115" s="45">
        <v>40</v>
      </c>
    </row>
    <row r="116" spans="1:71" x14ac:dyDescent="0.25">
      <c r="A116" s="46" t="s">
        <v>21</v>
      </c>
      <c r="B116" s="45" t="s">
        <v>22</v>
      </c>
      <c r="C116" s="45" t="s">
        <v>23</v>
      </c>
      <c r="D116" s="45" t="s">
        <v>24</v>
      </c>
      <c r="E116" s="45" t="s">
        <v>25</v>
      </c>
      <c r="F116" s="45" t="s">
        <v>26</v>
      </c>
      <c r="G116" s="45" t="s">
        <v>27</v>
      </c>
      <c r="H116" s="1"/>
      <c r="I116" s="45" t="s">
        <v>21</v>
      </c>
      <c r="J116" s="45" t="s">
        <v>22</v>
      </c>
      <c r="K116" s="45" t="s">
        <v>23</v>
      </c>
      <c r="L116" s="45" t="s">
        <v>24</v>
      </c>
      <c r="M116" s="45" t="s">
        <v>25</v>
      </c>
      <c r="N116" s="45" t="s">
        <v>26</v>
      </c>
      <c r="O116" s="45" t="s">
        <v>27</v>
      </c>
      <c r="P116" s="1"/>
      <c r="Q116" s="20" t="s">
        <v>21</v>
      </c>
      <c r="R116" s="45" t="s">
        <v>22</v>
      </c>
      <c r="S116" s="45" t="s">
        <v>23</v>
      </c>
      <c r="T116" s="45" t="s">
        <v>24</v>
      </c>
      <c r="U116" s="45" t="s">
        <v>25</v>
      </c>
      <c r="V116" s="45" t="s">
        <v>26</v>
      </c>
      <c r="W116" s="45" t="s">
        <v>27</v>
      </c>
      <c r="X116" s="1"/>
      <c r="Y116" s="46" t="s">
        <v>21</v>
      </c>
      <c r="Z116" s="45" t="s">
        <v>22</v>
      </c>
      <c r="AA116" s="45" t="s">
        <v>23</v>
      </c>
      <c r="AB116" s="45" t="s">
        <v>24</v>
      </c>
      <c r="AC116" s="45" t="s">
        <v>25</v>
      </c>
      <c r="AD116" s="45" t="s">
        <v>26</v>
      </c>
      <c r="AE116" s="45" t="s">
        <v>27</v>
      </c>
      <c r="AF116" s="1"/>
      <c r="AG116" s="46" t="s">
        <v>21</v>
      </c>
      <c r="AH116" s="45" t="s">
        <v>22</v>
      </c>
      <c r="AI116" s="45" t="s">
        <v>23</v>
      </c>
      <c r="AJ116" s="45" t="s">
        <v>24</v>
      </c>
      <c r="AK116" s="45" t="s">
        <v>25</v>
      </c>
      <c r="AL116" s="45" t="s">
        <v>26</v>
      </c>
      <c r="AM116" s="45" t="s">
        <v>27</v>
      </c>
      <c r="AN116" s="1"/>
      <c r="AO116" s="46" t="s">
        <v>21</v>
      </c>
      <c r="AP116" s="45" t="s">
        <v>22</v>
      </c>
      <c r="AQ116" s="45" t="s">
        <v>23</v>
      </c>
      <c r="AR116" s="45" t="s">
        <v>24</v>
      </c>
      <c r="AS116" s="45" t="s">
        <v>25</v>
      </c>
      <c r="AT116" s="45" t="s">
        <v>26</v>
      </c>
      <c r="AU116" s="45" t="s">
        <v>27</v>
      </c>
      <c r="AV116" s="1"/>
      <c r="AW116" s="46" t="s">
        <v>21</v>
      </c>
      <c r="AX116" s="45" t="s">
        <v>22</v>
      </c>
      <c r="AY116" s="45" t="s">
        <v>23</v>
      </c>
      <c r="AZ116" s="45" t="s">
        <v>24</v>
      </c>
      <c r="BA116" s="45" t="s">
        <v>25</v>
      </c>
      <c r="BB116" s="45" t="s">
        <v>26</v>
      </c>
      <c r="BC116" s="45" t="s">
        <v>27</v>
      </c>
      <c r="BD116" s="1"/>
      <c r="BE116" s="46" t="s">
        <v>21</v>
      </c>
      <c r="BF116" s="45" t="s">
        <v>22</v>
      </c>
      <c r="BG116" s="45" t="s">
        <v>23</v>
      </c>
      <c r="BH116" s="45" t="s">
        <v>24</v>
      </c>
      <c r="BI116" s="45" t="s">
        <v>25</v>
      </c>
      <c r="BJ116" s="45" t="s">
        <v>26</v>
      </c>
      <c r="BK116" s="45" t="s">
        <v>27</v>
      </c>
      <c r="BL116" s="1"/>
      <c r="BM116" s="46" t="s">
        <v>21</v>
      </c>
      <c r="BN116" s="45" t="s">
        <v>22</v>
      </c>
      <c r="BO116" s="45" t="s">
        <v>23</v>
      </c>
      <c r="BP116" s="45" t="s">
        <v>24</v>
      </c>
      <c r="BQ116" s="45" t="s">
        <v>25</v>
      </c>
      <c r="BR116" s="45" t="s">
        <v>26</v>
      </c>
      <c r="BS116" s="45" t="s">
        <v>27</v>
      </c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 t="s">
        <v>141</v>
      </c>
      <c r="L117" s="8">
        <v>121803</v>
      </c>
      <c r="M117" s="8" t="s">
        <v>167</v>
      </c>
      <c r="N117" s="8">
        <v>170902</v>
      </c>
      <c r="O117" s="8"/>
      <c r="P117" s="1"/>
      <c r="Q117" s="7">
        <v>6</v>
      </c>
      <c r="R117" s="10"/>
      <c r="S117" s="10"/>
      <c r="T117" s="10" t="s">
        <v>142</v>
      </c>
      <c r="U117" s="10">
        <v>121604</v>
      </c>
      <c r="V117" s="10" t="s">
        <v>181</v>
      </c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">
        <v>6</v>
      </c>
      <c r="AH117" s="8"/>
      <c r="AI117" s="8"/>
      <c r="AJ117" s="8"/>
      <c r="AK117" s="8"/>
      <c r="AL117" s="8"/>
      <c r="AM117" s="8"/>
      <c r="AN117" s="1"/>
      <c r="AO117" s="7">
        <v>6</v>
      </c>
      <c r="AP117" s="10"/>
      <c r="AQ117" s="10"/>
      <c r="AR117" s="10"/>
      <c r="AS117" s="10"/>
      <c r="AT117" s="10"/>
      <c r="AU117" s="10"/>
      <c r="AV117" s="2"/>
      <c r="AW117" s="7">
        <v>6</v>
      </c>
      <c r="AX117" s="10"/>
      <c r="AY117" s="10"/>
      <c r="AZ117" s="10"/>
      <c r="BA117" s="10"/>
      <c r="BB117" s="10"/>
      <c r="BC117" s="10"/>
      <c r="BD117" s="2"/>
      <c r="BE117" s="7">
        <v>6</v>
      </c>
      <c r="BF117" s="8"/>
      <c r="BG117" s="8"/>
      <c r="BH117" s="8"/>
      <c r="BI117" s="8"/>
      <c r="BJ117" s="8"/>
      <c r="BK117" s="8"/>
      <c r="BL117" s="1"/>
      <c r="BM117" s="7">
        <v>6</v>
      </c>
      <c r="BN117" s="8"/>
      <c r="BO117" s="8"/>
      <c r="BP117" s="8"/>
      <c r="BQ117" s="8"/>
      <c r="BR117" s="8"/>
      <c r="BS117" s="8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>
        <v>170901</v>
      </c>
      <c r="K118" s="8" t="s">
        <v>141</v>
      </c>
      <c r="L118" s="8">
        <v>121803</v>
      </c>
      <c r="M118" s="8" t="s">
        <v>220</v>
      </c>
      <c r="N118" s="8">
        <v>170902</v>
      </c>
      <c r="O118" s="8"/>
      <c r="P118" s="1"/>
      <c r="Q118" s="7">
        <v>7</v>
      </c>
      <c r="R118" s="10"/>
      <c r="S118" s="10"/>
      <c r="T118" s="10" t="s">
        <v>142</v>
      </c>
      <c r="U118" s="10">
        <v>121604</v>
      </c>
      <c r="V118" s="10" t="s">
        <v>229</v>
      </c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">
        <v>7</v>
      </c>
      <c r="AH118" s="8"/>
      <c r="AI118" s="8"/>
      <c r="AJ118" s="8"/>
      <c r="AK118" s="8"/>
      <c r="AL118" s="8"/>
      <c r="AM118" s="8"/>
      <c r="AN118" s="1"/>
      <c r="AO118" s="7">
        <v>7</v>
      </c>
      <c r="AP118" s="10"/>
      <c r="AQ118" s="10"/>
      <c r="AR118" s="10"/>
      <c r="AS118" s="10"/>
      <c r="AT118" s="10"/>
      <c r="AU118" s="10"/>
      <c r="AV118" s="2"/>
      <c r="AW118" s="7">
        <v>7</v>
      </c>
      <c r="AX118" s="10"/>
      <c r="AY118" s="10"/>
      <c r="AZ118" s="10"/>
      <c r="BA118" s="10"/>
      <c r="BB118" s="10"/>
      <c r="BC118" s="10"/>
      <c r="BD118" s="2"/>
      <c r="BE118" s="7">
        <v>7</v>
      </c>
      <c r="BF118" s="8"/>
      <c r="BG118" s="8"/>
      <c r="BH118" s="8"/>
      <c r="BI118" s="8"/>
      <c r="BJ118" s="8"/>
      <c r="BK118" s="8"/>
      <c r="BL118" s="1"/>
      <c r="BM118" s="7">
        <v>7</v>
      </c>
      <c r="BN118" s="8"/>
      <c r="BO118" s="8"/>
      <c r="BP118" s="8"/>
      <c r="BQ118" s="8"/>
      <c r="BR118" s="8"/>
      <c r="BS118" s="8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>
        <v>170901</v>
      </c>
      <c r="K119" s="8"/>
      <c r="L119" s="8">
        <v>121803</v>
      </c>
      <c r="M119" s="8">
        <v>418080</v>
      </c>
      <c r="N119" s="8">
        <v>170904</v>
      </c>
      <c r="O119" s="8"/>
      <c r="P119" s="1"/>
      <c r="Q119" s="7">
        <v>8</v>
      </c>
      <c r="R119" s="10">
        <v>121601</v>
      </c>
      <c r="S119" s="10">
        <v>121806</v>
      </c>
      <c r="T119" s="10" t="s">
        <v>142</v>
      </c>
      <c r="U119" s="10"/>
      <c r="V119" s="10">
        <v>121506</v>
      </c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">
        <v>8</v>
      </c>
      <c r="AH119" s="8"/>
      <c r="AI119" s="8"/>
      <c r="AJ119" s="8"/>
      <c r="AK119" s="8"/>
      <c r="AL119" s="8"/>
      <c r="AM119" s="8"/>
      <c r="AN119" s="1"/>
      <c r="AO119" s="7">
        <v>8</v>
      </c>
      <c r="AP119" s="10"/>
      <c r="AQ119" s="10"/>
      <c r="AR119" s="10"/>
      <c r="AS119" s="10"/>
      <c r="AT119" s="10"/>
      <c r="AU119" s="10"/>
      <c r="AV119" s="2"/>
      <c r="AW119" s="7">
        <v>8</v>
      </c>
      <c r="AX119" s="10"/>
      <c r="AY119" s="10"/>
      <c r="AZ119" s="10"/>
      <c r="BA119" s="10"/>
      <c r="BB119" s="10"/>
      <c r="BC119" s="10"/>
      <c r="BD119" s="2"/>
      <c r="BE119" s="7">
        <v>8</v>
      </c>
      <c r="BF119" s="8"/>
      <c r="BG119" s="8"/>
      <c r="BH119" s="8"/>
      <c r="BI119" s="8"/>
      <c r="BJ119" s="8"/>
      <c r="BK119" s="8"/>
      <c r="BL119" s="1"/>
      <c r="BM119" s="7">
        <v>8</v>
      </c>
      <c r="BN119" s="8"/>
      <c r="BO119" s="8"/>
      <c r="BP119" s="8"/>
      <c r="BQ119" s="8"/>
      <c r="BR119" s="8"/>
      <c r="BS119" s="8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>
        <v>170906</v>
      </c>
      <c r="K120" s="8"/>
      <c r="L120" s="8">
        <v>121403</v>
      </c>
      <c r="M120" s="8">
        <v>418080</v>
      </c>
      <c r="N120" s="8">
        <v>170904</v>
      </c>
      <c r="O120" s="8"/>
      <c r="P120" s="1"/>
      <c r="Q120" s="7">
        <v>9</v>
      </c>
      <c r="R120" s="10">
        <v>121601</v>
      </c>
      <c r="S120" s="10">
        <v>121806</v>
      </c>
      <c r="T120" s="10" t="s">
        <v>124</v>
      </c>
      <c r="U120" s="10" t="s">
        <v>143</v>
      </c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">
        <v>9</v>
      </c>
      <c r="AH120" s="8"/>
      <c r="AI120" s="8"/>
      <c r="AJ120" s="8"/>
      <c r="AK120" s="8"/>
      <c r="AL120" s="8"/>
      <c r="AM120" s="8"/>
      <c r="AN120" s="1"/>
      <c r="AO120" s="7">
        <v>9</v>
      </c>
      <c r="AP120" s="10"/>
      <c r="AQ120" s="10"/>
      <c r="AR120" s="10"/>
      <c r="AS120" s="10"/>
      <c r="AT120" s="10"/>
      <c r="AU120" s="10"/>
      <c r="AV120" s="2"/>
      <c r="AW120" s="7">
        <v>9</v>
      </c>
      <c r="AX120" s="10"/>
      <c r="AY120" s="10"/>
      <c r="AZ120" s="10"/>
      <c r="BA120" s="10"/>
      <c r="BB120" s="10"/>
      <c r="BC120" s="10"/>
      <c r="BD120" s="2"/>
      <c r="BE120" s="7">
        <v>9</v>
      </c>
      <c r="BF120" s="8"/>
      <c r="BG120" s="8"/>
      <c r="BH120" s="8"/>
      <c r="BI120" s="8"/>
      <c r="BJ120" s="8"/>
      <c r="BK120" s="8"/>
      <c r="BL120" s="1"/>
      <c r="BM120" s="7">
        <v>9</v>
      </c>
      <c r="BN120" s="8"/>
      <c r="BO120" s="8"/>
      <c r="BP120" s="8"/>
      <c r="BQ120" s="8"/>
      <c r="BR120" s="8"/>
      <c r="BS120" s="8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>
        <v>170906</v>
      </c>
      <c r="K121" s="8"/>
      <c r="L121" s="8">
        <v>121403</v>
      </c>
      <c r="M121" s="8">
        <v>418080</v>
      </c>
      <c r="N121" s="8">
        <v>640601</v>
      </c>
      <c r="O121" s="8"/>
      <c r="P121" s="1"/>
      <c r="Q121" s="7">
        <v>10</v>
      </c>
      <c r="R121" s="10">
        <v>121601</v>
      </c>
      <c r="S121" s="10">
        <v>121806</v>
      </c>
      <c r="T121" s="10" t="s">
        <v>124</v>
      </c>
      <c r="U121" s="10" t="s">
        <v>143</v>
      </c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">
        <v>10</v>
      </c>
      <c r="AH121" s="8"/>
      <c r="AI121" s="8"/>
      <c r="AJ121" s="8"/>
      <c r="AK121" s="8"/>
      <c r="AL121" s="8"/>
      <c r="AM121" s="8"/>
      <c r="AN121" s="1"/>
      <c r="AO121" s="7">
        <v>10</v>
      </c>
      <c r="AP121" s="10"/>
      <c r="AQ121" s="10"/>
      <c r="AR121" s="10"/>
      <c r="AS121" s="10"/>
      <c r="AT121" s="10"/>
      <c r="AU121" s="10"/>
      <c r="AV121" s="2"/>
      <c r="AW121" s="7">
        <v>10</v>
      </c>
      <c r="AX121" s="10"/>
      <c r="AY121" s="10"/>
      <c r="AZ121" s="10"/>
      <c r="BA121" s="10"/>
      <c r="BB121" s="10"/>
      <c r="BC121" s="10"/>
      <c r="BD121" s="2"/>
      <c r="BE121" s="7">
        <v>10</v>
      </c>
      <c r="BF121" s="8"/>
      <c r="BG121" s="8"/>
      <c r="BH121" s="8"/>
      <c r="BI121" s="8"/>
      <c r="BJ121" s="8"/>
      <c r="BK121" s="8"/>
      <c r="BL121" s="1"/>
      <c r="BM121" s="7">
        <v>10</v>
      </c>
      <c r="BN121" s="8"/>
      <c r="BO121" s="8"/>
      <c r="BP121" s="8"/>
      <c r="BQ121" s="8"/>
      <c r="BR121" s="8"/>
      <c r="BS121" s="8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>
        <v>170906</v>
      </c>
      <c r="K122" s="8"/>
      <c r="L122" s="8"/>
      <c r="M122" s="8">
        <v>418080</v>
      </c>
      <c r="N122" s="8">
        <v>640601</v>
      </c>
      <c r="O122" s="8"/>
      <c r="P122" s="1"/>
      <c r="Q122" s="7">
        <v>11</v>
      </c>
      <c r="R122" s="76">
        <v>612105</v>
      </c>
      <c r="S122" s="10"/>
      <c r="T122" s="10" t="s">
        <v>124</v>
      </c>
      <c r="U122" s="10" t="s">
        <v>143</v>
      </c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">
        <v>11</v>
      </c>
      <c r="AH122" s="8"/>
      <c r="AI122" s="8"/>
      <c r="AJ122" s="8"/>
      <c r="AK122" s="8"/>
      <c r="AL122" s="8"/>
      <c r="AM122" s="8"/>
      <c r="AN122" s="1"/>
      <c r="AO122" s="7">
        <v>11</v>
      </c>
      <c r="AP122" s="10"/>
      <c r="AQ122" s="10"/>
      <c r="AR122" s="10"/>
      <c r="AS122" s="10"/>
      <c r="AT122" s="10"/>
      <c r="AU122" s="10"/>
      <c r="AV122" s="2"/>
      <c r="AW122" s="7">
        <v>11</v>
      </c>
      <c r="AX122" s="10"/>
      <c r="AY122" s="10"/>
      <c r="AZ122" s="10"/>
      <c r="BA122" s="10"/>
      <c r="BB122" s="10"/>
      <c r="BC122" s="10"/>
      <c r="BD122" s="2"/>
      <c r="BE122" s="7">
        <v>11</v>
      </c>
      <c r="BF122" s="8"/>
      <c r="BG122" s="8"/>
      <c r="BH122" s="8"/>
      <c r="BI122" s="8"/>
      <c r="BJ122" s="8"/>
      <c r="BK122" s="8"/>
      <c r="BL122" s="1"/>
      <c r="BM122" s="7">
        <v>11</v>
      </c>
      <c r="BN122" s="8"/>
      <c r="BO122" s="8"/>
      <c r="BP122" s="8"/>
      <c r="BQ122" s="8"/>
      <c r="BR122" s="8"/>
      <c r="BS122" s="8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>
        <v>640601</v>
      </c>
      <c r="O123" s="8"/>
      <c r="P123" s="1"/>
      <c r="Q123" s="7">
        <v>12</v>
      </c>
      <c r="R123" s="76">
        <v>612105</v>
      </c>
      <c r="S123" s="10"/>
      <c r="T123" s="10"/>
      <c r="U123" s="10" t="s">
        <v>142</v>
      </c>
      <c r="V123" s="10">
        <v>121701</v>
      </c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">
        <v>12</v>
      </c>
      <c r="AH123" s="8"/>
      <c r="AI123" s="8"/>
      <c r="AJ123" s="8"/>
      <c r="AK123" s="8"/>
      <c r="AL123" s="8"/>
      <c r="AM123" s="8"/>
      <c r="AN123" s="1"/>
      <c r="AO123" s="7">
        <v>12</v>
      </c>
      <c r="AP123" s="10"/>
      <c r="AQ123" s="10"/>
      <c r="AR123" s="10"/>
      <c r="AS123" s="10"/>
      <c r="AT123" s="10"/>
      <c r="AU123" s="10"/>
      <c r="AV123" s="2"/>
      <c r="AW123" s="7">
        <v>12</v>
      </c>
      <c r="AX123" s="10"/>
      <c r="AY123" s="10"/>
      <c r="AZ123" s="10"/>
      <c r="BA123" s="10"/>
      <c r="BB123" s="10"/>
      <c r="BC123" s="10"/>
      <c r="BD123" s="2"/>
      <c r="BE123" s="7">
        <v>12</v>
      </c>
      <c r="BF123" s="8"/>
      <c r="BG123" s="8"/>
      <c r="BH123" s="8"/>
      <c r="BI123" s="8"/>
      <c r="BJ123" s="8"/>
      <c r="BK123" s="8"/>
      <c r="BL123" s="1"/>
      <c r="BM123" s="7">
        <v>12</v>
      </c>
      <c r="BN123" s="8"/>
      <c r="BO123" s="8"/>
      <c r="BP123" s="8"/>
      <c r="BQ123" s="8"/>
      <c r="BR123" s="8"/>
      <c r="BS123" s="8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>
        <v>121604</v>
      </c>
      <c r="S124" s="10">
        <v>121703</v>
      </c>
      <c r="T124" s="10"/>
      <c r="U124" s="10" t="s">
        <v>142</v>
      </c>
      <c r="V124" s="10">
        <v>121701</v>
      </c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">
        <v>1</v>
      </c>
      <c r="AH124" s="8"/>
      <c r="AI124" s="8"/>
      <c r="AJ124" s="8"/>
      <c r="AK124" s="8"/>
      <c r="AL124" s="8"/>
      <c r="AM124" s="8"/>
      <c r="AN124" s="1"/>
      <c r="AO124" s="7">
        <v>1</v>
      </c>
      <c r="AP124" s="10"/>
      <c r="AQ124" s="10"/>
      <c r="AR124" s="10"/>
      <c r="AS124" s="10"/>
      <c r="AT124" s="10"/>
      <c r="AU124" s="10"/>
      <c r="AV124" s="2"/>
      <c r="AW124" s="7">
        <v>1</v>
      </c>
      <c r="AX124" s="10"/>
      <c r="AY124" s="10"/>
      <c r="AZ124" s="10"/>
      <c r="BA124" s="10"/>
      <c r="BB124" s="10"/>
      <c r="BC124" s="10"/>
      <c r="BD124" s="2"/>
      <c r="BE124" s="7">
        <v>1</v>
      </c>
      <c r="BF124" s="8"/>
      <c r="BG124" s="8"/>
      <c r="BH124" s="8"/>
      <c r="BI124" s="8"/>
      <c r="BJ124" s="8"/>
      <c r="BK124" s="8"/>
      <c r="BL124" s="1"/>
      <c r="BM124" s="7">
        <v>1</v>
      </c>
      <c r="BN124" s="8"/>
      <c r="BO124" s="8"/>
      <c r="BP124" s="8"/>
      <c r="BQ124" s="8"/>
      <c r="BR124" s="8"/>
      <c r="BS124" s="8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>
        <v>170806</v>
      </c>
      <c r="N125" s="8"/>
      <c r="O125" s="8"/>
      <c r="P125" s="1"/>
      <c r="Q125" s="7">
        <v>2</v>
      </c>
      <c r="R125" s="10">
        <v>121604</v>
      </c>
      <c r="S125" s="10">
        <v>121703</v>
      </c>
      <c r="T125" s="10"/>
      <c r="U125" s="10"/>
      <c r="V125" s="10">
        <v>121701</v>
      </c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">
        <v>2</v>
      </c>
      <c r="AH125" s="8"/>
      <c r="AI125" s="8"/>
      <c r="AJ125" s="8"/>
      <c r="AK125" s="8"/>
      <c r="AL125" s="8"/>
      <c r="AM125" s="8"/>
      <c r="AN125" s="1"/>
      <c r="AO125" s="7">
        <v>2</v>
      </c>
      <c r="AP125" s="10"/>
      <c r="AQ125" s="10"/>
      <c r="AR125" s="10"/>
      <c r="AS125" s="10"/>
      <c r="AT125" s="10"/>
      <c r="AU125" s="10"/>
      <c r="AV125" s="2"/>
      <c r="AW125" s="7">
        <v>2</v>
      </c>
      <c r="AX125" s="10"/>
      <c r="AY125" s="10"/>
      <c r="AZ125" s="10"/>
      <c r="BA125" s="10"/>
      <c r="BB125" s="10"/>
      <c r="BC125" s="10"/>
      <c r="BD125" s="2"/>
      <c r="BE125" s="7">
        <v>2</v>
      </c>
      <c r="BF125" s="8"/>
      <c r="BG125" s="8"/>
      <c r="BH125" s="8"/>
      <c r="BI125" s="8"/>
      <c r="BJ125" s="8"/>
      <c r="BK125" s="8"/>
      <c r="BL125" s="1"/>
      <c r="BM125" s="7">
        <v>2</v>
      </c>
      <c r="BN125" s="8"/>
      <c r="BO125" s="8"/>
      <c r="BP125" s="8"/>
      <c r="BQ125" s="8"/>
      <c r="BR125" s="8"/>
      <c r="BS125" s="8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>
        <v>170806</v>
      </c>
      <c r="N126" s="8"/>
      <c r="O126" s="8"/>
      <c r="P126" s="1"/>
      <c r="Q126" s="7">
        <v>3</v>
      </c>
      <c r="R126" s="10"/>
      <c r="S126" s="10">
        <v>121703</v>
      </c>
      <c r="T126" s="10">
        <v>121706</v>
      </c>
      <c r="U126" s="10" t="s">
        <v>124</v>
      </c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">
        <v>3</v>
      </c>
      <c r="AH126" s="8"/>
      <c r="AI126" s="8"/>
      <c r="AJ126" s="8"/>
      <c r="AK126" s="8"/>
      <c r="AL126" s="8"/>
      <c r="AM126" s="8"/>
      <c r="AN126" s="1"/>
      <c r="AO126" s="7">
        <v>3</v>
      </c>
      <c r="AP126" s="10"/>
      <c r="AQ126" s="10"/>
      <c r="AR126" s="10"/>
      <c r="AS126" s="10"/>
      <c r="AT126" s="10"/>
      <c r="AU126" s="10"/>
      <c r="AV126" s="2"/>
      <c r="AW126" s="7">
        <v>3</v>
      </c>
      <c r="AX126" s="10"/>
      <c r="AY126" s="10"/>
      <c r="AZ126" s="10"/>
      <c r="BA126" s="10"/>
      <c r="BB126" s="10"/>
      <c r="BC126" s="10"/>
      <c r="BD126" s="2"/>
      <c r="BE126" s="7">
        <v>3</v>
      </c>
      <c r="BF126" s="8"/>
      <c r="BG126" s="8"/>
      <c r="BH126" s="8"/>
      <c r="BI126" s="8"/>
      <c r="BJ126" s="8"/>
      <c r="BK126" s="8"/>
      <c r="BL126" s="1"/>
      <c r="BM126" s="7">
        <v>3</v>
      </c>
      <c r="BN126" s="8"/>
      <c r="BO126" s="8"/>
      <c r="BP126" s="8"/>
      <c r="BQ126" s="8"/>
      <c r="BR126" s="8"/>
      <c r="BS126" s="8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>
        <v>121706</v>
      </c>
      <c r="U127" s="10" t="s">
        <v>124</v>
      </c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">
        <v>4</v>
      </c>
      <c r="AH127" s="8"/>
      <c r="AI127" s="8"/>
      <c r="AJ127" s="8"/>
      <c r="AK127" s="8"/>
      <c r="AL127" s="8"/>
      <c r="AM127" s="8"/>
      <c r="AN127" s="1"/>
      <c r="AO127" s="7">
        <v>4</v>
      </c>
      <c r="AP127" s="10"/>
      <c r="AQ127" s="10"/>
      <c r="AR127" s="10"/>
      <c r="AS127" s="10"/>
      <c r="AT127" s="10"/>
      <c r="AU127" s="10"/>
      <c r="AV127" s="2"/>
      <c r="AW127" s="7">
        <v>4</v>
      </c>
      <c r="AX127" s="10"/>
      <c r="AY127" s="10"/>
      <c r="AZ127" s="10"/>
      <c r="BA127" s="10"/>
      <c r="BB127" s="10"/>
      <c r="BC127" s="10"/>
      <c r="BD127" s="2"/>
      <c r="BE127" s="7">
        <v>4</v>
      </c>
      <c r="BF127" s="8"/>
      <c r="BG127" s="8"/>
      <c r="BH127" s="8"/>
      <c r="BI127" s="8"/>
      <c r="BJ127" s="8"/>
      <c r="BK127" s="8"/>
      <c r="BL127" s="1"/>
      <c r="BM127" s="7">
        <v>4</v>
      </c>
      <c r="BN127" s="8"/>
      <c r="BO127" s="8"/>
      <c r="BP127" s="8"/>
      <c r="BQ127" s="8"/>
      <c r="BR127" s="8"/>
      <c r="BS127" s="8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>
        <v>121706</v>
      </c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">
        <v>5</v>
      </c>
      <c r="AH128" s="8"/>
      <c r="AI128" s="8"/>
      <c r="AJ128" s="8"/>
      <c r="AK128" s="8"/>
      <c r="AL128" s="8"/>
      <c r="AM128" s="8"/>
      <c r="AN128" s="1"/>
      <c r="AO128" s="7">
        <v>5</v>
      </c>
      <c r="AP128" s="10"/>
      <c r="AQ128" s="10"/>
      <c r="AR128" s="10"/>
      <c r="AS128" s="10"/>
      <c r="AT128" s="10"/>
      <c r="AU128" s="10"/>
      <c r="AV128" s="2"/>
      <c r="AW128" s="7">
        <v>5</v>
      </c>
      <c r="AX128" s="10"/>
      <c r="AY128" s="10"/>
      <c r="AZ128" s="10"/>
      <c r="BA128" s="10"/>
      <c r="BB128" s="10"/>
      <c r="BC128" s="10"/>
      <c r="BD128" s="2"/>
      <c r="BE128" s="7">
        <v>5</v>
      </c>
      <c r="BF128" s="8"/>
      <c r="BG128" s="8"/>
      <c r="BH128" s="8"/>
      <c r="BI128" s="8"/>
      <c r="BJ128" s="8"/>
      <c r="BK128" s="8"/>
      <c r="BL128" s="1"/>
      <c r="BM128" s="7">
        <v>5</v>
      </c>
      <c r="BN128" s="8"/>
      <c r="BO128" s="8"/>
      <c r="BP128" s="8"/>
      <c r="BQ128" s="8"/>
      <c r="BR128" s="8"/>
      <c r="BS128" s="8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">
        <v>6</v>
      </c>
      <c r="AH129" s="11"/>
      <c r="AI129" s="8"/>
      <c r="AJ129" s="8"/>
      <c r="AK129" s="8"/>
      <c r="AL129" s="8"/>
      <c r="AM129" s="8"/>
      <c r="AN129" s="1"/>
      <c r="AO129" s="7">
        <v>6</v>
      </c>
      <c r="AP129" s="12"/>
      <c r="AQ129" s="10"/>
      <c r="AR129" s="10"/>
      <c r="AS129" s="10"/>
      <c r="AT129" s="10"/>
      <c r="AU129" s="10"/>
      <c r="AV129" s="2"/>
      <c r="AW129" s="7">
        <v>6</v>
      </c>
      <c r="AX129" s="12"/>
      <c r="AY129" s="10"/>
      <c r="AZ129" s="10"/>
      <c r="BA129" s="10"/>
      <c r="BB129" s="10"/>
      <c r="BC129" s="10"/>
      <c r="BD129" s="2"/>
      <c r="BE129" s="7">
        <v>6</v>
      </c>
      <c r="BF129" s="11"/>
      <c r="BG129" s="8"/>
      <c r="BH129" s="8"/>
      <c r="BI129" s="8"/>
      <c r="BJ129" s="8"/>
      <c r="BK129" s="8"/>
      <c r="BL129" s="1"/>
      <c r="BM129" s="7">
        <v>6</v>
      </c>
      <c r="BN129" s="11"/>
      <c r="BO129" s="8"/>
      <c r="BP129" s="8"/>
      <c r="BQ129" s="8"/>
      <c r="BR129" s="8"/>
      <c r="BS129" s="8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29"/>
  <sheetViews>
    <sheetView topLeftCell="D16" zoomScaleNormal="100" workbookViewId="0">
      <selection activeCell="F39" sqref="F39:F41"/>
    </sheetView>
  </sheetViews>
  <sheetFormatPr baseColWidth="10" defaultRowHeight="15" x14ac:dyDescent="0.25"/>
  <sheetData>
    <row r="1" spans="1:72" ht="15" customHeight="1" x14ac:dyDescent="0.25">
      <c r="A1" s="123">
        <v>213</v>
      </c>
      <c r="B1" s="94" t="s">
        <v>0</v>
      </c>
      <c r="C1" s="95"/>
      <c r="D1" s="95"/>
      <c r="E1" s="96"/>
      <c r="F1" s="100" t="s">
        <v>1</v>
      </c>
      <c r="G1" s="101"/>
      <c r="H1" s="1"/>
      <c r="I1" s="126">
        <v>311</v>
      </c>
      <c r="J1" s="94" t="s">
        <v>0</v>
      </c>
      <c r="K1" s="95"/>
      <c r="L1" s="95"/>
      <c r="M1" s="96"/>
      <c r="N1" s="100" t="s">
        <v>1</v>
      </c>
      <c r="O1" s="101"/>
      <c r="P1" s="1"/>
      <c r="Q1" s="148">
        <v>22</v>
      </c>
      <c r="R1" s="94" t="s">
        <v>0</v>
      </c>
      <c r="S1" s="95"/>
      <c r="T1" s="95"/>
      <c r="U1" s="96"/>
      <c r="V1" s="100" t="s">
        <v>1</v>
      </c>
      <c r="W1" s="101"/>
      <c r="X1" s="1"/>
      <c r="Y1" s="151">
        <v>24</v>
      </c>
      <c r="Z1" s="94" t="s">
        <v>0</v>
      </c>
      <c r="AA1" s="95"/>
      <c r="AB1" s="95"/>
      <c r="AC1" s="96"/>
      <c r="AD1" s="100" t="s">
        <v>1</v>
      </c>
      <c r="AE1" s="101"/>
      <c r="AF1" s="1"/>
      <c r="AG1" s="129">
        <v>113</v>
      </c>
      <c r="AH1" s="103" t="s">
        <v>0</v>
      </c>
      <c r="AI1" s="95"/>
      <c r="AJ1" s="95"/>
      <c r="AK1" s="96"/>
      <c r="AL1" s="101" t="s">
        <v>1</v>
      </c>
      <c r="AM1" s="101"/>
      <c r="AN1" s="1"/>
      <c r="AO1" s="132">
        <v>40</v>
      </c>
      <c r="AP1" s="103" t="s">
        <v>0</v>
      </c>
      <c r="AQ1" s="95"/>
      <c r="AR1" s="95"/>
      <c r="AS1" s="96"/>
      <c r="AT1" s="101" t="s">
        <v>1</v>
      </c>
      <c r="AU1" s="101"/>
      <c r="AV1" s="1"/>
      <c r="AW1" s="137">
        <v>115</v>
      </c>
      <c r="AX1" s="103" t="s">
        <v>0</v>
      </c>
      <c r="AY1" s="95"/>
      <c r="AZ1" s="95"/>
      <c r="BA1" s="96"/>
      <c r="BB1" s="101" t="s">
        <v>1</v>
      </c>
      <c r="BC1" s="101"/>
      <c r="BD1" s="1"/>
      <c r="BE1" s="140">
        <v>315</v>
      </c>
      <c r="BF1" s="103" t="s">
        <v>0</v>
      </c>
      <c r="BG1" s="95"/>
      <c r="BH1" s="95"/>
      <c r="BI1" s="96"/>
      <c r="BJ1" s="101" t="s">
        <v>1</v>
      </c>
      <c r="BK1" s="101"/>
      <c r="BL1" s="2"/>
      <c r="BM1" s="135">
        <v>10</v>
      </c>
      <c r="BN1" s="103" t="s">
        <v>0</v>
      </c>
      <c r="BO1" s="95"/>
      <c r="BP1" s="95"/>
      <c r="BQ1" s="96"/>
      <c r="BR1" s="101" t="s">
        <v>1</v>
      </c>
      <c r="BS1" s="101"/>
    </row>
    <row r="2" spans="1:72" ht="15" customHeight="1" x14ac:dyDescent="0.25">
      <c r="A2" s="124"/>
      <c r="B2" s="97"/>
      <c r="C2" s="98"/>
      <c r="D2" s="98"/>
      <c r="E2" s="99"/>
      <c r="F2" s="47" t="s">
        <v>2</v>
      </c>
      <c r="G2" s="48" t="s">
        <v>3</v>
      </c>
      <c r="H2" s="1"/>
      <c r="I2" s="127"/>
      <c r="J2" s="97"/>
      <c r="K2" s="98"/>
      <c r="L2" s="98"/>
      <c r="M2" s="99"/>
      <c r="N2" s="48" t="s">
        <v>2</v>
      </c>
      <c r="O2" s="48" t="s">
        <v>3</v>
      </c>
      <c r="P2" s="1"/>
      <c r="Q2" s="149"/>
      <c r="R2" s="97"/>
      <c r="S2" s="98"/>
      <c r="T2" s="98"/>
      <c r="U2" s="99"/>
      <c r="V2" s="48" t="s">
        <v>2</v>
      </c>
      <c r="W2" s="48" t="s">
        <v>3</v>
      </c>
      <c r="X2" s="1"/>
      <c r="Y2" s="152"/>
      <c r="Z2" s="97"/>
      <c r="AA2" s="98"/>
      <c r="AB2" s="98"/>
      <c r="AC2" s="99"/>
      <c r="AD2" s="47" t="s">
        <v>2</v>
      </c>
      <c r="AE2" s="48" t="s">
        <v>3</v>
      </c>
      <c r="AF2" s="1"/>
      <c r="AG2" s="130"/>
      <c r="AH2" s="97"/>
      <c r="AI2" s="98"/>
      <c r="AJ2" s="98"/>
      <c r="AK2" s="99"/>
      <c r="AL2" s="47" t="s">
        <v>2</v>
      </c>
      <c r="AM2" s="48" t="s">
        <v>3</v>
      </c>
      <c r="AN2" s="1"/>
      <c r="AO2" s="133"/>
      <c r="AP2" s="97"/>
      <c r="AQ2" s="98"/>
      <c r="AR2" s="98"/>
      <c r="AS2" s="99"/>
      <c r="AT2" s="47" t="s">
        <v>2</v>
      </c>
      <c r="AU2" s="48" t="s">
        <v>3</v>
      </c>
      <c r="AV2" s="1"/>
      <c r="AW2" s="138"/>
      <c r="AX2" s="97"/>
      <c r="AY2" s="98"/>
      <c r="AZ2" s="98"/>
      <c r="BA2" s="99"/>
      <c r="BB2" s="47" t="s">
        <v>2</v>
      </c>
      <c r="BC2" s="48" t="s">
        <v>3</v>
      </c>
      <c r="BD2" s="1"/>
      <c r="BE2" s="141"/>
      <c r="BF2" s="97"/>
      <c r="BG2" s="98"/>
      <c r="BH2" s="98"/>
      <c r="BI2" s="99"/>
      <c r="BJ2" s="47" t="s">
        <v>2</v>
      </c>
      <c r="BK2" s="48" t="s">
        <v>3</v>
      </c>
      <c r="BL2" s="1"/>
      <c r="BM2" s="136"/>
      <c r="BN2" s="97"/>
      <c r="BO2" s="98"/>
      <c r="BP2" s="98"/>
      <c r="BQ2" s="99"/>
      <c r="BR2" s="47" t="s">
        <v>2</v>
      </c>
      <c r="BS2" s="48" t="s">
        <v>3</v>
      </c>
    </row>
    <row r="3" spans="1:72" ht="15" customHeight="1" x14ac:dyDescent="0.25">
      <c r="A3" s="124"/>
      <c r="B3" s="108" t="s">
        <v>4</v>
      </c>
      <c r="C3" s="105"/>
      <c r="D3" s="105"/>
      <c r="E3" s="106"/>
      <c r="F3" s="101" t="s">
        <v>5</v>
      </c>
      <c r="G3" s="101"/>
      <c r="H3" s="1"/>
      <c r="I3" s="127"/>
      <c r="J3" s="108" t="s">
        <v>4</v>
      </c>
      <c r="K3" s="105"/>
      <c r="L3" s="105"/>
      <c r="M3" s="106"/>
      <c r="N3" s="100" t="s">
        <v>5</v>
      </c>
      <c r="O3" s="101"/>
      <c r="P3" s="1"/>
      <c r="Q3" s="149"/>
      <c r="R3" s="108" t="s">
        <v>4</v>
      </c>
      <c r="S3" s="105"/>
      <c r="T3" s="105"/>
      <c r="U3" s="106"/>
      <c r="V3" s="100" t="s">
        <v>5</v>
      </c>
      <c r="W3" s="101"/>
      <c r="X3" s="1"/>
      <c r="Y3" s="152"/>
      <c r="Z3" s="108" t="s">
        <v>4</v>
      </c>
      <c r="AA3" s="105"/>
      <c r="AB3" s="105"/>
      <c r="AC3" s="106"/>
      <c r="AD3" s="101" t="s">
        <v>6</v>
      </c>
      <c r="AE3" s="101"/>
      <c r="AF3" s="1"/>
      <c r="AG3" s="130"/>
      <c r="AH3" s="104" t="s">
        <v>4</v>
      </c>
      <c r="AI3" s="105"/>
      <c r="AJ3" s="105"/>
      <c r="AK3" s="106"/>
      <c r="AL3" s="101" t="s">
        <v>5</v>
      </c>
      <c r="AM3" s="101"/>
      <c r="AN3" s="1"/>
      <c r="AO3" s="133"/>
      <c r="AP3" s="104" t="s">
        <v>4</v>
      </c>
      <c r="AQ3" s="105"/>
      <c r="AR3" s="105"/>
      <c r="AS3" s="106"/>
      <c r="AT3" s="101" t="s">
        <v>5</v>
      </c>
      <c r="AU3" s="101"/>
      <c r="AV3" s="1"/>
      <c r="AW3" s="138"/>
      <c r="AX3" s="104" t="s">
        <v>4</v>
      </c>
      <c r="AY3" s="105"/>
      <c r="AZ3" s="105"/>
      <c r="BA3" s="106"/>
      <c r="BB3" s="101" t="s">
        <v>5</v>
      </c>
      <c r="BC3" s="101"/>
      <c r="BD3" s="1"/>
      <c r="BE3" s="141"/>
      <c r="BF3" s="104" t="s">
        <v>4</v>
      </c>
      <c r="BG3" s="105"/>
      <c r="BH3" s="105"/>
      <c r="BI3" s="106"/>
      <c r="BJ3" s="101" t="s">
        <v>5</v>
      </c>
      <c r="BK3" s="101"/>
      <c r="BL3" s="1"/>
      <c r="BM3" s="136"/>
      <c r="BN3" s="104" t="s">
        <v>4</v>
      </c>
      <c r="BO3" s="105"/>
      <c r="BP3" s="105"/>
      <c r="BQ3" s="106"/>
      <c r="BR3" s="101" t="s">
        <v>5</v>
      </c>
      <c r="BS3" s="101"/>
    </row>
    <row r="4" spans="1:72" ht="15" customHeight="1" x14ac:dyDescent="0.25">
      <c r="A4" s="125"/>
      <c r="B4" s="107" t="s">
        <v>7</v>
      </c>
      <c r="C4" s="105"/>
      <c r="D4" s="105"/>
      <c r="E4" s="106"/>
      <c r="F4" s="100" t="s">
        <v>8</v>
      </c>
      <c r="G4" s="101"/>
      <c r="H4" s="1"/>
      <c r="I4" s="128"/>
      <c r="J4" s="107" t="s">
        <v>7</v>
      </c>
      <c r="K4" s="105"/>
      <c r="L4" s="105"/>
      <c r="M4" s="106"/>
      <c r="N4" s="100" t="s">
        <v>8</v>
      </c>
      <c r="O4" s="101"/>
      <c r="P4" s="1"/>
      <c r="Q4" s="150"/>
      <c r="R4" s="107" t="s">
        <v>7</v>
      </c>
      <c r="S4" s="105"/>
      <c r="T4" s="105"/>
      <c r="U4" s="106"/>
      <c r="V4" s="100" t="s">
        <v>8</v>
      </c>
      <c r="W4" s="101"/>
      <c r="X4" s="1"/>
      <c r="Y4" s="153"/>
      <c r="Z4" s="107" t="s">
        <v>7</v>
      </c>
      <c r="AA4" s="105"/>
      <c r="AB4" s="105"/>
      <c r="AC4" s="106"/>
      <c r="AD4" s="100" t="s">
        <v>8</v>
      </c>
      <c r="AE4" s="101"/>
      <c r="AF4" s="1"/>
      <c r="AG4" s="131"/>
      <c r="AH4" s="107" t="s">
        <v>7</v>
      </c>
      <c r="AI4" s="105"/>
      <c r="AJ4" s="105"/>
      <c r="AK4" s="106"/>
      <c r="AL4" s="101" t="s">
        <v>8</v>
      </c>
      <c r="AM4" s="101"/>
      <c r="AN4" s="1"/>
      <c r="AO4" s="134"/>
      <c r="AP4" s="107" t="s">
        <v>7</v>
      </c>
      <c r="AQ4" s="105"/>
      <c r="AR4" s="105"/>
      <c r="AS4" s="106"/>
      <c r="AT4" s="101" t="s">
        <v>8</v>
      </c>
      <c r="AU4" s="101"/>
      <c r="AV4" s="1"/>
      <c r="AW4" s="139"/>
      <c r="AX4" s="107" t="s">
        <v>7</v>
      </c>
      <c r="AY4" s="105"/>
      <c r="AZ4" s="105"/>
      <c r="BA4" s="106"/>
      <c r="BB4" s="101" t="s">
        <v>8</v>
      </c>
      <c r="BC4" s="101"/>
      <c r="BD4" s="1"/>
      <c r="BE4" s="141"/>
      <c r="BF4" s="107" t="s">
        <v>7</v>
      </c>
      <c r="BG4" s="105"/>
      <c r="BH4" s="105"/>
      <c r="BI4" s="106"/>
      <c r="BJ4" s="101" t="s">
        <v>8</v>
      </c>
      <c r="BK4" s="101"/>
      <c r="BL4" s="1"/>
      <c r="BM4" s="136"/>
      <c r="BN4" s="107" t="s">
        <v>7</v>
      </c>
      <c r="BO4" s="105"/>
      <c r="BP4" s="105"/>
      <c r="BQ4" s="106"/>
      <c r="BR4" s="101" t="s">
        <v>8</v>
      </c>
      <c r="BS4" s="101"/>
    </row>
    <row r="5" spans="1:72" x14ac:dyDescent="0.25">
      <c r="A5" s="45" t="s">
        <v>9</v>
      </c>
      <c r="B5" s="45" t="s">
        <v>10</v>
      </c>
      <c r="C5" s="142" t="s">
        <v>11</v>
      </c>
      <c r="D5" s="142"/>
      <c r="E5" s="142"/>
      <c r="F5" s="45" t="s">
        <v>12</v>
      </c>
      <c r="G5" s="45">
        <v>50</v>
      </c>
      <c r="H5" s="1"/>
      <c r="I5" s="45" t="s">
        <v>9</v>
      </c>
      <c r="J5" s="45" t="s">
        <v>10</v>
      </c>
      <c r="K5" s="143" t="s">
        <v>13</v>
      </c>
      <c r="L5" s="143"/>
      <c r="M5" s="143"/>
      <c r="N5" s="45" t="s">
        <v>12</v>
      </c>
      <c r="O5" s="45">
        <v>70</v>
      </c>
      <c r="P5" s="1"/>
      <c r="Q5" s="45" t="s">
        <v>9</v>
      </c>
      <c r="R5" s="1"/>
      <c r="S5" s="144" t="s">
        <v>14</v>
      </c>
      <c r="T5" s="144"/>
      <c r="U5" s="144"/>
      <c r="V5" s="45" t="s">
        <v>12</v>
      </c>
      <c r="W5" s="45">
        <v>50</v>
      </c>
      <c r="X5" s="1"/>
      <c r="Y5" s="45" t="s">
        <v>9</v>
      </c>
      <c r="Z5" s="45" t="s">
        <v>10</v>
      </c>
      <c r="AA5" s="145" t="s">
        <v>15</v>
      </c>
      <c r="AB5" s="145"/>
      <c r="AC5" s="145"/>
      <c r="AD5" s="45" t="s">
        <v>12</v>
      </c>
      <c r="AE5" s="45">
        <v>70</v>
      </c>
      <c r="AF5" s="1"/>
      <c r="AG5" s="45" t="s">
        <v>9</v>
      </c>
      <c r="AH5" s="45" t="s">
        <v>10</v>
      </c>
      <c r="AI5" s="146" t="s">
        <v>16</v>
      </c>
      <c r="AJ5" s="146"/>
      <c r="AK5" s="146"/>
      <c r="AL5" s="45" t="s">
        <v>12</v>
      </c>
      <c r="AM5" s="45">
        <v>50</v>
      </c>
      <c r="AN5" s="1"/>
      <c r="AO5" s="45" t="s">
        <v>9</v>
      </c>
      <c r="AP5" s="45" t="s">
        <v>10</v>
      </c>
      <c r="AQ5" s="147" t="s">
        <v>17</v>
      </c>
      <c r="AR5" s="147"/>
      <c r="AS5" s="147"/>
      <c r="AT5" s="45" t="s">
        <v>12</v>
      </c>
      <c r="AU5" s="45">
        <v>70</v>
      </c>
      <c r="AV5" s="1"/>
      <c r="AW5" s="45" t="s">
        <v>9</v>
      </c>
      <c r="AX5" s="45" t="s">
        <v>10</v>
      </c>
      <c r="AY5" s="154" t="s">
        <v>18</v>
      </c>
      <c r="AZ5" s="154"/>
      <c r="BA5" s="154"/>
      <c r="BB5" s="45" t="s">
        <v>12</v>
      </c>
      <c r="BC5" s="45">
        <v>40</v>
      </c>
      <c r="BD5" s="1"/>
      <c r="BE5" s="45" t="s">
        <v>9</v>
      </c>
      <c r="BF5" s="45" t="s">
        <v>10</v>
      </c>
      <c r="BG5" s="155" t="s">
        <v>19</v>
      </c>
      <c r="BH5" s="155"/>
      <c r="BI5" s="155"/>
      <c r="BJ5" s="45" t="s">
        <v>12</v>
      </c>
      <c r="BK5" s="45">
        <v>70</v>
      </c>
      <c r="BL5" s="1"/>
      <c r="BM5" s="45" t="s">
        <v>9</v>
      </c>
      <c r="BN5" s="45" t="s">
        <v>10</v>
      </c>
      <c r="BO5" s="156" t="s">
        <v>20</v>
      </c>
      <c r="BP5" s="156"/>
      <c r="BQ5" s="156"/>
      <c r="BR5" s="45" t="s">
        <v>12</v>
      </c>
      <c r="BS5" s="45">
        <v>50</v>
      </c>
    </row>
    <row r="6" spans="1:72" x14ac:dyDescent="0.25">
      <c r="A6" s="46" t="s">
        <v>21</v>
      </c>
      <c r="B6" s="45" t="s">
        <v>22</v>
      </c>
      <c r="C6" s="45" t="s">
        <v>23</v>
      </c>
      <c r="D6" s="45" t="s">
        <v>24</v>
      </c>
      <c r="E6" s="45" t="s">
        <v>25</v>
      </c>
      <c r="F6" s="45" t="s">
        <v>26</v>
      </c>
      <c r="G6" s="45" t="s">
        <v>27</v>
      </c>
      <c r="H6" s="1"/>
      <c r="I6" s="46" t="s">
        <v>21</v>
      </c>
      <c r="J6" s="45" t="s">
        <v>22</v>
      </c>
      <c r="K6" s="45" t="s">
        <v>23</v>
      </c>
      <c r="L6" s="45" t="s">
        <v>24</v>
      </c>
      <c r="M6" s="45" t="s">
        <v>25</v>
      </c>
      <c r="N6" s="45" t="s">
        <v>26</v>
      </c>
      <c r="O6" s="45" t="s">
        <v>27</v>
      </c>
      <c r="P6" s="1"/>
      <c r="Q6" s="46" t="s">
        <v>21</v>
      </c>
      <c r="R6" s="45" t="s">
        <v>22</v>
      </c>
      <c r="S6" s="45" t="s">
        <v>23</v>
      </c>
      <c r="T6" s="45" t="s">
        <v>24</v>
      </c>
      <c r="U6" s="45" t="s">
        <v>25</v>
      </c>
      <c r="V6" s="45" t="s">
        <v>26</v>
      </c>
      <c r="W6" s="45" t="s">
        <v>27</v>
      </c>
      <c r="X6" s="1"/>
      <c r="Y6" s="46" t="s">
        <v>21</v>
      </c>
      <c r="Z6" s="45" t="s">
        <v>22</v>
      </c>
      <c r="AA6" s="45" t="s">
        <v>23</v>
      </c>
      <c r="AB6" s="45" t="s">
        <v>24</v>
      </c>
      <c r="AC6" s="45" t="s">
        <v>25</v>
      </c>
      <c r="AD6" s="45" t="s">
        <v>26</v>
      </c>
      <c r="AE6" s="45" t="s">
        <v>27</v>
      </c>
      <c r="AF6" s="1"/>
      <c r="AG6" s="46" t="s">
        <v>21</v>
      </c>
      <c r="AH6" s="45" t="s">
        <v>22</v>
      </c>
      <c r="AI6" s="45" t="s">
        <v>23</v>
      </c>
      <c r="AJ6" s="45" t="s">
        <v>24</v>
      </c>
      <c r="AK6" s="45" t="s">
        <v>25</v>
      </c>
      <c r="AL6" s="45" t="s">
        <v>26</v>
      </c>
      <c r="AM6" s="45" t="s">
        <v>27</v>
      </c>
      <c r="AN6" s="1"/>
      <c r="AO6" s="46" t="s">
        <v>21</v>
      </c>
      <c r="AP6" s="45" t="s">
        <v>22</v>
      </c>
      <c r="AQ6" s="45" t="s">
        <v>23</v>
      </c>
      <c r="AR6" s="45" t="s">
        <v>24</v>
      </c>
      <c r="AS6" s="45" t="s">
        <v>25</v>
      </c>
      <c r="AT6" s="45" t="s">
        <v>26</v>
      </c>
      <c r="AU6" s="45" t="s">
        <v>27</v>
      </c>
      <c r="AV6" s="1"/>
      <c r="AW6" s="46" t="s">
        <v>21</v>
      </c>
      <c r="AX6" s="45" t="s">
        <v>22</v>
      </c>
      <c r="AY6" s="45" t="s">
        <v>23</v>
      </c>
      <c r="AZ6" s="45" t="s">
        <v>24</v>
      </c>
      <c r="BA6" s="45" t="s">
        <v>25</v>
      </c>
      <c r="BB6" s="45" t="s">
        <v>26</v>
      </c>
      <c r="BC6" s="45" t="s">
        <v>27</v>
      </c>
      <c r="BD6" s="1"/>
      <c r="BE6" s="46" t="s">
        <v>21</v>
      </c>
      <c r="BF6" s="45" t="s">
        <v>22</v>
      </c>
      <c r="BG6" s="45" t="s">
        <v>23</v>
      </c>
      <c r="BH6" s="45" t="s">
        <v>24</v>
      </c>
      <c r="BI6" s="45" t="s">
        <v>25</v>
      </c>
      <c r="BJ6" s="45" t="s">
        <v>26</v>
      </c>
      <c r="BK6" s="45" t="s">
        <v>27</v>
      </c>
      <c r="BL6" s="1"/>
      <c r="BM6" s="46" t="s">
        <v>21</v>
      </c>
      <c r="BN6" s="45" t="s">
        <v>22</v>
      </c>
      <c r="BO6" s="45" t="s">
        <v>23</v>
      </c>
      <c r="BP6" s="45" t="s">
        <v>24</v>
      </c>
      <c r="BQ6" s="45" t="s">
        <v>25</v>
      </c>
      <c r="BR6" s="45" t="s">
        <v>26</v>
      </c>
      <c r="BS6" s="45" t="s">
        <v>27</v>
      </c>
    </row>
    <row r="7" spans="1:72" x14ac:dyDescent="0.25">
      <c r="A7" s="7">
        <v>6</v>
      </c>
      <c r="B7" s="8">
        <v>602101</v>
      </c>
      <c r="C7" s="8">
        <v>602106</v>
      </c>
      <c r="D7" s="8" t="s">
        <v>28</v>
      </c>
      <c r="E7" s="67" t="s">
        <v>241</v>
      </c>
      <c r="F7" s="8"/>
      <c r="G7" s="8"/>
      <c r="H7" s="1"/>
      <c r="I7" s="7">
        <v>6</v>
      </c>
      <c r="J7" s="8">
        <v>612106</v>
      </c>
      <c r="K7" s="8" t="s">
        <v>29</v>
      </c>
      <c r="L7" s="8">
        <v>612305</v>
      </c>
      <c r="M7" s="9"/>
      <c r="N7" s="8">
        <v>170705</v>
      </c>
      <c r="O7" s="8"/>
      <c r="P7" s="1"/>
      <c r="Q7" s="7">
        <v>6</v>
      </c>
      <c r="R7" s="10">
        <v>121103</v>
      </c>
      <c r="S7" s="10"/>
      <c r="T7" s="10">
        <v>121101</v>
      </c>
      <c r="U7" s="10" t="s">
        <v>30</v>
      </c>
      <c r="V7" s="54" t="s">
        <v>154</v>
      </c>
      <c r="W7" s="10"/>
      <c r="X7" s="2"/>
      <c r="Y7" s="7">
        <v>6</v>
      </c>
      <c r="Z7" s="10">
        <v>112103</v>
      </c>
      <c r="AA7" s="10" t="s">
        <v>31</v>
      </c>
      <c r="AB7" s="10" t="s">
        <v>32</v>
      </c>
      <c r="AC7" s="10" t="s">
        <v>32</v>
      </c>
      <c r="AD7" s="10">
        <v>112204</v>
      </c>
      <c r="AE7" s="10"/>
      <c r="AF7" s="2"/>
      <c r="AG7" s="7">
        <v>6</v>
      </c>
      <c r="AH7" s="10"/>
      <c r="AI7" s="8">
        <v>452101</v>
      </c>
      <c r="AJ7" s="8"/>
      <c r="AK7" s="8"/>
      <c r="AL7" s="8">
        <v>452503</v>
      </c>
      <c r="AM7" s="8"/>
      <c r="AN7" s="1"/>
      <c r="AO7" s="7">
        <v>6</v>
      </c>
      <c r="AP7" s="10">
        <v>418062</v>
      </c>
      <c r="AQ7" s="10"/>
      <c r="AR7" s="10">
        <v>418013</v>
      </c>
      <c r="AS7" s="10">
        <v>418011</v>
      </c>
      <c r="AT7" s="10" t="s">
        <v>234</v>
      </c>
      <c r="AU7" s="10"/>
      <c r="AV7" s="2"/>
      <c r="AW7" s="7">
        <v>6</v>
      </c>
      <c r="AX7" s="10">
        <v>410303</v>
      </c>
      <c r="AY7" s="10">
        <v>410103</v>
      </c>
      <c r="AZ7" s="10">
        <v>410101</v>
      </c>
      <c r="BA7" s="10">
        <v>410107</v>
      </c>
      <c r="BB7" s="10">
        <v>410107</v>
      </c>
      <c r="BC7" s="10"/>
      <c r="BD7" s="2"/>
      <c r="BE7" s="7">
        <v>6</v>
      </c>
      <c r="BF7" s="54" t="s">
        <v>193</v>
      </c>
      <c r="BG7" s="55" t="s">
        <v>194</v>
      </c>
      <c r="BH7" s="55" t="s">
        <v>193</v>
      </c>
      <c r="BI7" s="55" t="s">
        <v>193</v>
      </c>
      <c r="BJ7" s="67"/>
      <c r="BK7" s="8"/>
      <c r="BL7" s="1"/>
      <c r="BM7" s="7">
        <v>6</v>
      </c>
      <c r="BN7" s="10">
        <v>170105</v>
      </c>
      <c r="BO7" s="8" t="s">
        <v>33</v>
      </c>
      <c r="BP7" s="8" t="s">
        <v>34</v>
      </c>
      <c r="BQ7" s="8" t="s">
        <v>33</v>
      </c>
      <c r="BR7" s="8" t="s">
        <v>35</v>
      </c>
      <c r="BS7" s="8"/>
      <c r="BT7" s="1"/>
    </row>
    <row r="8" spans="1:72" x14ac:dyDescent="0.25">
      <c r="A8" s="7">
        <v>7</v>
      </c>
      <c r="B8" s="8">
        <v>602101</v>
      </c>
      <c r="C8" s="8">
        <v>602106</v>
      </c>
      <c r="D8" s="8" t="s">
        <v>28</v>
      </c>
      <c r="E8" s="8">
        <v>602106</v>
      </c>
      <c r="F8" s="8">
        <v>601491</v>
      </c>
      <c r="G8" s="8"/>
      <c r="H8" s="1"/>
      <c r="I8" s="7">
        <v>7</v>
      </c>
      <c r="J8" s="8">
        <v>612106</v>
      </c>
      <c r="K8" s="8" t="s">
        <v>29</v>
      </c>
      <c r="L8" s="8">
        <v>612305</v>
      </c>
      <c r="M8" s="8">
        <v>612105</v>
      </c>
      <c r="N8" s="8">
        <v>170705</v>
      </c>
      <c r="O8" s="8"/>
      <c r="P8" s="1"/>
      <c r="Q8" s="7">
        <v>7</v>
      </c>
      <c r="R8" s="10">
        <v>121103</v>
      </c>
      <c r="S8" s="10">
        <v>121201</v>
      </c>
      <c r="T8" s="10">
        <v>121101</v>
      </c>
      <c r="U8" s="10" t="s">
        <v>30</v>
      </c>
      <c r="V8" s="54" t="s">
        <v>228</v>
      </c>
      <c r="W8" s="10"/>
      <c r="X8" s="2"/>
      <c r="Y8" s="7">
        <v>7</v>
      </c>
      <c r="Z8" s="10">
        <v>112103</v>
      </c>
      <c r="AA8" s="10" t="s">
        <v>31</v>
      </c>
      <c r="AB8" s="10" t="s">
        <v>32</v>
      </c>
      <c r="AC8" s="10" t="s">
        <v>32</v>
      </c>
      <c r="AD8" s="10">
        <v>112204</v>
      </c>
      <c r="AE8" s="10"/>
      <c r="AF8" s="2"/>
      <c r="AG8" s="7">
        <v>7</v>
      </c>
      <c r="AH8" s="10">
        <v>4521106</v>
      </c>
      <c r="AI8" s="8">
        <v>452101</v>
      </c>
      <c r="AJ8" s="8">
        <v>452204</v>
      </c>
      <c r="AK8" s="8"/>
      <c r="AL8" s="8">
        <v>452503</v>
      </c>
      <c r="AM8" s="8"/>
      <c r="AN8" s="1"/>
      <c r="AO8" s="7">
        <v>7</v>
      </c>
      <c r="AP8" s="10">
        <v>418062</v>
      </c>
      <c r="AQ8" s="10"/>
      <c r="AR8" s="10">
        <v>418013</v>
      </c>
      <c r="AS8" s="10">
        <v>418011</v>
      </c>
      <c r="AT8" s="10" t="s">
        <v>235</v>
      </c>
      <c r="AU8" s="10"/>
      <c r="AV8" s="2"/>
      <c r="AW8" s="7">
        <v>7</v>
      </c>
      <c r="AX8" s="10">
        <v>410303</v>
      </c>
      <c r="AY8" s="10">
        <v>410103</v>
      </c>
      <c r="AZ8" s="10">
        <v>410101</v>
      </c>
      <c r="BA8" s="10">
        <v>410107</v>
      </c>
      <c r="BB8" s="10">
        <v>410107</v>
      </c>
      <c r="BC8" s="10"/>
      <c r="BD8" s="2"/>
      <c r="BE8" s="7">
        <v>7</v>
      </c>
      <c r="BF8" s="54" t="s">
        <v>193</v>
      </c>
      <c r="BG8" s="55" t="s">
        <v>194</v>
      </c>
      <c r="BH8" s="55" t="s">
        <v>193</v>
      </c>
      <c r="BI8" s="55" t="s">
        <v>193</v>
      </c>
      <c r="BJ8" s="67"/>
      <c r="BK8" s="8"/>
      <c r="BL8" s="1"/>
      <c r="BM8" s="7">
        <v>7</v>
      </c>
      <c r="BN8" s="10">
        <v>170105</v>
      </c>
      <c r="BO8" s="8" t="s">
        <v>33</v>
      </c>
      <c r="BP8" s="8" t="s">
        <v>34</v>
      </c>
      <c r="BQ8" s="8" t="s">
        <v>33</v>
      </c>
      <c r="BR8" s="8" t="s">
        <v>35</v>
      </c>
      <c r="BS8" s="8"/>
      <c r="BT8" s="1"/>
    </row>
    <row r="9" spans="1:72" x14ac:dyDescent="0.25">
      <c r="A9" s="7">
        <v>8</v>
      </c>
      <c r="B9" s="8">
        <v>601485</v>
      </c>
      <c r="C9" s="8">
        <v>602101</v>
      </c>
      <c r="D9" s="8">
        <v>170506</v>
      </c>
      <c r="E9" s="55" t="s">
        <v>192</v>
      </c>
      <c r="F9" s="8">
        <v>601491</v>
      </c>
      <c r="G9" s="8"/>
      <c r="H9" s="1"/>
      <c r="I9" s="7">
        <v>8</v>
      </c>
      <c r="J9" s="8">
        <v>612106</v>
      </c>
      <c r="K9" s="8">
        <v>612205</v>
      </c>
      <c r="L9" s="8" t="s">
        <v>37</v>
      </c>
      <c r="M9" s="8">
        <v>612105</v>
      </c>
      <c r="N9" s="8">
        <v>611375</v>
      </c>
      <c r="O9" s="8"/>
      <c r="P9" s="1"/>
      <c r="Q9" s="7">
        <v>8</v>
      </c>
      <c r="R9" s="10">
        <v>121104</v>
      </c>
      <c r="S9" s="10">
        <v>121201</v>
      </c>
      <c r="T9" s="10">
        <v>121101</v>
      </c>
      <c r="U9" s="10" t="s">
        <v>30</v>
      </c>
      <c r="V9" s="10">
        <v>121404</v>
      </c>
      <c r="W9" s="10"/>
      <c r="X9" s="2"/>
      <c r="Y9" s="7">
        <v>8</v>
      </c>
      <c r="Z9" s="10" t="s">
        <v>39</v>
      </c>
      <c r="AA9" s="10" t="s">
        <v>39</v>
      </c>
      <c r="AB9" s="10" t="s">
        <v>40</v>
      </c>
      <c r="AC9" s="10" t="s">
        <v>40</v>
      </c>
      <c r="AD9" s="10">
        <v>112204</v>
      </c>
      <c r="AE9" s="10"/>
      <c r="AF9" s="2"/>
      <c r="AG9" s="7">
        <v>8</v>
      </c>
      <c r="AH9" s="10">
        <v>4521106</v>
      </c>
      <c r="AI9" s="8">
        <v>452101</v>
      </c>
      <c r="AJ9" s="8">
        <v>452204</v>
      </c>
      <c r="AK9" s="8"/>
      <c r="AL9" s="8">
        <v>452104</v>
      </c>
      <c r="AM9" s="8"/>
      <c r="AN9" s="1"/>
      <c r="AO9" s="7">
        <v>8</v>
      </c>
      <c r="AP9" s="10">
        <v>418062</v>
      </c>
      <c r="AQ9" s="10"/>
      <c r="AR9" s="10">
        <v>418014</v>
      </c>
      <c r="AS9" s="10">
        <v>418011</v>
      </c>
      <c r="AT9" s="10">
        <v>418012</v>
      </c>
      <c r="AU9" s="10"/>
      <c r="AV9" s="2"/>
      <c r="AW9" s="7">
        <v>8</v>
      </c>
      <c r="AX9" s="10">
        <v>410104</v>
      </c>
      <c r="AY9" s="10">
        <v>121901</v>
      </c>
      <c r="AZ9" s="10">
        <v>170904</v>
      </c>
      <c r="BA9" s="10">
        <v>410102</v>
      </c>
      <c r="BB9" s="10">
        <v>410101</v>
      </c>
      <c r="BC9" s="10"/>
      <c r="BD9" s="2"/>
      <c r="BE9" s="7">
        <v>8</v>
      </c>
      <c r="BF9" s="54" t="s">
        <v>194</v>
      </c>
      <c r="BG9" s="55" t="s">
        <v>196</v>
      </c>
      <c r="BH9" s="55" t="s">
        <v>182</v>
      </c>
      <c r="BI9" s="55" t="s">
        <v>193</v>
      </c>
      <c r="BJ9" s="55" t="s">
        <v>199</v>
      </c>
      <c r="BK9" s="8"/>
      <c r="BL9" s="1"/>
      <c r="BM9" s="7">
        <v>8</v>
      </c>
      <c r="BN9" s="10">
        <v>170105</v>
      </c>
      <c r="BO9" s="8"/>
      <c r="BP9" s="8" t="s">
        <v>41</v>
      </c>
      <c r="BQ9" s="8">
        <v>170605</v>
      </c>
      <c r="BR9" s="8">
        <v>170605</v>
      </c>
      <c r="BS9" s="10"/>
      <c r="BT9" s="1"/>
    </row>
    <row r="10" spans="1:72" x14ac:dyDescent="0.25">
      <c r="A10" s="7">
        <v>9</v>
      </c>
      <c r="B10" s="8">
        <v>601485</v>
      </c>
      <c r="C10" s="8">
        <v>602101</v>
      </c>
      <c r="D10" s="8">
        <v>170506</v>
      </c>
      <c r="E10" s="55" t="s">
        <v>192</v>
      </c>
      <c r="F10" s="8">
        <v>601491</v>
      </c>
      <c r="G10" s="8">
        <v>601481</v>
      </c>
      <c r="H10" s="1"/>
      <c r="I10" s="7">
        <v>9</v>
      </c>
      <c r="J10" s="8"/>
      <c r="K10" s="8">
        <v>612205</v>
      </c>
      <c r="L10" s="8" t="s">
        <v>37</v>
      </c>
      <c r="M10" s="8">
        <v>612105</v>
      </c>
      <c r="N10" s="8">
        <v>611375</v>
      </c>
      <c r="O10" s="8"/>
      <c r="P10" s="1"/>
      <c r="Q10" s="7">
        <v>9</v>
      </c>
      <c r="R10" s="10">
        <v>121104</v>
      </c>
      <c r="S10" s="10">
        <v>121102</v>
      </c>
      <c r="T10" s="10">
        <v>121103</v>
      </c>
      <c r="U10" s="10">
        <v>121703</v>
      </c>
      <c r="V10" s="10">
        <v>121404</v>
      </c>
      <c r="W10" s="10"/>
      <c r="X10" s="2"/>
      <c r="Y10" s="7">
        <v>9</v>
      </c>
      <c r="Z10" s="10" t="s">
        <v>39</v>
      </c>
      <c r="AA10" s="10" t="s">
        <v>39</v>
      </c>
      <c r="AB10" s="10" t="s">
        <v>40</v>
      </c>
      <c r="AC10" s="10" t="s">
        <v>40</v>
      </c>
      <c r="AD10" s="10"/>
      <c r="AE10" s="10"/>
      <c r="AF10" s="2"/>
      <c r="AG10" s="7">
        <v>9</v>
      </c>
      <c r="AH10" s="10">
        <v>4521106</v>
      </c>
      <c r="AI10" s="8" t="s">
        <v>164</v>
      </c>
      <c r="AJ10" s="8">
        <v>452204</v>
      </c>
      <c r="AK10" s="8">
        <v>452101</v>
      </c>
      <c r="AL10" s="8">
        <v>452104</v>
      </c>
      <c r="AM10" s="8"/>
      <c r="AN10" s="1"/>
      <c r="AO10" s="7">
        <v>9</v>
      </c>
      <c r="AP10" s="10">
        <v>418011</v>
      </c>
      <c r="AQ10" s="10"/>
      <c r="AR10" s="10">
        <v>418014</v>
      </c>
      <c r="AS10" s="10">
        <v>418014</v>
      </c>
      <c r="AT10" s="10">
        <v>418012</v>
      </c>
      <c r="AU10" s="10"/>
      <c r="AV10" s="2"/>
      <c r="AW10" s="7">
        <v>9</v>
      </c>
      <c r="AX10" s="10">
        <v>410104</v>
      </c>
      <c r="AY10" s="10">
        <v>121901</v>
      </c>
      <c r="AZ10" s="10">
        <v>170904</v>
      </c>
      <c r="BA10" s="10">
        <v>410102</v>
      </c>
      <c r="BB10" s="10">
        <v>410101</v>
      </c>
      <c r="BC10" s="10"/>
      <c r="BD10" s="2"/>
      <c r="BE10" s="7">
        <v>9</v>
      </c>
      <c r="BF10" s="54" t="s">
        <v>194</v>
      </c>
      <c r="BG10" s="55" t="s">
        <v>197</v>
      </c>
      <c r="BH10" s="8"/>
      <c r="BI10" s="55" t="s">
        <v>193</v>
      </c>
      <c r="BJ10" s="55" t="s">
        <v>199</v>
      </c>
      <c r="BK10" s="8"/>
      <c r="BL10" s="1"/>
      <c r="BM10" s="7">
        <v>9</v>
      </c>
      <c r="BN10" s="10">
        <v>170105</v>
      </c>
      <c r="BO10" s="8">
        <v>170206</v>
      </c>
      <c r="BP10" s="8" t="s">
        <v>41</v>
      </c>
      <c r="BQ10" s="8">
        <v>170605</v>
      </c>
      <c r="BR10" s="8">
        <v>170605</v>
      </c>
      <c r="BS10" s="10"/>
      <c r="BT10" s="1"/>
    </row>
    <row r="11" spans="1:72" x14ac:dyDescent="0.25">
      <c r="A11" s="7">
        <v>10</v>
      </c>
      <c r="B11" s="8">
        <v>601483</v>
      </c>
      <c r="C11" s="8" t="s">
        <v>28</v>
      </c>
      <c r="D11" s="8">
        <v>602302</v>
      </c>
      <c r="E11" s="8">
        <v>170603</v>
      </c>
      <c r="F11" s="8">
        <v>601491</v>
      </c>
      <c r="G11" s="8">
        <v>601481</v>
      </c>
      <c r="H11" s="1"/>
      <c r="I11" s="7">
        <v>10</v>
      </c>
      <c r="J11" s="8" t="s">
        <v>37</v>
      </c>
      <c r="K11" s="8" t="s">
        <v>42</v>
      </c>
      <c r="L11" s="8">
        <v>612203</v>
      </c>
      <c r="M11" s="8">
        <v>611383</v>
      </c>
      <c r="N11" s="8" t="s">
        <v>42</v>
      </c>
      <c r="O11" s="8"/>
      <c r="P11" s="1"/>
      <c r="Q11" s="7">
        <v>10</v>
      </c>
      <c r="R11" s="10">
        <v>121104</v>
      </c>
      <c r="S11" s="10">
        <v>121102</v>
      </c>
      <c r="T11" s="10">
        <v>121103</v>
      </c>
      <c r="U11" s="10">
        <v>121703</v>
      </c>
      <c r="V11" s="10" t="s">
        <v>43</v>
      </c>
      <c r="W11" s="10"/>
      <c r="X11" s="2"/>
      <c r="Y11" s="7">
        <v>10</v>
      </c>
      <c r="Z11" s="10">
        <v>112104</v>
      </c>
      <c r="AA11" s="10">
        <v>112104</v>
      </c>
      <c r="AB11" s="10">
        <v>112105</v>
      </c>
      <c r="AC11" s="10">
        <v>111237</v>
      </c>
      <c r="AD11" s="10">
        <v>111342</v>
      </c>
      <c r="AE11" s="10"/>
      <c r="AF11" s="2"/>
      <c r="AG11" s="7">
        <v>10</v>
      </c>
      <c r="AH11" s="10">
        <v>4521106</v>
      </c>
      <c r="AI11" s="8">
        <v>452104</v>
      </c>
      <c r="AJ11" s="8">
        <v>452204</v>
      </c>
      <c r="AK11" s="8">
        <v>452101</v>
      </c>
      <c r="AL11" s="8">
        <v>452104</v>
      </c>
      <c r="AM11" s="8"/>
      <c r="AN11" s="1"/>
      <c r="AO11" s="7">
        <v>10</v>
      </c>
      <c r="AP11" s="10">
        <v>418011</v>
      </c>
      <c r="AQ11" s="10" t="s">
        <v>36</v>
      </c>
      <c r="AR11" s="10">
        <v>418014</v>
      </c>
      <c r="AS11" s="10">
        <v>418014</v>
      </c>
      <c r="AT11" s="10">
        <v>170605</v>
      </c>
      <c r="AU11" s="10"/>
      <c r="AV11" s="2"/>
      <c r="AW11" s="7">
        <v>10</v>
      </c>
      <c r="AX11" s="10">
        <v>410106</v>
      </c>
      <c r="AY11" s="10">
        <v>121901</v>
      </c>
      <c r="AZ11" s="10">
        <v>410106</v>
      </c>
      <c r="BA11" s="10">
        <v>410102</v>
      </c>
      <c r="BB11" s="10">
        <v>410103</v>
      </c>
      <c r="BC11" s="10"/>
      <c r="BD11" s="2"/>
      <c r="BE11" s="7">
        <v>10</v>
      </c>
      <c r="BF11" s="54">
        <v>641202</v>
      </c>
      <c r="BG11" s="55" t="s">
        <v>197</v>
      </c>
      <c r="BH11" s="67"/>
      <c r="BI11" s="55" t="s">
        <v>196</v>
      </c>
      <c r="BJ11" s="55"/>
      <c r="BK11" s="8"/>
      <c r="BL11" s="1"/>
      <c r="BM11" s="7">
        <v>10</v>
      </c>
      <c r="BN11" s="10" t="s">
        <v>34</v>
      </c>
      <c r="BO11" s="8">
        <v>170206</v>
      </c>
      <c r="BP11" s="8">
        <v>170305</v>
      </c>
      <c r="BQ11" s="8" t="s">
        <v>44</v>
      </c>
      <c r="BR11" s="8" t="s">
        <v>45</v>
      </c>
      <c r="BS11" s="10"/>
      <c r="BT11" s="1"/>
    </row>
    <row r="12" spans="1:72" x14ac:dyDescent="0.25">
      <c r="A12" s="7">
        <v>11</v>
      </c>
      <c r="B12" s="8">
        <v>601483</v>
      </c>
      <c r="C12" s="8" t="s">
        <v>28</v>
      </c>
      <c r="D12" s="8">
        <v>602302</v>
      </c>
      <c r="E12" s="8">
        <v>170603</v>
      </c>
      <c r="F12" s="8">
        <v>601491</v>
      </c>
      <c r="G12" s="8"/>
      <c r="H12" s="1"/>
      <c r="I12" s="7">
        <v>11</v>
      </c>
      <c r="J12" s="8" t="s">
        <v>37</v>
      </c>
      <c r="K12" s="8" t="s">
        <v>42</v>
      </c>
      <c r="L12" s="8">
        <v>612203</v>
      </c>
      <c r="M12" s="8">
        <v>611383</v>
      </c>
      <c r="N12" s="8" t="s">
        <v>42</v>
      </c>
      <c r="O12" s="8"/>
      <c r="P12" s="1"/>
      <c r="Q12" s="7">
        <v>11</v>
      </c>
      <c r="R12" s="10">
        <v>121104</v>
      </c>
      <c r="S12" s="10">
        <v>121102</v>
      </c>
      <c r="T12" s="10">
        <v>121103</v>
      </c>
      <c r="U12" s="10">
        <v>121703</v>
      </c>
      <c r="V12" s="10" t="s">
        <v>43</v>
      </c>
      <c r="W12" s="10"/>
      <c r="X12" s="2"/>
      <c r="Y12" s="7">
        <v>11</v>
      </c>
      <c r="Z12" s="10">
        <v>112104</v>
      </c>
      <c r="AA12" s="10">
        <v>112105</v>
      </c>
      <c r="AB12" s="10">
        <v>112105</v>
      </c>
      <c r="AC12" s="10">
        <v>111237</v>
      </c>
      <c r="AD12" s="10">
        <v>111342</v>
      </c>
      <c r="AE12" s="10"/>
      <c r="AF12" s="2"/>
      <c r="AG12" s="7">
        <v>11</v>
      </c>
      <c r="AH12" s="10"/>
      <c r="AI12" s="8">
        <v>452104</v>
      </c>
      <c r="AJ12" s="8"/>
      <c r="AK12" s="8">
        <v>452101</v>
      </c>
      <c r="AL12" s="8"/>
      <c r="AM12" s="8"/>
      <c r="AN12" s="1"/>
      <c r="AO12" s="7">
        <v>11</v>
      </c>
      <c r="AP12" s="10">
        <v>418011</v>
      </c>
      <c r="AQ12" s="10"/>
      <c r="AR12" s="10"/>
      <c r="AS12" s="10">
        <v>418014</v>
      </c>
      <c r="AT12" s="10">
        <v>170605</v>
      </c>
      <c r="AU12" s="10"/>
      <c r="AV12" s="2"/>
      <c r="AW12" s="7">
        <v>11</v>
      </c>
      <c r="AX12" s="10">
        <v>410106</v>
      </c>
      <c r="AY12" s="10"/>
      <c r="AZ12" s="10">
        <v>410106</v>
      </c>
      <c r="BA12" s="10"/>
      <c r="BB12" s="10">
        <v>410103</v>
      </c>
      <c r="BC12" s="10"/>
      <c r="BD12" s="2"/>
      <c r="BE12" s="7">
        <v>11</v>
      </c>
      <c r="BF12" s="54">
        <v>641202</v>
      </c>
      <c r="BG12" s="55" t="s">
        <v>197</v>
      </c>
      <c r="BH12" s="55" t="s">
        <v>172</v>
      </c>
      <c r="BI12" s="55" t="s">
        <v>196</v>
      </c>
      <c r="BJ12" s="55"/>
      <c r="BK12" s="8"/>
      <c r="BL12" s="1"/>
      <c r="BM12" s="7">
        <v>11</v>
      </c>
      <c r="BN12" s="10" t="s">
        <v>34</v>
      </c>
      <c r="BO12" s="8">
        <v>170206</v>
      </c>
      <c r="BP12" s="8">
        <v>170305</v>
      </c>
      <c r="BQ12" s="8" t="s">
        <v>44</v>
      </c>
      <c r="BR12" s="8" t="s">
        <v>45</v>
      </c>
      <c r="BS12" s="10"/>
      <c r="BT12" s="1"/>
    </row>
    <row r="13" spans="1:72" x14ac:dyDescent="0.25">
      <c r="A13" s="7">
        <v>12</v>
      </c>
      <c r="B13" s="8">
        <v>602204</v>
      </c>
      <c r="C13" s="8" t="s">
        <v>46</v>
      </c>
      <c r="D13" s="8" t="s">
        <v>46</v>
      </c>
      <c r="E13" s="8"/>
      <c r="F13" s="8">
        <v>601491</v>
      </c>
      <c r="G13" s="8"/>
      <c r="H13" s="1"/>
      <c r="I13" s="7">
        <v>12</v>
      </c>
      <c r="J13" s="8" t="s">
        <v>47</v>
      </c>
      <c r="K13" s="8">
        <v>611404</v>
      </c>
      <c r="L13" s="8"/>
      <c r="M13" s="8">
        <v>611474</v>
      </c>
      <c r="N13" s="8">
        <v>611465</v>
      </c>
      <c r="O13" s="8"/>
      <c r="P13" s="1"/>
      <c r="Q13" s="7">
        <v>12</v>
      </c>
      <c r="R13" s="10">
        <v>121701</v>
      </c>
      <c r="S13" s="10"/>
      <c r="T13" s="10">
        <v>121103</v>
      </c>
      <c r="U13" s="10"/>
      <c r="V13" s="10"/>
      <c r="W13" s="10"/>
      <c r="X13" s="2"/>
      <c r="Y13" s="7">
        <v>12</v>
      </c>
      <c r="Z13" s="10"/>
      <c r="AA13" s="10">
        <v>112105</v>
      </c>
      <c r="AB13" s="10"/>
      <c r="AC13" s="10" t="s">
        <v>48</v>
      </c>
      <c r="AD13" s="10"/>
      <c r="AE13" s="10"/>
      <c r="AF13" s="2"/>
      <c r="AG13" s="7">
        <v>12</v>
      </c>
      <c r="AH13" s="10">
        <v>452103</v>
      </c>
      <c r="AI13" s="8">
        <v>452104</v>
      </c>
      <c r="AJ13" s="8"/>
      <c r="AK13" s="8">
        <v>452102</v>
      </c>
      <c r="AL13" s="8">
        <v>452102</v>
      </c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10">
        <v>410201</v>
      </c>
      <c r="AY13" s="10">
        <v>411085</v>
      </c>
      <c r="AZ13" s="10">
        <v>410201</v>
      </c>
      <c r="BA13" s="10">
        <v>410201</v>
      </c>
      <c r="BB13" s="10">
        <v>410406</v>
      </c>
      <c r="BC13" s="10"/>
      <c r="BD13" s="2"/>
      <c r="BE13" s="7">
        <v>12</v>
      </c>
      <c r="BF13" s="10"/>
      <c r="BG13" s="8"/>
      <c r="BH13" s="55" t="s">
        <v>172</v>
      </c>
      <c r="BI13" s="55" t="s">
        <v>196</v>
      </c>
      <c r="BJ13" s="8"/>
      <c r="BK13" s="8"/>
      <c r="BL13" s="1"/>
      <c r="BM13" s="7">
        <v>12</v>
      </c>
      <c r="BN13" s="10"/>
      <c r="BO13" s="8">
        <v>170206</v>
      </c>
      <c r="BP13" s="8">
        <v>170204</v>
      </c>
      <c r="BQ13" s="8">
        <v>170406</v>
      </c>
      <c r="BR13" s="8"/>
      <c r="BS13" s="10"/>
      <c r="BT13" s="1"/>
    </row>
    <row r="14" spans="1:72" x14ac:dyDescent="0.25">
      <c r="A14" s="7">
        <v>1</v>
      </c>
      <c r="B14" s="8">
        <v>602204</v>
      </c>
      <c r="C14" s="8" t="s">
        <v>46</v>
      </c>
      <c r="D14" s="8" t="s">
        <v>46</v>
      </c>
      <c r="E14" s="8"/>
      <c r="F14" s="8"/>
      <c r="G14" s="8"/>
      <c r="H14" s="2" t="s">
        <v>49</v>
      </c>
      <c r="I14" s="7">
        <v>1</v>
      </c>
      <c r="J14" s="8" t="s">
        <v>47</v>
      </c>
      <c r="K14" s="8">
        <v>611404</v>
      </c>
      <c r="L14" s="8"/>
      <c r="M14" s="8">
        <v>611474</v>
      </c>
      <c r="N14" s="8">
        <v>611465</v>
      </c>
      <c r="O14" s="8"/>
      <c r="P14" s="1"/>
      <c r="Q14" s="7">
        <v>1</v>
      </c>
      <c r="R14" s="10">
        <v>121701</v>
      </c>
      <c r="S14" s="10"/>
      <c r="T14" s="10" t="s">
        <v>50</v>
      </c>
      <c r="U14" s="10">
        <v>121901</v>
      </c>
      <c r="V14" s="10">
        <v>121403</v>
      </c>
      <c r="W14" s="10"/>
      <c r="X14" s="2"/>
      <c r="Y14" s="7">
        <v>1</v>
      </c>
      <c r="Z14" s="10"/>
      <c r="AA14" s="10"/>
      <c r="AB14" s="10"/>
      <c r="AC14" s="10" t="s">
        <v>48</v>
      </c>
      <c r="AD14" s="10">
        <v>112201</v>
      </c>
      <c r="AE14" s="10"/>
      <c r="AF14" s="2"/>
      <c r="AG14" s="7">
        <v>1</v>
      </c>
      <c r="AH14" s="10">
        <v>452103</v>
      </c>
      <c r="AI14" s="8"/>
      <c r="AJ14" s="8">
        <v>452804</v>
      </c>
      <c r="AK14" s="8">
        <v>452103</v>
      </c>
      <c r="AL14" s="8">
        <v>452102</v>
      </c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10">
        <v>410201</v>
      </c>
      <c r="AY14" s="10">
        <v>411085</v>
      </c>
      <c r="AZ14" s="10">
        <v>410201</v>
      </c>
      <c r="BA14" s="10">
        <v>410201</v>
      </c>
      <c r="BB14" s="10">
        <v>410406</v>
      </c>
      <c r="BC14" s="10"/>
      <c r="BD14" s="2"/>
      <c r="BE14" s="7">
        <v>1</v>
      </c>
      <c r="BF14" s="54" t="s">
        <v>195</v>
      </c>
      <c r="BG14" s="8"/>
      <c r="BH14" s="8"/>
      <c r="BI14" s="8"/>
      <c r="BJ14" s="8"/>
      <c r="BK14" s="8"/>
      <c r="BL14" s="1"/>
      <c r="BM14" s="7">
        <v>1</v>
      </c>
      <c r="BN14" s="10">
        <v>170201</v>
      </c>
      <c r="BO14" s="8">
        <v>170206</v>
      </c>
      <c r="BP14" s="8">
        <v>170204</v>
      </c>
      <c r="BQ14" s="8">
        <v>170406</v>
      </c>
      <c r="BR14" s="8"/>
      <c r="BS14" s="10"/>
      <c r="BT14" s="1"/>
    </row>
    <row r="15" spans="1:72" x14ac:dyDescent="0.25">
      <c r="A15" s="7">
        <v>2</v>
      </c>
      <c r="B15" s="55" t="s">
        <v>147</v>
      </c>
      <c r="C15" s="8" t="s">
        <v>51</v>
      </c>
      <c r="D15" s="8"/>
      <c r="E15" s="8">
        <v>602102</v>
      </c>
      <c r="F15" s="8"/>
      <c r="G15" s="8"/>
      <c r="H15" s="1"/>
      <c r="I15" s="7">
        <v>2</v>
      </c>
      <c r="J15" s="8">
        <v>612204</v>
      </c>
      <c r="K15" s="8" t="s">
        <v>52</v>
      </c>
      <c r="L15" s="8">
        <v>612401</v>
      </c>
      <c r="M15" s="8">
        <v>612606</v>
      </c>
      <c r="N15" s="8">
        <v>612604</v>
      </c>
      <c r="O15" s="8"/>
      <c r="P15" s="1"/>
      <c r="Q15" s="7">
        <v>2</v>
      </c>
      <c r="R15" s="10"/>
      <c r="S15" s="10"/>
      <c r="T15" s="10" t="s">
        <v>50</v>
      </c>
      <c r="U15" s="10">
        <v>121901</v>
      </c>
      <c r="V15" s="10">
        <v>121403</v>
      </c>
      <c r="W15" s="10"/>
      <c r="X15" s="2"/>
      <c r="Y15" s="7">
        <v>2</v>
      </c>
      <c r="Z15" s="10"/>
      <c r="AA15" s="10" t="s">
        <v>53</v>
      </c>
      <c r="AB15" s="10">
        <v>112304</v>
      </c>
      <c r="AC15" s="10">
        <v>112106</v>
      </c>
      <c r="AD15" s="10">
        <v>111246</v>
      </c>
      <c r="AE15" s="10"/>
      <c r="AF15" s="2"/>
      <c r="AG15" s="7">
        <v>2</v>
      </c>
      <c r="AH15" s="10">
        <v>452701</v>
      </c>
      <c r="AI15" s="8">
        <v>452803</v>
      </c>
      <c r="AJ15" s="8">
        <v>452804</v>
      </c>
      <c r="AK15" s="1"/>
      <c r="AL15" s="8">
        <v>452601</v>
      </c>
      <c r="AM15" s="1"/>
      <c r="AN15" s="1"/>
      <c r="AO15" s="7">
        <v>2</v>
      </c>
      <c r="AP15" s="10" t="s">
        <v>36</v>
      </c>
      <c r="AQ15" s="10" t="s">
        <v>36</v>
      </c>
      <c r="AR15" s="10" t="s">
        <v>54</v>
      </c>
      <c r="AS15" s="10">
        <v>418017</v>
      </c>
      <c r="AT15" s="10" t="s">
        <v>54</v>
      </c>
      <c r="AU15" s="10"/>
      <c r="AV15" s="2"/>
      <c r="AW15" s="7">
        <v>2</v>
      </c>
      <c r="AX15" s="54" t="s">
        <v>180</v>
      </c>
      <c r="AY15" s="10">
        <v>410104</v>
      </c>
      <c r="AZ15" s="10"/>
      <c r="BA15" s="10"/>
      <c r="BB15" s="10"/>
      <c r="BC15" s="10"/>
      <c r="BD15" s="2"/>
      <c r="BE15" s="7">
        <v>2</v>
      </c>
      <c r="BF15" s="54" t="s">
        <v>194</v>
      </c>
      <c r="BG15" s="55" t="s">
        <v>198</v>
      </c>
      <c r="BH15" s="55" t="s">
        <v>188</v>
      </c>
      <c r="BI15" s="55" t="s">
        <v>179</v>
      </c>
      <c r="BJ15" s="55" t="s">
        <v>200</v>
      </c>
      <c r="BK15" s="8"/>
      <c r="BL15" s="1"/>
      <c r="BM15" s="7">
        <v>2</v>
      </c>
      <c r="BN15" s="10">
        <v>170201</v>
      </c>
      <c r="BO15" s="8">
        <v>170101</v>
      </c>
      <c r="BP15" s="8">
        <v>170806</v>
      </c>
      <c r="BQ15" s="8">
        <v>170207</v>
      </c>
      <c r="BR15" s="8" t="s">
        <v>55</v>
      </c>
      <c r="BS15" s="10"/>
      <c r="BT15" s="1"/>
    </row>
    <row r="16" spans="1:72" x14ac:dyDescent="0.25">
      <c r="A16" s="7">
        <v>3</v>
      </c>
      <c r="B16" s="55" t="s">
        <v>147</v>
      </c>
      <c r="C16" s="8" t="s">
        <v>51</v>
      </c>
      <c r="D16" s="8"/>
      <c r="E16" s="8">
        <v>602102</v>
      </c>
      <c r="F16" s="8"/>
      <c r="G16" s="8"/>
      <c r="H16" s="1"/>
      <c r="I16" s="7">
        <v>3</v>
      </c>
      <c r="J16" s="8">
        <v>612204</v>
      </c>
      <c r="K16" s="8" t="s">
        <v>52</v>
      </c>
      <c r="L16" s="8">
        <v>612401</v>
      </c>
      <c r="M16" s="8">
        <v>612606</v>
      </c>
      <c r="N16" s="8">
        <v>612604</v>
      </c>
      <c r="O16" s="8"/>
      <c r="P16" s="1"/>
      <c r="Q16" s="7">
        <v>3</v>
      </c>
      <c r="R16" s="10"/>
      <c r="S16" s="10"/>
      <c r="T16" s="10" t="s">
        <v>50</v>
      </c>
      <c r="U16" s="10">
        <v>121901</v>
      </c>
      <c r="V16" s="10">
        <v>121403</v>
      </c>
      <c r="W16" s="10"/>
      <c r="X16" s="2"/>
      <c r="Y16" s="7">
        <v>3</v>
      </c>
      <c r="Z16" s="10"/>
      <c r="AA16" s="10" t="s">
        <v>53</v>
      </c>
      <c r="AB16" s="10">
        <v>112304</v>
      </c>
      <c r="AC16" s="10">
        <v>112106</v>
      </c>
      <c r="AD16" s="10">
        <v>111246</v>
      </c>
      <c r="AE16" s="10"/>
      <c r="AF16" s="2"/>
      <c r="AG16" s="7">
        <v>3</v>
      </c>
      <c r="AH16" s="10">
        <v>452701</v>
      </c>
      <c r="AI16" s="8">
        <v>452803</v>
      </c>
      <c r="AJ16" s="8">
        <v>452804</v>
      </c>
      <c r="AK16" s="8"/>
      <c r="AL16" s="8">
        <v>452601</v>
      </c>
      <c r="AM16" s="8"/>
      <c r="AN16" s="1"/>
      <c r="AO16" s="7">
        <v>3</v>
      </c>
      <c r="AP16" s="10" t="s">
        <v>36</v>
      </c>
      <c r="AQ16" s="10" t="s">
        <v>36</v>
      </c>
      <c r="AR16" s="10" t="s">
        <v>54</v>
      </c>
      <c r="AS16" s="10">
        <v>418017</v>
      </c>
      <c r="AT16" s="10" t="s">
        <v>54</v>
      </c>
      <c r="AU16" s="10"/>
      <c r="AV16" s="2"/>
      <c r="AW16" s="7">
        <v>3</v>
      </c>
      <c r="AX16" s="54" t="s">
        <v>180</v>
      </c>
      <c r="AY16" s="10">
        <v>410104</v>
      </c>
      <c r="AZ16" s="10"/>
      <c r="BA16" s="10">
        <v>170302</v>
      </c>
      <c r="BB16" s="10"/>
      <c r="BC16" s="10"/>
      <c r="BD16" s="2"/>
      <c r="BE16" s="7">
        <v>3</v>
      </c>
      <c r="BF16" s="54" t="s">
        <v>194</v>
      </c>
      <c r="BG16" s="55" t="s">
        <v>198</v>
      </c>
      <c r="BH16" s="55" t="s">
        <v>188</v>
      </c>
      <c r="BI16" s="55" t="s">
        <v>179</v>
      </c>
      <c r="BJ16" s="55" t="s">
        <v>200</v>
      </c>
      <c r="BK16" s="8"/>
      <c r="BL16" s="1"/>
      <c r="BM16" s="7">
        <v>3</v>
      </c>
      <c r="BN16" s="10">
        <v>170201</v>
      </c>
      <c r="BO16" s="8">
        <v>170101</v>
      </c>
      <c r="BP16" s="8">
        <v>170806</v>
      </c>
      <c r="BQ16" s="8">
        <v>170207</v>
      </c>
      <c r="BR16" s="8">
        <v>1</v>
      </c>
      <c r="BS16" s="10"/>
      <c r="BT16" s="1"/>
    </row>
    <row r="17" spans="1:72" x14ac:dyDescent="0.25">
      <c r="A17" s="7">
        <v>4</v>
      </c>
      <c r="B17" s="55" t="s">
        <v>148</v>
      </c>
      <c r="C17" s="8">
        <v>602202</v>
      </c>
      <c r="D17" s="8"/>
      <c r="E17" s="8"/>
      <c r="F17" s="8"/>
      <c r="G17" s="8"/>
      <c r="H17" s="1"/>
      <c r="I17" s="7">
        <v>4</v>
      </c>
      <c r="J17" s="8"/>
      <c r="K17" s="8">
        <v>612204</v>
      </c>
      <c r="L17" s="8">
        <v>612403</v>
      </c>
      <c r="M17" s="8">
        <v>611371</v>
      </c>
      <c r="N17" s="8">
        <v>612506</v>
      </c>
      <c r="O17" s="8"/>
      <c r="P17" s="1"/>
      <c r="Q17" s="7">
        <v>4</v>
      </c>
      <c r="R17" s="10"/>
      <c r="S17" s="10"/>
      <c r="T17" s="10" t="s">
        <v>50</v>
      </c>
      <c r="U17" s="10">
        <v>121901</v>
      </c>
      <c r="V17" s="10">
        <v>121403</v>
      </c>
      <c r="W17" s="10"/>
      <c r="X17" s="2"/>
      <c r="Y17" s="7">
        <v>4</v>
      </c>
      <c r="Z17" s="10"/>
      <c r="AA17" s="10">
        <v>112306</v>
      </c>
      <c r="AB17" s="10"/>
      <c r="AC17" s="10">
        <v>112106</v>
      </c>
      <c r="AD17" s="10">
        <v>111241</v>
      </c>
      <c r="AE17" s="10"/>
      <c r="AF17" s="2"/>
      <c r="AG17" s="7">
        <v>4</v>
      </c>
      <c r="AH17" s="10"/>
      <c r="AI17" s="8"/>
      <c r="AJ17" s="8">
        <v>452804</v>
      </c>
      <c r="AK17" s="8"/>
      <c r="AL17" s="8">
        <v>452601</v>
      </c>
      <c r="AM17" s="8"/>
      <c r="AN17" s="1"/>
      <c r="AO17" s="7">
        <v>4</v>
      </c>
      <c r="AP17" s="10" t="s">
        <v>36</v>
      </c>
      <c r="AQ17" s="10" t="s">
        <v>54</v>
      </c>
      <c r="AR17" s="10" t="s">
        <v>36</v>
      </c>
      <c r="AS17" s="10">
        <v>418017</v>
      </c>
      <c r="AT17" s="10" t="s">
        <v>36</v>
      </c>
      <c r="AU17" s="10"/>
      <c r="AV17" s="2"/>
      <c r="AW17" s="7">
        <v>4</v>
      </c>
      <c r="AX17" s="10"/>
      <c r="AY17" s="10">
        <v>410105</v>
      </c>
      <c r="AZ17" s="10"/>
      <c r="BA17" s="10">
        <v>170302</v>
      </c>
      <c r="BB17" s="10">
        <v>410401</v>
      </c>
      <c r="BC17" s="10"/>
      <c r="BD17" s="2"/>
      <c r="BE17" s="7">
        <v>4</v>
      </c>
      <c r="BF17" s="54" t="s">
        <v>194</v>
      </c>
      <c r="BG17" s="55" t="s">
        <v>198</v>
      </c>
      <c r="BH17" s="55" t="s">
        <v>188</v>
      </c>
      <c r="BI17" s="55" t="s">
        <v>179</v>
      </c>
      <c r="BJ17" s="55" t="s">
        <v>200</v>
      </c>
      <c r="BK17" s="8"/>
      <c r="BL17" s="1"/>
      <c r="BM17" s="7">
        <v>4</v>
      </c>
      <c r="BN17" s="10" t="s">
        <v>56</v>
      </c>
      <c r="BO17" s="8">
        <v>170101</v>
      </c>
      <c r="BP17" s="8"/>
      <c r="BQ17" s="8" t="s">
        <v>56</v>
      </c>
      <c r="BR17" s="8"/>
      <c r="BS17" s="10"/>
      <c r="BT17" s="1"/>
    </row>
    <row r="18" spans="1:72" x14ac:dyDescent="0.25">
      <c r="A18" s="7">
        <v>5</v>
      </c>
      <c r="B18" s="55" t="s">
        <v>148</v>
      </c>
      <c r="C18" s="8">
        <v>602202</v>
      </c>
      <c r="D18" s="8"/>
      <c r="E18" s="8"/>
      <c r="F18" s="8"/>
      <c r="G18" s="8"/>
      <c r="H18" s="1"/>
      <c r="I18" s="7">
        <v>5</v>
      </c>
      <c r="J18" s="8"/>
      <c r="K18" s="8">
        <v>612204</v>
      </c>
      <c r="L18" s="8">
        <v>612403</v>
      </c>
      <c r="M18" s="8">
        <v>611371</v>
      </c>
      <c r="N18" s="8">
        <v>612506</v>
      </c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>
        <v>112306</v>
      </c>
      <c r="AB18" s="10"/>
      <c r="AC18" s="10"/>
      <c r="AD18" s="10">
        <v>111241</v>
      </c>
      <c r="AE18" s="10"/>
      <c r="AF18" s="2"/>
      <c r="AG18" s="7">
        <v>5</v>
      </c>
      <c r="AH18" s="10"/>
      <c r="AI18" s="8"/>
      <c r="AJ18" s="8">
        <v>452804</v>
      </c>
      <c r="AK18" s="8"/>
      <c r="AL18" s="8">
        <v>452601</v>
      </c>
      <c r="AM18" s="8"/>
      <c r="AN18" s="1"/>
      <c r="AO18" s="7">
        <v>5</v>
      </c>
      <c r="AP18" s="10" t="s">
        <v>36</v>
      </c>
      <c r="AQ18" s="10" t="s">
        <v>54</v>
      </c>
      <c r="AR18" s="10" t="s">
        <v>36</v>
      </c>
      <c r="AS18" s="10"/>
      <c r="AT18" s="10" t="s">
        <v>36</v>
      </c>
      <c r="AU18" s="10"/>
      <c r="AV18" s="2"/>
      <c r="AW18" s="7">
        <v>5</v>
      </c>
      <c r="AX18" s="10"/>
      <c r="AY18" s="10">
        <v>410105</v>
      </c>
      <c r="AZ18" s="10"/>
      <c r="BA18" s="10"/>
      <c r="BB18" s="10">
        <v>410401</v>
      </c>
      <c r="BC18" s="10"/>
      <c r="BD18" s="2"/>
      <c r="BE18" s="7">
        <v>5</v>
      </c>
      <c r="BF18" s="54" t="s">
        <v>194</v>
      </c>
      <c r="BG18" s="55" t="s">
        <v>198</v>
      </c>
      <c r="BH18" s="55" t="s">
        <v>188</v>
      </c>
      <c r="BI18" s="8"/>
      <c r="BJ18" s="8"/>
      <c r="BK18" s="8"/>
      <c r="BL18" s="1"/>
      <c r="BM18" s="7">
        <v>5</v>
      </c>
      <c r="BN18" s="10" t="s">
        <v>56</v>
      </c>
      <c r="BO18" s="8"/>
      <c r="BP18" s="8"/>
      <c r="BQ18" s="8" t="s">
        <v>56</v>
      </c>
      <c r="BR18" s="8"/>
      <c r="BS18" s="10"/>
      <c r="BT18" s="1"/>
    </row>
    <row r="19" spans="1:72" x14ac:dyDescent="0.25">
      <c r="A19" s="7">
        <v>6</v>
      </c>
      <c r="B19" s="55" t="s">
        <v>148</v>
      </c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>
        <v>611371</v>
      </c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>
        <v>452804</v>
      </c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  <c r="BT19" s="1"/>
    </row>
    <row r="20" spans="1:72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  <c r="BT20" s="1"/>
    </row>
    <row r="21" spans="1:7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72" ht="15" customHeight="1" x14ac:dyDescent="0.25">
      <c r="A23" s="123">
        <v>214</v>
      </c>
      <c r="B23" s="94" t="s">
        <v>0</v>
      </c>
      <c r="C23" s="95"/>
      <c r="D23" s="95"/>
      <c r="E23" s="96"/>
      <c r="F23" s="100" t="s">
        <v>1</v>
      </c>
      <c r="G23" s="101"/>
      <c r="H23" s="1"/>
      <c r="I23" s="126">
        <v>313</v>
      </c>
      <c r="J23" s="94" t="s">
        <v>0</v>
      </c>
      <c r="K23" s="95"/>
      <c r="L23" s="95"/>
      <c r="M23" s="96"/>
      <c r="N23" s="100" t="s">
        <v>1</v>
      </c>
      <c r="O23" s="101"/>
      <c r="P23" s="1"/>
      <c r="Q23" s="148">
        <v>8</v>
      </c>
      <c r="R23" s="94" t="s">
        <v>0</v>
      </c>
      <c r="S23" s="95"/>
      <c r="T23" s="95"/>
      <c r="U23" s="96"/>
      <c r="V23" s="100" t="s">
        <v>1</v>
      </c>
      <c r="W23" s="101"/>
      <c r="X23" s="1"/>
      <c r="Y23" s="151">
        <v>23</v>
      </c>
      <c r="Z23" s="94" t="s">
        <v>0</v>
      </c>
      <c r="AA23" s="95"/>
      <c r="AB23" s="95"/>
      <c r="AC23" s="96"/>
      <c r="AD23" s="100" t="s">
        <v>1</v>
      </c>
      <c r="AE23" s="101"/>
      <c r="AF23" s="1"/>
      <c r="AG23" s="129">
        <v>4</v>
      </c>
      <c r="AH23" s="103" t="s">
        <v>0</v>
      </c>
      <c r="AI23" s="95"/>
      <c r="AJ23" s="95"/>
      <c r="AK23" s="96"/>
      <c r="AL23" s="101" t="s">
        <v>1</v>
      </c>
      <c r="AM23" s="101"/>
      <c r="AN23" s="1"/>
      <c r="AO23" s="132">
        <v>6</v>
      </c>
      <c r="AP23" s="103" t="s">
        <v>0</v>
      </c>
      <c r="AQ23" s="95"/>
      <c r="AR23" s="95"/>
      <c r="AS23" s="96"/>
      <c r="AT23" s="101" t="s">
        <v>1</v>
      </c>
      <c r="AU23" s="101"/>
      <c r="AV23" s="1"/>
      <c r="AW23" s="137">
        <v>13</v>
      </c>
      <c r="AX23" s="103" t="s">
        <v>0</v>
      </c>
      <c r="AY23" s="95"/>
      <c r="AZ23" s="95"/>
      <c r="BA23" s="96"/>
      <c r="BB23" s="101" t="s">
        <v>1</v>
      </c>
      <c r="BC23" s="101"/>
      <c r="BD23" s="1"/>
      <c r="BE23" s="140">
        <v>211</v>
      </c>
      <c r="BF23" s="103" t="s">
        <v>0</v>
      </c>
      <c r="BG23" s="95"/>
      <c r="BH23" s="95"/>
      <c r="BI23" s="96"/>
      <c r="BJ23" s="101" t="s">
        <v>1</v>
      </c>
      <c r="BK23" s="101"/>
      <c r="BL23" s="1"/>
      <c r="BM23" s="135">
        <v>29</v>
      </c>
      <c r="BN23" s="103" t="s">
        <v>0</v>
      </c>
      <c r="BO23" s="95"/>
      <c r="BP23" s="95"/>
      <c r="BQ23" s="96"/>
      <c r="BR23" s="101" t="s">
        <v>1</v>
      </c>
      <c r="BS23" s="101"/>
      <c r="BT23" s="1"/>
    </row>
    <row r="24" spans="1:72" ht="15" customHeight="1" x14ac:dyDescent="0.25">
      <c r="A24" s="124"/>
      <c r="B24" s="97"/>
      <c r="C24" s="98"/>
      <c r="D24" s="98"/>
      <c r="E24" s="99"/>
      <c r="F24" s="48" t="s">
        <v>2</v>
      </c>
      <c r="G24" s="48" t="s">
        <v>57</v>
      </c>
      <c r="H24" s="1"/>
      <c r="I24" s="127"/>
      <c r="J24" s="97"/>
      <c r="K24" s="98"/>
      <c r="L24" s="98"/>
      <c r="M24" s="99"/>
      <c r="N24" s="48" t="s">
        <v>2</v>
      </c>
      <c r="O24" s="48" t="s">
        <v>3</v>
      </c>
      <c r="P24" s="1"/>
      <c r="Q24" s="149"/>
      <c r="R24" s="97"/>
      <c r="S24" s="98"/>
      <c r="T24" s="98"/>
      <c r="U24" s="99"/>
      <c r="V24" s="48" t="s">
        <v>2</v>
      </c>
      <c r="W24" s="48" t="s">
        <v>3</v>
      </c>
      <c r="X24" s="1"/>
      <c r="Y24" s="152"/>
      <c r="Z24" s="97"/>
      <c r="AA24" s="98"/>
      <c r="AB24" s="98"/>
      <c r="AC24" s="99"/>
      <c r="AD24" s="48" t="s">
        <v>2</v>
      </c>
      <c r="AE24" s="48" t="s">
        <v>3</v>
      </c>
      <c r="AF24" s="1"/>
      <c r="AG24" s="130"/>
      <c r="AH24" s="97"/>
      <c r="AI24" s="98"/>
      <c r="AJ24" s="98"/>
      <c r="AK24" s="99"/>
      <c r="AL24" s="47" t="s">
        <v>2</v>
      </c>
      <c r="AM24" s="48" t="s">
        <v>3</v>
      </c>
      <c r="AN24" s="1"/>
      <c r="AO24" s="133"/>
      <c r="AP24" s="97"/>
      <c r="AQ24" s="98"/>
      <c r="AR24" s="98"/>
      <c r="AS24" s="99"/>
      <c r="AT24" s="47" t="s">
        <v>2</v>
      </c>
      <c r="AU24" s="48" t="s">
        <v>3</v>
      </c>
      <c r="AV24" s="1"/>
      <c r="AW24" s="138"/>
      <c r="AX24" s="97"/>
      <c r="AY24" s="98"/>
      <c r="AZ24" s="98"/>
      <c r="BA24" s="99"/>
      <c r="BB24" s="47" t="s">
        <v>2</v>
      </c>
      <c r="BC24" s="48" t="s">
        <v>3</v>
      </c>
      <c r="BD24" s="1"/>
      <c r="BE24" s="141"/>
      <c r="BF24" s="97"/>
      <c r="BG24" s="98"/>
      <c r="BH24" s="98"/>
      <c r="BI24" s="99"/>
      <c r="BJ24" s="47" t="s">
        <v>2</v>
      </c>
      <c r="BK24" s="48" t="s">
        <v>3</v>
      </c>
      <c r="BL24" s="1"/>
      <c r="BM24" s="136"/>
      <c r="BN24" s="97"/>
      <c r="BO24" s="98"/>
      <c r="BP24" s="98"/>
      <c r="BQ24" s="99"/>
      <c r="BR24" s="47" t="s">
        <v>2</v>
      </c>
      <c r="BS24" s="48" t="s">
        <v>3</v>
      </c>
      <c r="BT24" s="1"/>
    </row>
    <row r="25" spans="1:72" ht="15" customHeight="1" x14ac:dyDescent="0.25">
      <c r="A25" s="124"/>
      <c r="B25" s="108" t="s">
        <v>4</v>
      </c>
      <c r="C25" s="105"/>
      <c r="D25" s="105"/>
      <c r="E25" s="106"/>
      <c r="F25" s="100" t="s">
        <v>5</v>
      </c>
      <c r="G25" s="101"/>
      <c r="H25" s="1"/>
      <c r="I25" s="127"/>
      <c r="J25" s="108" t="s">
        <v>4</v>
      </c>
      <c r="K25" s="105"/>
      <c r="L25" s="105"/>
      <c r="M25" s="106"/>
      <c r="N25" s="100" t="s">
        <v>5</v>
      </c>
      <c r="O25" s="101"/>
      <c r="P25" s="1"/>
      <c r="Q25" s="149"/>
      <c r="R25" s="108" t="s">
        <v>4</v>
      </c>
      <c r="S25" s="105"/>
      <c r="T25" s="105"/>
      <c r="U25" s="106"/>
      <c r="V25" s="100" t="s">
        <v>5</v>
      </c>
      <c r="W25" s="101"/>
      <c r="X25" s="1"/>
      <c r="Y25" s="152"/>
      <c r="Z25" s="108" t="s">
        <v>4</v>
      </c>
      <c r="AA25" s="105"/>
      <c r="AB25" s="105"/>
      <c r="AC25" s="106"/>
      <c r="AD25" s="100" t="s">
        <v>5</v>
      </c>
      <c r="AE25" s="101"/>
      <c r="AF25" s="1"/>
      <c r="AG25" s="130"/>
      <c r="AH25" s="104" t="s">
        <v>4</v>
      </c>
      <c r="AI25" s="105"/>
      <c r="AJ25" s="105"/>
      <c r="AK25" s="106"/>
      <c r="AL25" s="101" t="s">
        <v>5</v>
      </c>
      <c r="AM25" s="101"/>
      <c r="AN25" s="1"/>
      <c r="AO25" s="133"/>
      <c r="AP25" s="104" t="s">
        <v>4</v>
      </c>
      <c r="AQ25" s="105"/>
      <c r="AR25" s="105"/>
      <c r="AS25" s="106"/>
      <c r="AT25" s="101" t="s">
        <v>5</v>
      </c>
      <c r="AU25" s="101"/>
      <c r="AV25" s="1"/>
      <c r="AW25" s="138"/>
      <c r="AX25" s="104" t="s">
        <v>4</v>
      </c>
      <c r="AY25" s="105"/>
      <c r="AZ25" s="105"/>
      <c r="BA25" s="106"/>
      <c r="BB25" s="101" t="s">
        <v>5</v>
      </c>
      <c r="BC25" s="101"/>
      <c r="BD25" s="1"/>
      <c r="BE25" s="141"/>
      <c r="BF25" s="104" t="s">
        <v>4</v>
      </c>
      <c r="BG25" s="105"/>
      <c r="BH25" s="105"/>
      <c r="BI25" s="106"/>
      <c r="BJ25" s="101" t="s">
        <v>5</v>
      </c>
      <c r="BK25" s="101"/>
      <c r="BL25" s="1"/>
      <c r="BM25" s="136"/>
      <c r="BN25" s="104" t="s">
        <v>4</v>
      </c>
      <c r="BO25" s="105"/>
      <c r="BP25" s="105"/>
      <c r="BQ25" s="106"/>
      <c r="BR25" s="101" t="s">
        <v>5</v>
      </c>
      <c r="BS25" s="101"/>
      <c r="BT25" s="1"/>
    </row>
    <row r="26" spans="1:72" ht="15.75" customHeight="1" thickBot="1" x14ac:dyDescent="0.3">
      <c r="A26" s="125"/>
      <c r="B26" s="107" t="s">
        <v>7</v>
      </c>
      <c r="C26" s="105"/>
      <c r="D26" s="105"/>
      <c r="E26" s="106"/>
      <c r="F26" s="100" t="s">
        <v>8</v>
      </c>
      <c r="G26" s="101"/>
      <c r="H26" s="1"/>
      <c r="I26" s="128"/>
      <c r="J26" s="107" t="s">
        <v>7</v>
      </c>
      <c r="K26" s="105"/>
      <c r="L26" s="105"/>
      <c r="M26" s="106"/>
      <c r="N26" s="100" t="s">
        <v>8</v>
      </c>
      <c r="O26" s="101"/>
      <c r="P26" s="1"/>
      <c r="Q26" s="150"/>
      <c r="R26" s="107" t="s">
        <v>7</v>
      </c>
      <c r="S26" s="105"/>
      <c r="T26" s="105"/>
      <c r="U26" s="106"/>
      <c r="V26" s="100" t="s">
        <v>8</v>
      </c>
      <c r="W26" s="101"/>
      <c r="X26" s="1"/>
      <c r="Y26" s="153"/>
      <c r="Z26" s="107" t="s">
        <v>7</v>
      </c>
      <c r="AA26" s="105"/>
      <c r="AB26" s="105"/>
      <c r="AC26" s="106"/>
      <c r="AD26" s="100" t="s">
        <v>8</v>
      </c>
      <c r="AE26" s="101"/>
      <c r="AF26" s="1"/>
      <c r="AG26" s="131"/>
      <c r="AH26" s="107" t="s">
        <v>7</v>
      </c>
      <c r="AI26" s="105"/>
      <c r="AJ26" s="105"/>
      <c r="AK26" s="106"/>
      <c r="AL26" s="101" t="s">
        <v>8</v>
      </c>
      <c r="AM26" s="101"/>
      <c r="AN26" s="1"/>
      <c r="AO26" s="133"/>
      <c r="AP26" s="107" t="s">
        <v>7</v>
      </c>
      <c r="AQ26" s="105"/>
      <c r="AR26" s="105"/>
      <c r="AS26" s="106"/>
      <c r="AT26" s="101" t="s">
        <v>8</v>
      </c>
      <c r="AU26" s="101"/>
      <c r="AV26" s="1"/>
      <c r="AW26" s="139"/>
      <c r="AX26" s="107" t="s">
        <v>7</v>
      </c>
      <c r="AY26" s="105"/>
      <c r="AZ26" s="105"/>
      <c r="BA26" s="106"/>
      <c r="BB26" s="101" t="s">
        <v>8</v>
      </c>
      <c r="BC26" s="101"/>
      <c r="BD26" s="1"/>
      <c r="BE26" s="141"/>
      <c r="BF26" s="107" t="s">
        <v>7</v>
      </c>
      <c r="BG26" s="105"/>
      <c r="BH26" s="105"/>
      <c r="BI26" s="106"/>
      <c r="BJ26" s="101" t="s">
        <v>8</v>
      </c>
      <c r="BK26" s="101"/>
      <c r="BL26" s="1"/>
      <c r="BM26" s="136"/>
      <c r="BN26" s="107" t="s">
        <v>7</v>
      </c>
      <c r="BO26" s="105"/>
      <c r="BP26" s="105"/>
      <c r="BQ26" s="106"/>
      <c r="BR26" s="101" t="s">
        <v>8</v>
      </c>
      <c r="BS26" s="101"/>
      <c r="BT26" s="1"/>
    </row>
    <row r="27" spans="1:72" ht="15.75" thickBot="1" x14ac:dyDescent="0.3">
      <c r="A27" s="45" t="s">
        <v>9</v>
      </c>
      <c r="B27" s="45" t="s">
        <v>10</v>
      </c>
      <c r="C27" s="142" t="s">
        <v>58</v>
      </c>
      <c r="D27" s="142"/>
      <c r="E27" s="142"/>
      <c r="F27" s="45" t="s">
        <v>12</v>
      </c>
      <c r="G27" s="45">
        <v>50</v>
      </c>
      <c r="H27" s="1"/>
      <c r="I27" s="45" t="s">
        <v>9</v>
      </c>
      <c r="J27" s="45" t="s">
        <v>10</v>
      </c>
      <c r="K27" s="143" t="s">
        <v>13</v>
      </c>
      <c r="L27" s="143"/>
      <c r="M27" s="143"/>
      <c r="N27" s="45" t="s">
        <v>12</v>
      </c>
      <c r="O27" s="45">
        <v>40</v>
      </c>
      <c r="P27" s="1"/>
      <c r="Q27" s="45" t="s">
        <v>9</v>
      </c>
      <c r="R27" s="45" t="s">
        <v>10</v>
      </c>
      <c r="S27" s="144" t="s">
        <v>14</v>
      </c>
      <c r="T27" s="144"/>
      <c r="U27" s="144"/>
      <c r="V27" s="45" t="s">
        <v>12</v>
      </c>
      <c r="W27" s="45">
        <v>50</v>
      </c>
      <c r="X27" s="1"/>
      <c r="Y27" s="45" t="s">
        <v>9</v>
      </c>
      <c r="Z27" s="45" t="s">
        <v>10</v>
      </c>
      <c r="AA27" s="157" t="s">
        <v>15</v>
      </c>
      <c r="AB27" s="157"/>
      <c r="AC27" s="157"/>
      <c r="AD27" s="45" t="s">
        <v>12</v>
      </c>
      <c r="AE27" s="45">
        <v>50</v>
      </c>
      <c r="AF27" s="1"/>
      <c r="AG27" s="45" t="s">
        <v>9</v>
      </c>
      <c r="AH27" s="45" t="s">
        <v>10</v>
      </c>
      <c r="AI27" s="146" t="s">
        <v>16</v>
      </c>
      <c r="AJ27" s="146"/>
      <c r="AK27" s="146"/>
      <c r="AL27" s="45" t="s">
        <v>12</v>
      </c>
      <c r="AM27" s="45">
        <v>50</v>
      </c>
      <c r="AN27" s="1"/>
      <c r="AO27" s="14" t="s">
        <v>9</v>
      </c>
      <c r="AP27" s="15" t="s">
        <v>10</v>
      </c>
      <c r="AQ27" s="147" t="s">
        <v>17</v>
      </c>
      <c r="AR27" s="147"/>
      <c r="AS27" s="147"/>
      <c r="AT27" s="45" t="s">
        <v>12</v>
      </c>
      <c r="AU27" s="45">
        <v>50</v>
      </c>
      <c r="AV27" s="1"/>
      <c r="AW27" s="45" t="s">
        <v>9</v>
      </c>
      <c r="AX27" s="45" t="s">
        <v>10</v>
      </c>
      <c r="AY27" s="154" t="s">
        <v>18</v>
      </c>
      <c r="AZ27" s="154"/>
      <c r="BA27" s="154"/>
      <c r="BB27" s="45" t="s">
        <v>12</v>
      </c>
      <c r="BC27" s="45">
        <v>50</v>
      </c>
      <c r="BD27" s="1"/>
      <c r="BE27" s="45" t="s">
        <v>9</v>
      </c>
      <c r="BF27" s="45" t="s">
        <v>10</v>
      </c>
      <c r="BG27" s="155" t="s">
        <v>19</v>
      </c>
      <c r="BH27" s="155"/>
      <c r="BI27" s="155"/>
      <c r="BJ27" s="45" t="s">
        <v>12</v>
      </c>
      <c r="BK27" s="45">
        <v>50</v>
      </c>
      <c r="BL27" s="1"/>
      <c r="BM27" s="45" t="s">
        <v>9</v>
      </c>
      <c r="BN27" s="45" t="s">
        <v>10</v>
      </c>
      <c r="BO27" s="156" t="s">
        <v>20</v>
      </c>
      <c r="BP27" s="156"/>
      <c r="BQ27" s="156"/>
      <c r="BR27" s="45" t="s">
        <v>12</v>
      </c>
      <c r="BS27" s="45">
        <v>40</v>
      </c>
      <c r="BT27" s="1"/>
    </row>
    <row r="28" spans="1:72" x14ac:dyDescent="0.25">
      <c r="A28" s="46" t="s">
        <v>21</v>
      </c>
      <c r="B28" s="45" t="s">
        <v>22</v>
      </c>
      <c r="C28" s="45" t="s">
        <v>23</v>
      </c>
      <c r="D28" s="45" t="s">
        <v>24</v>
      </c>
      <c r="E28" s="45" t="s">
        <v>25</v>
      </c>
      <c r="F28" s="45" t="s">
        <v>26</v>
      </c>
      <c r="G28" s="45" t="s">
        <v>27</v>
      </c>
      <c r="H28" s="1"/>
      <c r="I28" s="46" t="s">
        <v>21</v>
      </c>
      <c r="J28" s="45" t="s">
        <v>22</v>
      </c>
      <c r="K28" s="45" t="s">
        <v>23</v>
      </c>
      <c r="L28" s="45" t="s">
        <v>24</v>
      </c>
      <c r="M28" s="45" t="s">
        <v>25</v>
      </c>
      <c r="N28" s="45" t="s">
        <v>26</v>
      </c>
      <c r="O28" s="45" t="s">
        <v>27</v>
      </c>
      <c r="P28" s="1"/>
      <c r="Q28" s="46" t="s">
        <v>21</v>
      </c>
      <c r="R28" s="45" t="s">
        <v>22</v>
      </c>
      <c r="S28" s="45" t="s">
        <v>23</v>
      </c>
      <c r="T28" s="45" t="s">
        <v>24</v>
      </c>
      <c r="U28" s="45" t="s">
        <v>25</v>
      </c>
      <c r="V28" s="45" t="s">
        <v>26</v>
      </c>
      <c r="W28" s="45" t="s">
        <v>27</v>
      </c>
      <c r="X28" s="1"/>
      <c r="Y28" s="46" t="s">
        <v>21</v>
      </c>
      <c r="Z28" s="45" t="s">
        <v>22</v>
      </c>
      <c r="AA28" s="45" t="s">
        <v>23</v>
      </c>
      <c r="AB28" s="45" t="s">
        <v>24</v>
      </c>
      <c r="AC28" s="45" t="s">
        <v>25</v>
      </c>
      <c r="AD28" s="45" t="s">
        <v>26</v>
      </c>
      <c r="AE28" s="45" t="s">
        <v>27</v>
      </c>
      <c r="AF28" s="1"/>
      <c r="AG28" s="46" t="s">
        <v>21</v>
      </c>
      <c r="AH28" s="45" t="s">
        <v>22</v>
      </c>
      <c r="AI28" s="45" t="s">
        <v>23</v>
      </c>
      <c r="AJ28" s="45" t="s">
        <v>24</v>
      </c>
      <c r="AK28" s="45" t="s">
        <v>25</v>
      </c>
      <c r="AL28" s="45" t="s">
        <v>26</v>
      </c>
      <c r="AM28" s="45" t="s">
        <v>27</v>
      </c>
      <c r="AN28" s="1"/>
      <c r="AO28" s="46" t="s">
        <v>21</v>
      </c>
      <c r="AP28" s="45" t="s">
        <v>22</v>
      </c>
      <c r="AQ28" s="45" t="s">
        <v>23</v>
      </c>
      <c r="AR28" s="45" t="s">
        <v>24</v>
      </c>
      <c r="AS28" s="45" t="s">
        <v>25</v>
      </c>
      <c r="AT28" s="45" t="s">
        <v>26</v>
      </c>
      <c r="AU28" s="45" t="s">
        <v>27</v>
      </c>
      <c r="AV28" s="1"/>
      <c r="AW28" s="46" t="s">
        <v>21</v>
      </c>
      <c r="AX28" s="45" t="s">
        <v>22</v>
      </c>
      <c r="AY28" s="45" t="s">
        <v>23</v>
      </c>
      <c r="AZ28" s="45" t="s">
        <v>24</v>
      </c>
      <c r="BA28" s="45" t="s">
        <v>25</v>
      </c>
      <c r="BB28" s="45" t="s">
        <v>26</v>
      </c>
      <c r="BC28" s="45" t="s">
        <v>27</v>
      </c>
      <c r="BD28" s="1"/>
      <c r="BE28" s="46" t="s">
        <v>21</v>
      </c>
      <c r="BF28" s="45" t="s">
        <v>22</v>
      </c>
      <c r="BG28" s="45" t="s">
        <v>23</v>
      </c>
      <c r="BH28" s="45" t="s">
        <v>24</v>
      </c>
      <c r="BI28" s="45" t="s">
        <v>25</v>
      </c>
      <c r="BJ28" s="45" t="s">
        <v>26</v>
      </c>
      <c r="BK28" s="45" t="s">
        <v>27</v>
      </c>
      <c r="BL28" s="1"/>
      <c r="BM28" s="46" t="s">
        <v>21</v>
      </c>
      <c r="BN28" s="45" t="s">
        <v>22</v>
      </c>
      <c r="BO28" s="45" t="s">
        <v>23</v>
      </c>
      <c r="BP28" s="45" t="s">
        <v>24</v>
      </c>
      <c r="BQ28" s="45" t="s">
        <v>25</v>
      </c>
      <c r="BR28" s="45" t="s">
        <v>26</v>
      </c>
      <c r="BS28" s="45" t="s">
        <v>27</v>
      </c>
      <c r="BT28" s="1"/>
    </row>
    <row r="29" spans="1:72" x14ac:dyDescent="0.25">
      <c r="A29" s="7">
        <v>6</v>
      </c>
      <c r="B29" s="55" t="s">
        <v>150</v>
      </c>
      <c r="C29" s="55" t="s">
        <v>150</v>
      </c>
      <c r="D29" s="8">
        <v>170301</v>
      </c>
      <c r="E29" s="55" t="s">
        <v>150</v>
      </c>
      <c r="F29" s="8">
        <v>602302</v>
      </c>
      <c r="G29" s="8"/>
      <c r="H29" s="1"/>
      <c r="I29" s="7">
        <v>6</v>
      </c>
      <c r="J29" s="8" t="s">
        <v>59</v>
      </c>
      <c r="K29" s="8" t="s">
        <v>59</v>
      </c>
      <c r="L29" s="8" t="s">
        <v>60</v>
      </c>
      <c r="M29" s="8" t="s">
        <v>61</v>
      </c>
      <c r="N29" s="8">
        <v>612305</v>
      </c>
      <c r="O29" s="8"/>
      <c r="P29" s="1" t="s">
        <v>62</v>
      </c>
      <c r="Q29" s="7">
        <v>6</v>
      </c>
      <c r="R29" s="10"/>
      <c r="S29" s="10">
        <v>121805</v>
      </c>
      <c r="T29" s="10">
        <v>121605</v>
      </c>
      <c r="U29" s="10">
        <v>121804</v>
      </c>
      <c r="V29" s="10">
        <v>121305</v>
      </c>
      <c r="W29" s="10"/>
      <c r="X29" s="2"/>
      <c r="Y29" s="7">
        <v>6</v>
      </c>
      <c r="Z29" s="10"/>
      <c r="AA29" s="10">
        <v>112303</v>
      </c>
      <c r="AB29" s="10">
        <v>170902</v>
      </c>
      <c r="AC29" s="10">
        <v>112303</v>
      </c>
      <c r="AD29" s="10" t="s">
        <v>63</v>
      </c>
      <c r="AE29" s="10"/>
      <c r="AF29" s="2"/>
      <c r="AG29" s="7">
        <v>6</v>
      </c>
      <c r="AH29" s="8">
        <v>452206</v>
      </c>
      <c r="AI29" s="8">
        <v>452201</v>
      </c>
      <c r="AJ29" s="8">
        <v>452905</v>
      </c>
      <c r="AK29" s="8">
        <v>452201</v>
      </c>
      <c r="AL29" s="8">
        <v>452701</v>
      </c>
      <c r="AM29" s="8"/>
      <c r="AN29" s="1"/>
      <c r="AO29" s="7">
        <v>6</v>
      </c>
      <c r="AP29" s="10" t="s">
        <v>64</v>
      </c>
      <c r="AQ29" s="10">
        <v>418022</v>
      </c>
      <c r="AR29" s="10">
        <v>418024</v>
      </c>
      <c r="AS29" s="10" t="s">
        <v>65</v>
      </c>
      <c r="AT29" s="10" t="s">
        <v>66</v>
      </c>
      <c r="AU29" s="10"/>
      <c r="AV29" s="2"/>
      <c r="AW29" s="7">
        <v>6</v>
      </c>
      <c r="AX29" s="10"/>
      <c r="AY29" s="10">
        <v>410603</v>
      </c>
      <c r="AZ29" s="10">
        <v>410705</v>
      </c>
      <c r="BA29" s="54" t="s">
        <v>182</v>
      </c>
      <c r="BB29" s="10" t="s">
        <v>86</v>
      </c>
      <c r="BC29" s="10"/>
      <c r="BD29" s="2"/>
      <c r="BE29" s="7">
        <v>6</v>
      </c>
      <c r="BF29" s="55" t="s">
        <v>182</v>
      </c>
      <c r="BG29" s="55" t="s">
        <v>182</v>
      </c>
      <c r="BH29" s="55" t="s">
        <v>201</v>
      </c>
      <c r="BI29" s="55" t="s">
        <v>150</v>
      </c>
      <c r="BJ29" s="55" t="s">
        <v>182</v>
      </c>
      <c r="BK29" s="8"/>
      <c r="BL29" s="1"/>
      <c r="BM29" s="7">
        <v>6</v>
      </c>
      <c r="BN29" s="10" t="s">
        <v>67</v>
      </c>
      <c r="BO29" s="8" t="s">
        <v>35</v>
      </c>
      <c r="BP29" s="8" t="s">
        <v>35</v>
      </c>
      <c r="BQ29" s="8" t="s">
        <v>44</v>
      </c>
      <c r="BR29" s="8">
        <v>170601</v>
      </c>
      <c r="BS29" s="8"/>
      <c r="BT29" s="1"/>
    </row>
    <row r="30" spans="1:72" x14ac:dyDescent="0.25">
      <c r="A30" s="7">
        <v>7</v>
      </c>
      <c r="B30" s="55" t="s">
        <v>150</v>
      </c>
      <c r="C30" s="55" t="s">
        <v>150</v>
      </c>
      <c r="D30" s="8">
        <v>170301</v>
      </c>
      <c r="E30" s="55" t="s">
        <v>150</v>
      </c>
      <c r="F30" s="8">
        <v>602302</v>
      </c>
      <c r="G30" s="8"/>
      <c r="H30" s="1"/>
      <c r="I30" s="7">
        <v>7</v>
      </c>
      <c r="J30" s="8" t="s">
        <v>59</v>
      </c>
      <c r="K30" s="8" t="s">
        <v>59</v>
      </c>
      <c r="L30" s="8" t="s">
        <v>60</v>
      </c>
      <c r="M30" s="8" t="s">
        <v>61</v>
      </c>
      <c r="N30" s="8">
        <v>612305</v>
      </c>
      <c r="O30" s="8"/>
      <c r="P30" s="1"/>
      <c r="Q30" s="7">
        <v>7</v>
      </c>
      <c r="R30" s="10"/>
      <c r="S30" s="10">
        <v>121805</v>
      </c>
      <c r="T30" s="10">
        <v>121605</v>
      </c>
      <c r="U30" s="10">
        <v>121804</v>
      </c>
      <c r="V30" s="10">
        <v>121305</v>
      </c>
      <c r="W30" s="10"/>
      <c r="X30" s="2"/>
      <c r="Y30" s="7">
        <v>7</v>
      </c>
      <c r="Z30" s="10"/>
      <c r="AA30" s="10">
        <v>112303</v>
      </c>
      <c r="AB30" s="10">
        <v>170902</v>
      </c>
      <c r="AC30" s="10">
        <v>112303</v>
      </c>
      <c r="AD30" s="10" t="s">
        <v>63</v>
      </c>
      <c r="AE30" s="10"/>
      <c r="AF30" s="2"/>
      <c r="AG30" s="7">
        <v>7</v>
      </c>
      <c r="AH30" s="8">
        <v>452206</v>
      </c>
      <c r="AI30" s="8">
        <v>452201</v>
      </c>
      <c r="AJ30" s="8">
        <v>452905</v>
      </c>
      <c r="AK30" s="8">
        <v>452201</v>
      </c>
      <c r="AL30" s="8">
        <v>452701</v>
      </c>
      <c r="AM30" s="10"/>
      <c r="AN30" s="1"/>
      <c r="AO30" s="7">
        <v>7</v>
      </c>
      <c r="AP30" s="10" t="s">
        <v>64</v>
      </c>
      <c r="AQ30" s="10">
        <v>418022</v>
      </c>
      <c r="AR30" s="10">
        <v>418024</v>
      </c>
      <c r="AS30" s="10" t="s">
        <v>65</v>
      </c>
      <c r="AT30" s="10" t="s">
        <v>66</v>
      </c>
      <c r="AU30" s="10"/>
      <c r="AV30" s="2"/>
      <c r="AW30" s="7">
        <v>7</v>
      </c>
      <c r="AX30" s="10">
        <v>418092</v>
      </c>
      <c r="AY30" s="10">
        <v>410603</v>
      </c>
      <c r="AZ30" s="10">
        <v>410705</v>
      </c>
      <c r="BA30" s="54" t="s">
        <v>221</v>
      </c>
      <c r="BB30" s="10" t="s">
        <v>106</v>
      </c>
      <c r="BC30" s="10"/>
      <c r="BD30" s="2"/>
      <c r="BE30" s="7">
        <v>7</v>
      </c>
      <c r="BF30" s="55" t="s">
        <v>182</v>
      </c>
      <c r="BG30" s="55" t="s">
        <v>182</v>
      </c>
      <c r="BH30" s="55" t="s">
        <v>201</v>
      </c>
      <c r="BI30" s="55" t="s">
        <v>150</v>
      </c>
      <c r="BJ30" s="55" t="s">
        <v>182</v>
      </c>
      <c r="BK30" s="8"/>
      <c r="BL30" s="1"/>
      <c r="BM30" s="7">
        <v>7</v>
      </c>
      <c r="BN30" s="10" t="s">
        <v>67</v>
      </c>
      <c r="BO30" s="8" t="s">
        <v>35</v>
      </c>
      <c r="BP30" s="8" t="s">
        <v>35</v>
      </c>
      <c r="BQ30" s="8" t="s">
        <v>44</v>
      </c>
      <c r="BR30" s="8">
        <v>170601</v>
      </c>
      <c r="BS30" s="10"/>
      <c r="BT30" s="1"/>
    </row>
    <row r="31" spans="1:72" x14ac:dyDescent="0.25">
      <c r="A31" s="7">
        <v>8</v>
      </c>
      <c r="B31" s="8">
        <v>602203</v>
      </c>
      <c r="C31" s="8">
        <v>602301</v>
      </c>
      <c r="D31" s="8">
        <v>602203</v>
      </c>
      <c r="E31" s="8">
        <v>602203</v>
      </c>
      <c r="F31" s="8">
        <v>601403</v>
      </c>
      <c r="G31" s="8">
        <v>601401</v>
      </c>
      <c r="H31" s="1"/>
      <c r="I31" s="7">
        <v>8</v>
      </c>
      <c r="J31" s="8" t="s">
        <v>68</v>
      </c>
      <c r="K31" s="8">
        <v>612303</v>
      </c>
      <c r="L31" s="8" t="s">
        <v>69</v>
      </c>
      <c r="M31" s="8">
        <v>612501</v>
      </c>
      <c r="N31" s="8" t="s">
        <v>60</v>
      </c>
      <c r="O31" s="8"/>
      <c r="P31" s="1"/>
      <c r="Q31" s="7">
        <v>8</v>
      </c>
      <c r="R31" s="10" t="s">
        <v>70</v>
      </c>
      <c r="S31" s="10">
        <v>121306</v>
      </c>
      <c r="T31" s="10">
        <v>121603</v>
      </c>
      <c r="U31" s="10" t="s">
        <v>71</v>
      </c>
      <c r="V31" s="10">
        <v>121305</v>
      </c>
      <c r="W31" s="10"/>
      <c r="X31" s="2"/>
      <c r="Y31" s="7">
        <v>8</v>
      </c>
      <c r="Z31" s="10" t="s">
        <v>72</v>
      </c>
      <c r="AA31" s="10" t="s">
        <v>72</v>
      </c>
      <c r="AB31" s="10" t="s">
        <v>73</v>
      </c>
      <c r="AC31" s="10" t="s">
        <v>73</v>
      </c>
      <c r="AD31" s="54" t="s">
        <v>172</v>
      </c>
      <c r="AE31" s="10"/>
      <c r="AF31" s="2"/>
      <c r="AG31" s="7">
        <v>8</v>
      </c>
      <c r="AH31" s="8">
        <v>452206</v>
      </c>
      <c r="AI31" s="8">
        <v>452201</v>
      </c>
      <c r="AJ31" s="8">
        <v>452905</v>
      </c>
      <c r="AK31" s="8">
        <v>452201</v>
      </c>
      <c r="AL31" s="8">
        <v>452705</v>
      </c>
      <c r="AM31" s="10"/>
      <c r="AN31" s="1"/>
      <c r="AO31" s="7">
        <v>8</v>
      </c>
      <c r="AP31" s="10" t="s">
        <v>64</v>
      </c>
      <c r="AQ31" s="10">
        <v>418023</v>
      </c>
      <c r="AR31" s="10">
        <v>418024</v>
      </c>
      <c r="AS31" s="10">
        <v>418023</v>
      </c>
      <c r="AT31" s="10" t="s">
        <v>66</v>
      </c>
      <c r="AU31" s="10"/>
      <c r="AV31" s="2"/>
      <c r="AW31" s="7">
        <v>8</v>
      </c>
      <c r="AX31" s="10">
        <v>411094</v>
      </c>
      <c r="AY31" s="10">
        <v>121306</v>
      </c>
      <c r="AZ31" s="10">
        <v>411094</v>
      </c>
      <c r="BA31" s="10">
        <v>411094</v>
      </c>
      <c r="BB31" s="10">
        <v>410103</v>
      </c>
      <c r="BC31" s="10"/>
      <c r="BD31" s="2"/>
      <c r="BE31" s="7">
        <v>8</v>
      </c>
      <c r="BF31" s="55" t="s">
        <v>201</v>
      </c>
      <c r="BG31" s="55" t="s">
        <v>202</v>
      </c>
      <c r="BH31" s="55" t="s">
        <v>164</v>
      </c>
      <c r="BI31" s="55" t="s">
        <v>151</v>
      </c>
      <c r="BJ31" s="55" t="s">
        <v>205</v>
      </c>
      <c r="BK31" s="8"/>
      <c r="BL31" s="1"/>
      <c r="BM31" s="7">
        <v>8</v>
      </c>
      <c r="BN31" s="10" t="s">
        <v>41</v>
      </c>
      <c r="BO31" s="8" t="s">
        <v>44</v>
      </c>
      <c r="BP31" s="8" t="s">
        <v>45</v>
      </c>
      <c r="BQ31" s="8">
        <v>170306</v>
      </c>
      <c r="BR31" s="8">
        <v>170504</v>
      </c>
      <c r="BS31" s="10"/>
      <c r="BT31" s="1"/>
    </row>
    <row r="32" spans="1:72" x14ac:dyDescent="0.25">
      <c r="A32" s="7">
        <v>9</v>
      </c>
      <c r="B32" s="8">
        <v>602203</v>
      </c>
      <c r="C32" s="8">
        <v>602301</v>
      </c>
      <c r="D32" s="8">
        <v>602203</v>
      </c>
      <c r="E32" s="8">
        <v>602203</v>
      </c>
      <c r="F32" s="8">
        <v>601403</v>
      </c>
      <c r="G32" s="8">
        <v>601401</v>
      </c>
      <c r="H32" s="1"/>
      <c r="I32" s="7">
        <v>9</v>
      </c>
      <c r="J32" s="8" t="s">
        <v>68</v>
      </c>
      <c r="K32" s="8">
        <v>612303</v>
      </c>
      <c r="L32" s="8" t="s">
        <v>69</v>
      </c>
      <c r="M32" s="8">
        <v>612501</v>
      </c>
      <c r="N32" s="8" t="s">
        <v>60</v>
      </c>
      <c r="O32" s="8"/>
      <c r="P32" s="1"/>
      <c r="Q32" s="7">
        <v>9</v>
      </c>
      <c r="R32" s="10" t="s">
        <v>70</v>
      </c>
      <c r="S32" s="10">
        <v>121306</v>
      </c>
      <c r="T32" s="10">
        <v>121603</v>
      </c>
      <c r="U32" s="10" t="s">
        <v>74</v>
      </c>
      <c r="V32" s="10">
        <v>121305</v>
      </c>
      <c r="W32" s="10"/>
      <c r="X32" s="2"/>
      <c r="Y32" s="7">
        <v>9</v>
      </c>
      <c r="Z32" s="10" t="s">
        <v>72</v>
      </c>
      <c r="AA32" s="10" t="s">
        <v>72</v>
      </c>
      <c r="AB32" s="10" t="s">
        <v>73</v>
      </c>
      <c r="AC32" s="10" t="s">
        <v>73</v>
      </c>
      <c r="AD32" s="54" t="s">
        <v>172</v>
      </c>
      <c r="AE32" s="10"/>
      <c r="AF32" s="2"/>
      <c r="AG32" s="7">
        <v>9</v>
      </c>
      <c r="AH32" s="8">
        <v>452203</v>
      </c>
      <c r="AI32" s="55" t="s">
        <v>174</v>
      </c>
      <c r="AJ32" s="8">
        <v>452603</v>
      </c>
      <c r="AK32" s="8">
        <v>452203</v>
      </c>
      <c r="AL32" s="8">
        <v>452705</v>
      </c>
      <c r="AM32" s="10"/>
      <c r="AN32" s="1"/>
      <c r="AO32" s="7">
        <v>9</v>
      </c>
      <c r="AP32" s="10" t="s">
        <v>75</v>
      </c>
      <c r="AQ32" s="10">
        <v>418023</v>
      </c>
      <c r="AR32" s="10" t="s">
        <v>76</v>
      </c>
      <c r="AS32" s="10">
        <v>418023</v>
      </c>
      <c r="AT32" s="10">
        <v>418021</v>
      </c>
      <c r="AU32" s="10"/>
      <c r="AV32" s="2"/>
      <c r="AW32" s="7">
        <v>9</v>
      </c>
      <c r="AX32" s="10">
        <v>411094</v>
      </c>
      <c r="AY32" s="10">
        <v>121306</v>
      </c>
      <c r="AZ32" s="10">
        <v>411094</v>
      </c>
      <c r="BA32" s="10">
        <v>411094</v>
      </c>
      <c r="BB32" s="10">
        <v>410103</v>
      </c>
      <c r="BC32" s="10"/>
      <c r="BD32" s="2"/>
      <c r="BE32" s="7">
        <v>9</v>
      </c>
      <c r="BF32" s="55" t="s">
        <v>201</v>
      </c>
      <c r="BG32" s="55" t="s">
        <v>202</v>
      </c>
      <c r="BH32" s="55" t="s">
        <v>162</v>
      </c>
      <c r="BI32" s="55" t="s">
        <v>204</v>
      </c>
      <c r="BJ32" s="55" t="s">
        <v>205</v>
      </c>
      <c r="BK32" s="8"/>
      <c r="BL32" s="1"/>
      <c r="BM32" s="7">
        <v>9</v>
      </c>
      <c r="BN32" s="10" t="s">
        <v>41</v>
      </c>
      <c r="BO32" s="8" t="s">
        <v>44</v>
      </c>
      <c r="BP32" s="8" t="s">
        <v>45</v>
      </c>
      <c r="BQ32" s="8">
        <v>170306</v>
      </c>
      <c r="BR32" s="8">
        <v>170504</v>
      </c>
      <c r="BS32" s="10"/>
      <c r="BT32" s="1"/>
    </row>
    <row r="33" spans="1:72" x14ac:dyDescent="0.25">
      <c r="A33" s="7">
        <v>10</v>
      </c>
      <c r="B33" s="8">
        <v>602303</v>
      </c>
      <c r="C33" s="8"/>
      <c r="D33" s="8">
        <v>602201</v>
      </c>
      <c r="E33" s="67">
        <v>170502</v>
      </c>
      <c r="F33" s="8">
        <v>170506</v>
      </c>
      <c r="G33" s="8"/>
      <c r="H33" s="1"/>
      <c r="I33" s="7">
        <v>10</v>
      </c>
      <c r="J33" s="8">
        <v>612303</v>
      </c>
      <c r="K33" s="8" t="s">
        <v>60</v>
      </c>
      <c r="L33" s="8">
        <v>612304</v>
      </c>
      <c r="M33" s="8">
        <v>612203</v>
      </c>
      <c r="N33" s="8">
        <v>612203</v>
      </c>
      <c r="O33" s="8"/>
      <c r="P33" s="1"/>
      <c r="Q33" s="7">
        <v>10</v>
      </c>
      <c r="R33" s="10" t="s">
        <v>77</v>
      </c>
      <c r="S33" s="10" t="s">
        <v>77</v>
      </c>
      <c r="T33" s="10">
        <v>121603</v>
      </c>
      <c r="U33" s="10" t="s">
        <v>78</v>
      </c>
      <c r="V33" s="10">
        <v>121307</v>
      </c>
      <c r="W33" s="10"/>
      <c r="X33" s="2"/>
      <c r="Y33" s="7">
        <v>10</v>
      </c>
      <c r="Z33" s="54" t="s">
        <v>171</v>
      </c>
      <c r="AA33" s="10"/>
      <c r="AB33" s="10">
        <v>112205</v>
      </c>
      <c r="AC33" s="10">
        <v>170306</v>
      </c>
      <c r="AD33" s="10">
        <v>111355</v>
      </c>
      <c r="AE33" s="10"/>
      <c r="AF33" s="2"/>
      <c r="AG33" s="7">
        <v>10</v>
      </c>
      <c r="AH33" s="8">
        <v>452203</v>
      </c>
      <c r="AI33" s="55" t="s">
        <v>174</v>
      </c>
      <c r="AJ33" s="8">
        <v>452603</v>
      </c>
      <c r="AK33" s="8">
        <v>452203</v>
      </c>
      <c r="AL33" s="8">
        <v>452705</v>
      </c>
      <c r="AM33" s="10"/>
      <c r="AN33" s="1"/>
      <c r="AO33" s="7">
        <v>10</v>
      </c>
      <c r="AP33" s="10" t="s">
        <v>75</v>
      </c>
      <c r="AQ33" s="10">
        <v>418023</v>
      </c>
      <c r="AR33" s="10" t="s">
        <v>76</v>
      </c>
      <c r="AS33" s="10">
        <v>418023</v>
      </c>
      <c r="AT33" s="10">
        <v>418021</v>
      </c>
      <c r="AU33" s="10"/>
      <c r="AV33" s="2"/>
      <c r="AW33" s="7">
        <v>10</v>
      </c>
      <c r="AX33" s="54" t="s">
        <v>150</v>
      </c>
      <c r="AY33" s="10">
        <v>121306</v>
      </c>
      <c r="AZ33" s="10">
        <v>411095</v>
      </c>
      <c r="BA33" s="10"/>
      <c r="BB33" s="10">
        <v>411095</v>
      </c>
      <c r="BC33" s="10"/>
      <c r="BD33" s="2"/>
      <c r="BE33" s="7">
        <v>10</v>
      </c>
      <c r="BF33" s="55" t="s">
        <v>162</v>
      </c>
      <c r="BG33" s="55" t="s">
        <v>203</v>
      </c>
      <c r="BH33" s="55" t="s">
        <v>189</v>
      </c>
      <c r="BI33" s="55" t="s">
        <v>204</v>
      </c>
      <c r="BJ33" s="55" t="s">
        <v>206</v>
      </c>
      <c r="BK33" s="8"/>
      <c r="BL33" s="1"/>
      <c r="BM33" s="7">
        <v>10</v>
      </c>
      <c r="BN33" s="10">
        <v>170502</v>
      </c>
      <c r="BO33" s="8">
        <v>170403</v>
      </c>
      <c r="BP33" s="8">
        <v>170504</v>
      </c>
      <c r="BQ33" s="8">
        <v>170205</v>
      </c>
      <c r="BR33" s="8">
        <v>170205</v>
      </c>
      <c r="BS33" s="10"/>
      <c r="BT33" s="1"/>
    </row>
    <row r="34" spans="1:72" x14ac:dyDescent="0.25">
      <c r="A34" s="7">
        <v>11</v>
      </c>
      <c r="B34" s="8">
        <v>602303</v>
      </c>
      <c r="C34" s="8"/>
      <c r="D34" s="8">
        <v>602201</v>
      </c>
      <c r="E34" s="67">
        <v>170502</v>
      </c>
      <c r="F34" s="8">
        <v>170506</v>
      </c>
      <c r="G34" s="8"/>
      <c r="H34" s="1"/>
      <c r="I34" s="7">
        <v>11</v>
      </c>
      <c r="J34" s="8">
        <v>612303</v>
      </c>
      <c r="K34" s="8" t="s">
        <v>60</v>
      </c>
      <c r="L34" s="8">
        <v>612304</v>
      </c>
      <c r="M34" s="8">
        <v>612203</v>
      </c>
      <c r="N34" s="8">
        <v>612203</v>
      </c>
      <c r="O34" s="8"/>
      <c r="P34" s="1"/>
      <c r="Q34" s="7">
        <v>11</v>
      </c>
      <c r="R34" s="10" t="s">
        <v>77</v>
      </c>
      <c r="S34" s="10" t="s">
        <v>77</v>
      </c>
      <c r="T34" s="10">
        <v>121306</v>
      </c>
      <c r="U34" s="10" t="s">
        <v>78</v>
      </c>
      <c r="V34" s="10">
        <v>121307</v>
      </c>
      <c r="W34" s="10"/>
      <c r="X34" s="2"/>
      <c r="Y34" s="7">
        <v>11</v>
      </c>
      <c r="Z34" s="10">
        <v>111357</v>
      </c>
      <c r="AA34" s="10" t="s">
        <v>79</v>
      </c>
      <c r="AB34" s="10">
        <v>112205</v>
      </c>
      <c r="AC34" s="10">
        <v>170306</v>
      </c>
      <c r="AD34" s="10">
        <v>111355</v>
      </c>
      <c r="AE34" s="10"/>
      <c r="AF34" s="2"/>
      <c r="AG34" s="7" t="s">
        <v>49</v>
      </c>
      <c r="AH34" s="8">
        <v>452203</v>
      </c>
      <c r="AI34" s="55" t="s">
        <v>174</v>
      </c>
      <c r="AJ34" s="8"/>
      <c r="AK34" s="8">
        <v>452203</v>
      </c>
      <c r="AL34" s="8">
        <v>452705</v>
      </c>
      <c r="AM34" s="10"/>
      <c r="AN34" s="1"/>
      <c r="AO34" s="7">
        <v>11</v>
      </c>
      <c r="AP34" s="10" t="s">
        <v>75</v>
      </c>
      <c r="AQ34" s="54" t="s">
        <v>190</v>
      </c>
      <c r="AR34" s="10" t="s">
        <v>76</v>
      </c>
      <c r="AS34" s="10"/>
      <c r="AT34" s="10">
        <v>418021</v>
      </c>
      <c r="AU34" s="10"/>
      <c r="AV34" s="2"/>
      <c r="AW34" s="7">
        <v>11</v>
      </c>
      <c r="AX34" s="54" t="s">
        <v>150</v>
      </c>
      <c r="AY34" s="10"/>
      <c r="AZ34" s="10">
        <v>411095</v>
      </c>
      <c r="BA34" s="10"/>
      <c r="BB34" s="10">
        <v>411095</v>
      </c>
      <c r="BC34" s="10"/>
      <c r="BD34" s="2"/>
      <c r="BE34" s="7">
        <v>11</v>
      </c>
      <c r="BF34" s="55" t="s">
        <v>162</v>
      </c>
      <c r="BG34" s="55" t="s">
        <v>203</v>
      </c>
      <c r="BH34" s="55" t="s">
        <v>189</v>
      </c>
      <c r="BI34" s="8"/>
      <c r="BJ34" s="55" t="s">
        <v>206</v>
      </c>
      <c r="BK34" s="8"/>
      <c r="BL34" s="1"/>
      <c r="BM34" s="7">
        <v>11</v>
      </c>
      <c r="BN34" s="10">
        <v>170502</v>
      </c>
      <c r="BO34" s="8">
        <v>170403</v>
      </c>
      <c r="BP34" s="8">
        <v>170504</v>
      </c>
      <c r="BQ34" s="8">
        <v>170205</v>
      </c>
      <c r="BR34" s="8">
        <v>170205</v>
      </c>
      <c r="BS34" s="10"/>
      <c r="BT34" s="1"/>
    </row>
    <row r="35" spans="1:72" x14ac:dyDescent="0.25">
      <c r="A35" s="7">
        <v>12</v>
      </c>
      <c r="B35" s="8"/>
      <c r="C35" s="8"/>
      <c r="D35" s="8"/>
      <c r="E35" s="8"/>
      <c r="F35" s="8">
        <v>602404</v>
      </c>
      <c r="G35" s="8"/>
      <c r="H35" s="1"/>
      <c r="I35" s="7">
        <v>12</v>
      </c>
      <c r="J35" s="8" t="s">
        <v>52</v>
      </c>
      <c r="K35" s="8" t="s">
        <v>80</v>
      </c>
      <c r="L35" s="8" t="s">
        <v>80</v>
      </c>
      <c r="M35" s="8"/>
      <c r="N35" s="8">
        <v>612303</v>
      </c>
      <c r="O35" s="8"/>
      <c r="P35" s="1"/>
      <c r="Q35" s="7">
        <v>12</v>
      </c>
      <c r="R35" s="10"/>
      <c r="S35" s="10" t="s">
        <v>78</v>
      </c>
      <c r="T35" s="10"/>
      <c r="U35" s="10"/>
      <c r="V35" s="10"/>
      <c r="W35" s="10"/>
      <c r="X35" s="2"/>
      <c r="Y35" s="7">
        <v>12</v>
      </c>
      <c r="Z35" s="10">
        <v>111357</v>
      </c>
      <c r="AA35" s="10" t="s">
        <v>79</v>
      </c>
      <c r="AB35" s="10">
        <v>112205</v>
      </c>
      <c r="AC35" s="10"/>
      <c r="AD35" s="10"/>
      <c r="AE35" s="10"/>
      <c r="AF35" s="2"/>
      <c r="AG35" s="7">
        <v>12</v>
      </c>
      <c r="AH35" s="8"/>
      <c r="AI35" s="8"/>
      <c r="AJ35" s="8">
        <v>452202</v>
      </c>
      <c r="AK35" s="8">
        <v>452901</v>
      </c>
      <c r="AL35" s="8"/>
      <c r="AM35" s="10"/>
      <c r="AN35" s="1"/>
      <c r="AO35" s="7">
        <v>12</v>
      </c>
      <c r="AP35" s="10"/>
      <c r="AQ35" s="54" t="s">
        <v>190</v>
      </c>
      <c r="AR35" s="10"/>
      <c r="AS35" s="10"/>
      <c r="AT35" s="10"/>
      <c r="AU35" s="10"/>
      <c r="AV35" s="2"/>
      <c r="AW35" s="7">
        <v>12</v>
      </c>
      <c r="AX35" s="10">
        <v>410505</v>
      </c>
      <c r="AY35" s="10">
        <v>410605</v>
      </c>
      <c r="AZ35" s="10">
        <v>410505</v>
      </c>
      <c r="BA35" s="10">
        <v>410605</v>
      </c>
      <c r="BB35" s="10">
        <v>410503</v>
      </c>
      <c r="BC35" s="10"/>
      <c r="BD35" s="2"/>
      <c r="BE35" s="7">
        <v>12</v>
      </c>
      <c r="BF35" s="55" t="s">
        <v>170</v>
      </c>
      <c r="BG35" s="55" t="s">
        <v>203</v>
      </c>
      <c r="BH35" s="55" t="s">
        <v>189</v>
      </c>
      <c r="BI35" s="8"/>
      <c r="BJ35" s="55" t="s">
        <v>206</v>
      </c>
      <c r="BK35" s="8"/>
      <c r="BL35" s="1"/>
      <c r="BM35" s="7">
        <v>12</v>
      </c>
      <c r="BN35" s="10"/>
      <c r="BO35" s="8">
        <v>170304</v>
      </c>
      <c r="BP35" s="8">
        <v>170402</v>
      </c>
      <c r="BQ35" s="8">
        <v>170304</v>
      </c>
      <c r="BR35" s="8">
        <v>170402</v>
      </c>
      <c r="BS35" s="10"/>
      <c r="BT35" s="1"/>
    </row>
    <row r="36" spans="1:72" x14ac:dyDescent="0.25">
      <c r="A36" s="7">
        <v>1</v>
      </c>
      <c r="B36" s="8"/>
      <c r="C36" s="8"/>
      <c r="D36" s="8"/>
      <c r="E36" s="55" t="s">
        <v>147</v>
      </c>
      <c r="F36" s="8">
        <v>602404</v>
      </c>
      <c r="G36" s="8"/>
      <c r="H36" s="1"/>
      <c r="I36" s="7">
        <v>1</v>
      </c>
      <c r="J36" s="8" t="s">
        <v>52</v>
      </c>
      <c r="K36" s="8" t="s">
        <v>80</v>
      </c>
      <c r="L36" s="8" t="s">
        <v>80</v>
      </c>
      <c r="M36" s="8"/>
      <c r="N36" s="8">
        <v>612303</v>
      </c>
      <c r="O36" s="8"/>
      <c r="P36" s="1"/>
      <c r="Q36" s="7">
        <v>1</v>
      </c>
      <c r="R36" s="10"/>
      <c r="S36" s="10" t="s">
        <v>78</v>
      </c>
      <c r="T36" s="10">
        <v>121303</v>
      </c>
      <c r="U36" s="10">
        <v>121705</v>
      </c>
      <c r="V36" s="10">
        <v>121907</v>
      </c>
      <c r="W36" s="10"/>
      <c r="X36" s="2"/>
      <c r="Y36" s="7">
        <v>1</v>
      </c>
      <c r="Z36" s="10">
        <v>111464</v>
      </c>
      <c r="AA36" s="10">
        <v>112201</v>
      </c>
      <c r="AB36" s="10">
        <v>112203</v>
      </c>
      <c r="AC36" s="10"/>
      <c r="AD36" s="10"/>
      <c r="AE36" s="10"/>
      <c r="AF36" s="2"/>
      <c r="AG36" s="7">
        <v>1</v>
      </c>
      <c r="AH36" s="8"/>
      <c r="AI36" s="8">
        <v>452904</v>
      </c>
      <c r="AJ36" s="8">
        <v>452202</v>
      </c>
      <c r="AK36" s="8">
        <v>452901</v>
      </c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>
        <v>410505</v>
      </c>
      <c r="AY36" s="10">
        <v>410605</v>
      </c>
      <c r="AZ36" s="10">
        <v>410505</v>
      </c>
      <c r="BA36" s="10">
        <v>410605</v>
      </c>
      <c r="BB36" s="10">
        <v>410503</v>
      </c>
      <c r="BC36" s="10"/>
      <c r="BD36" s="2"/>
      <c r="BE36" s="7">
        <v>1</v>
      </c>
      <c r="BF36" s="55" t="s">
        <v>170</v>
      </c>
      <c r="BG36" s="8"/>
      <c r="BH36" s="8"/>
      <c r="BI36" s="8"/>
      <c r="BJ36" s="8"/>
      <c r="BK36" s="8"/>
      <c r="BL36" s="1"/>
      <c r="BM36" s="7">
        <v>1</v>
      </c>
      <c r="BN36" s="10">
        <v>170604</v>
      </c>
      <c r="BO36" s="8">
        <v>170304</v>
      </c>
      <c r="BP36" s="8">
        <v>170402</v>
      </c>
      <c r="BQ36" s="8">
        <v>170304</v>
      </c>
      <c r="BR36" s="8">
        <v>170402</v>
      </c>
      <c r="BS36" s="10"/>
      <c r="BT36" s="1"/>
    </row>
    <row r="37" spans="1:72" ht="15.75" x14ac:dyDescent="0.25">
      <c r="A37" s="7">
        <v>2</v>
      </c>
      <c r="B37" s="8">
        <v>602304</v>
      </c>
      <c r="C37" s="8" t="s">
        <v>81</v>
      </c>
      <c r="D37" s="8"/>
      <c r="E37" s="55" t="s">
        <v>147</v>
      </c>
      <c r="F37" s="8" t="s">
        <v>53</v>
      </c>
      <c r="G37" s="8"/>
      <c r="H37" s="1"/>
      <c r="I37" s="7">
        <v>2</v>
      </c>
      <c r="J37" s="8"/>
      <c r="K37" s="8">
        <v>612402</v>
      </c>
      <c r="L37" s="8"/>
      <c r="M37" s="8">
        <v>612402</v>
      </c>
      <c r="N37" s="51">
        <v>612503</v>
      </c>
      <c r="O37" s="8"/>
      <c r="P37" s="1"/>
      <c r="Q37" s="7">
        <v>2</v>
      </c>
      <c r="R37" s="10"/>
      <c r="S37" s="10" t="s">
        <v>82</v>
      </c>
      <c r="T37" s="10">
        <v>121303</v>
      </c>
      <c r="U37" s="10"/>
      <c r="V37" s="10">
        <v>121907</v>
      </c>
      <c r="W37" s="10"/>
      <c r="X37" s="2"/>
      <c r="Y37" s="7">
        <v>2</v>
      </c>
      <c r="Z37" s="10">
        <v>111464</v>
      </c>
      <c r="AA37" s="10">
        <v>112201</v>
      </c>
      <c r="AB37" s="10">
        <v>112203</v>
      </c>
      <c r="AC37" s="10" t="s">
        <v>83</v>
      </c>
      <c r="AD37" s="10"/>
      <c r="AE37" s="10"/>
      <c r="AF37" s="2"/>
      <c r="AG37" s="7">
        <v>2</v>
      </c>
      <c r="AH37" s="8"/>
      <c r="AI37" s="8">
        <v>452904</v>
      </c>
      <c r="AJ37" s="8">
        <v>452202</v>
      </c>
      <c r="AK37" s="8" t="s">
        <v>84</v>
      </c>
      <c r="AL37" s="8" t="s">
        <v>51</v>
      </c>
      <c r="AM37" s="10"/>
      <c r="AN37" s="1"/>
      <c r="AO37" s="7">
        <v>2</v>
      </c>
      <c r="AP37" s="10">
        <v>410505</v>
      </c>
      <c r="AQ37" s="10">
        <v>418064</v>
      </c>
      <c r="AR37" s="10">
        <v>418021</v>
      </c>
      <c r="AS37" s="10">
        <v>418025</v>
      </c>
      <c r="AT37" s="10">
        <v>418061</v>
      </c>
      <c r="AU37" s="10"/>
      <c r="AV37" s="2"/>
      <c r="AW37" s="7">
        <v>2</v>
      </c>
      <c r="AX37" s="54" t="s">
        <v>181</v>
      </c>
      <c r="AY37" s="10">
        <v>410604</v>
      </c>
      <c r="AZ37" s="10">
        <v>411081</v>
      </c>
      <c r="BA37" s="10">
        <v>410604</v>
      </c>
      <c r="BB37" s="10">
        <v>410404</v>
      </c>
      <c r="BC37" s="10"/>
      <c r="BD37" s="2"/>
      <c r="BE37" s="7">
        <v>2</v>
      </c>
      <c r="BF37" s="8"/>
      <c r="BG37" s="55" t="s">
        <v>175</v>
      </c>
      <c r="BH37" s="8"/>
      <c r="BI37" s="8"/>
      <c r="BJ37" s="55" t="s">
        <v>207</v>
      </c>
      <c r="BK37" s="8"/>
      <c r="BL37" s="1"/>
      <c r="BM37" s="7">
        <v>2</v>
      </c>
      <c r="BN37" s="10">
        <v>170604</v>
      </c>
      <c r="BO37" s="8">
        <v>170204</v>
      </c>
      <c r="BP37" s="1"/>
      <c r="BQ37" s="8" t="s">
        <v>55</v>
      </c>
      <c r="BR37" s="8"/>
      <c r="BS37" s="10"/>
      <c r="BT37" s="1"/>
    </row>
    <row r="38" spans="1:72" ht="15.75" x14ac:dyDescent="0.25">
      <c r="A38" s="7">
        <v>3</v>
      </c>
      <c r="B38" s="8">
        <v>602304</v>
      </c>
      <c r="C38" s="8" t="s">
        <v>81</v>
      </c>
      <c r="D38" s="8"/>
      <c r="E38" s="55" t="s">
        <v>147</v>
      </c>
      <c r="F38" s="8" t="s">
        <v>53</v>
      </c>
      <c r="G38" s="8"/>
      <c r="H38" s="1"/>
      <c r="I38" s="7">
        <v>3</v>
      </c>
      <c r="J38" s="8"/>
      <c r="K38" s="8">
        <v>612402</v>
      </c>
      <c r="L38" s="8"/>
      <c r="M38" s="8">
        <v>612402</v>
      </c>
      <c r="N38" s="51">
        <v>612503</v>
      </c>
      <c r="O38" s="8"/>
      <c r="P38" s="1"/>
      <c r="Q38" s="7">
        <v>3</v>
      </c>
      <c r="R38" s="10"/>
      <c r="S38" s="10" t="s">
        <v>82</v>
      </c>
      <c r="T38" s="10">
        <v>121303</v>
      </c>
      <c r="U38" s="10">
        <v>121401</v>
      </c>
      <c r="V38" s="10">
        <v>121907</v>
      </c>
      <c r="W38" s="10"/>
      <c r="X38" s="2"/>
      <c r="Y38" s="7">
        <v>3</v>
      </c>
      <c r="Z38" s="10">
        <v>111464</v>
      </c>
      <c r="AA38" s="10">
        <v>112206</v>
      </c>
      <c r="AB38" s="10"/>
      <c r="AC38" s="10" t="s">
        <v>83</v>
      </c>
      <c r="AD38" s="10"/>
      <c r="AE38" s="10"/>
      <c r="AF38" s="2"/>
      <c r="AG38" s="7">
        <v>3</v>
      </c>
      <c r="AH38" s="8">
        <v>452205</v>
      </c>
      <c r="AI38" s="8">
        <v>452904</v>
      </c>
      <c r="AJ38" s="8"/>
      <c r="AK38" s="8" t="s">
        <v>84</v>
      </c>
      <c r="AL38" s="8" t="s">
        <v>51</v>
      </c>
      <c r="AM38" s="10"/>
      <c r="AN38" s="1"/>
      <c r="AO38" s="7">
        <v>3</v>
      </c>
      <c r="AP38" s="10">
        <v>410505</v>
      </c>
      <c r="AQ38" s="10">
        <v>418064</v>
      </c>
      <c r="AR38" s="10">
        <v>418021</v>
      </c>
      <c r="AS38" s="10">
        <v>418025</v>
      </c>
      <c r="AT38" s="10">
        <v>418061</v>
      </c>
      <c r="AU38" s="10"/>
      <c r="AV38" s="2"/>
      <c r="AW38" s="7">
        <v>3</v>
      </c>
      <c r="AX38" s="54" t="s">
        <v>181</v>
      </c>
      <c r="AY38" s="10">
        <v>410604</v>
      </c>
      <c r="AZ38" s="10">
        <v>411081</v>
      </c>
      <c r="BA38" s="10">
        <v>410604</v>
      </c>
      <c r="BB38" s="10">
        <v>410404</v>
      </c>
      <c r="BC38" s="10"/>
      <c r="BD38" s="2"/>
      <c r="BE38" s="7">
        <v>3</v>
      </c>
      <c r="BF38" s="8"/>
      <c r="BG38" s="55" t="s">
        <v>175</v>
      </c>
      <c r="BH38" s="8"/>
      <c r="BI38" s="8"/>
      <c r="BJ38" s="55" t="s">
        <v>207</v>
      </c>
      <c r="BK38" s="8"/>
      <c r="BL38" s="1"/>
      <c r="BM38" s="7">
        <v>3</v>
      </c>
      <c r="BN38" s="10">
        <v>170603</v>
      </c>
      <c r="BO38" s="8">
        <v>170204</v>
      </c>
      <c r="BP38" s="1"/>
      <c r="BQ38" s="8" t="s">
        <v>85</v>
      </c>
      <c r="BR38" s="8"/>
      <c r="BS38" s="10"/>
      <c r="BT38" s="1"/>
    </row>
    <row r="39" spans="1:72" x14ac:dyDescent="0.25">
      <c r="A39" s="7">
        <v>4</v>
      </c>
      <c r="B39" s="8">
        <v>601472</v>
      </c>
      <c r="C39" s="8" t="s">
        <v>81</v>
      </c>
      <c r="D39" s="8">
        <v>601375</v>
      </c>
      <c r="E39" s="8">
        <v>602304</v>
      </c>
      <c r="F39" s="81">
        <v>602101</v>
      </c>
      <c r="G39" s="8"/>
      <c r="H39" s="1"/>
      <c r="I39" s="7">
        <v>4</v>
      </c>
      <c r="J39" s="8">
        <v>612501</v>
      </c>
      <c r="K39" s="8">
        <v>612601</v>
      </c>
      <c r="L39" s="8"/>
      <c r="M39" s="8">
        <v>612505</v>
      </c>
      <c r="N39" s="8"/>
      <c r="O39" s="8"/>
      <c r="P39" s="1"/>
      <c r="Q39" s="7">
        <v>4</v>
      </c>
      <c r="R39" s="10"/>
      <c r="S39" s="10"/>
      <c r="T39" s="54" t="s">
        <v>168</v>
      </c>
      <c r="U39" s="10">
        <v>121401</v>
      </c>
      <c r="V39" s="10"/>
      <c r="W39" s="10"/>
      <c r="X39" s="2"/>
      <c r="Y39" s="7">
        <v>4</v>
      </c>
      <c r="Z39" s="10">
        <v>640601</v>
      </c>
      <c r="AA39" s="10">
        <v>112206</v>
      </c>
      <c r="AB39" s="10"/>
      <c r="AC39" s="10" t="s">
        <v>83</v>
      </c>
      <c r="AD39" s="10"/>
      <c r="AE39" s="10"/>
      <c r="AF39" s="2"/>
      <c r="AG39" s="7">
        <v>4</v>
      </c>
      <c r="AH39" s="8">
        <v>452205</v>
      </c>
      <c r="AI39" s="8">
        <v>452904</v>
      </c>
      <c r="AJ39" s="8"/>
      <c r="AK39" s="8" t="s">
        <v>84</v>
      </c>
      <c r="AL39" s="8"/>
      <c r="AM39" s="10"/>
      <c r="AN39" s="1"/>
      <c r="AO39" s="7">
        <v>4</v>
      </c>
      <c r="AP39" s="10"/>
      <c r="AQ39" s="10" t="s">
        <v>86</v>
      </c>
      <c r="AR39" s="10">
        <v>418021</v>
      </c>
      <c r="AS39" s="10">
        <v>418025</v>
      </c>
      <c r="AT39" s="10">
        <v>418061</v>
      </c>
      <c r="AU39" s="10"/>
      <c r="AV39" s="2"/>
      <c r="AW39" s="7">
        <v>4</v>
      </c>
      <c r="AX39" s="10">
        <v>410606</v>
      </c>
      <c r="AY39" s="10">
        <v>411081</v>
      </c>
      <c r="AZ39" s="10">
        <v>410403</v>
      </c>
      <c r="BA39" s="10">
        <v>411083</v>
      </c>
      <c r="BB39" s="10"/>
      <c r="BC39" s="10"/>
      <c r="BD39" s="2"/>
      <c r="BE39" s="7">
        <v>4</v>
      </c>
      <c r="BF39" s="55" t="s">
        <v>182</v>
      </c>
      <c r="BG39" s="55" t="s">
        <v>175</v>
      </c>
      <c r="BH39" s="8"/>
      <c r="BI39" s="8"/>
      <c r="BJ39" s="55" t="s">
        <v>207</v>
      </c>
      <c r="BK39" s="8"/>
      <c r="BL39" s="1"/>
      <c r="BM39" s="7">
        <v>4</v>
      </c>
      <c r="BN39" s="10">
        <v>170603</v>
      </c>
      <c r="BO39" s="8"/>
      <c r="BP39" s="8">
        <v>170803</v>
      </c>
      <c r="BQ39" s="55" t="s">
        <v>171</v>
      </c>
      <c r="BR39" s="8"/>
      <c r="BS39" s="10"/>
    </row>
    <row r="40" spans="1:72" x14ac:dyDescent="0.25">
      <c r="A40" s="7">
        <v>5</v>
      </c>
      <c r="B40" s="8">
        <v>601472</v>
      </c>
      <c r="C40" s="8"/>
      <c r="D40" s="8">
        <v>601375</v>
      </c>
      <c r="E40" s="8">
        <v>602304</v>
      </c>
      <c r="F40" s="81">
        <v>602101</v>
      </c>
      <c r="G40" s="8"/>
      <c r="H40" s="1"/>
      <c r="I40" s="7">
        <v>5</v>
      </c>
      <c r="J40" s="8">
        <v>612501</v>
      </c>
      <c r="K40" s="8">
        <v>612601</v>
      </c>
      <c r="L40" s="8"/>
      <c r="M40" s="8">
        <v>612505</v>
      </c>
      <c r="N40" s="8"/>
      <c r="O40" s="8"/>
      <c r="P40" s="1"/>
      <c r="Q40" s="7">
        <v>5</v>
      </c>
      <c r="R40" s="10"/>
      <c r="S40" s="10"/>
      <c r="T40" s="54" t="s">
        <v>168</v>
      </c>
      <c r="U40" s="10"/>
      <c r="V40" s="10"/>
      <c r="W40" s="10"/>
      <c r="X40" s="2"/>
      <c r="Y40" s="7">
        <v>5</v>
      </c>
      <c r="Z40" s="10">
        <v>640601</v>
      </c>
      <c r="AA40" s="10" t="s">
        <v>87</v>
      </c>
      <c r="AB40" s="10" t="s">
        <v>88</v>
      </c>
      <c r="AC40" s="10">
        <v>112203</v>
      </c>
      <c r="AD40" s="10"/>
      <c r="AE40" s="10"/>
      <c r="AF40" s="2"/>
      <c r="AG40" s="7">
        <v>5</v>
      </c>
      <c r="AH40" s="8">
        <v>452205</v>
      </c>
      <c r="AI40" s="8">
        <v>452904</v>
      </c>
      <c r="AJ40" s="8"/>
      <c r="AK40" s="8" t="s">
        <v>84</v>
      </c>
      <c r="AL40" s="8"/>
      <c r="AM40" s="10"/>
      <c r="AN40" s="1"/>
      <c r="AO40" s="7">
        <v>5</v>
      </c>
      <c r="AP40" s="10"/>
      <c r="AQ40" s="10" t="s">
        <v>86</v>
      </c>
      <c r="AR40" s="10"/>
      <c r="AS40" s="10"/>
      <c r="AT40" s="10">
        <v>418061</v>
      </c>
      <c r="AU40" s="10"/>
      <c r="AV40" s="2"/>
      <c r="AW40" s="7">
        <v>5</v>
      </c>
      <c r="AX40" s="10">
        <v>410606</v>
      </c>
      <c r="AY40" s="10">
        <v>411081</v>
      </c>
      <c r="AZ40" s="10">
        <v>410403</v>
      </c>
      <c r="BA40" s="10">
        <v>411083</v>
      </c>
      <c r="BB40" s="10"/>
      <c r="BC40" s="10"/>
      <c r="BD40" s="2"/>
      <c r="BE40" s="7">
        <v>5</v>
      </c>
      <c r="BF40" s="55" t="s">
        <v>182</v>
      </c>
      <c r="BG40" s="10"/>
      <c r="BH40" s="8"/>
      <c r="BI40" s="8"/>
      <c r="BJ40" s="55" t="s">
        <v>216</v>
      </c>
      <c r="BK40" s="8"/>
      <c r="BL40" s="1"/>
      <c r="BM40" s="7">
        <v>5</v>
      </c>
      <c r="BN40" s="10"/>
      <c r="BO40" s="8"/>
      <c r="BP40" s="8">
        <v>170803</v>
      </c>
      <c r="BQ40" s="8"/>
      <c r="BR40" s="8"/>
      <c r="BS40" s="10"/>
    </row>
    <row r="41" spans="1:72" x14ac:dyDescent="0.25">
      <c r="A41" s="7">
        <v>6</v>
      </c>
      <c r="B41" s="8"/>
      <c r="C41" s="8"/>
      <c r="D41" s="8"/>
      <c r="E41" s="8"/>
      <c r="F41" s="81">
        <v>602101</v>
      </c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54" t="s">
        <v>168</v>
      </c>
      <c r="U41" s="10"/>
      <c r="V41" s="10"/>
      <c r="W41" s="10"/>
      <c r="X41" s="2"/>
      <c r="Y41" s="7">
        <v>6</v>
      </c>
      <c r="Z41" s="10"/>
      <c r="AA41" s="10" t="s">
        <v>87</v>
      </c>
      <c r="AB41" s="10" t="s">
        <v>88</v>
      </c>
      <c r="AC41" s="10">
        <v>112203</v>
      </c>
      <c r="AD41" s="10"/>
      <c r="AE41" s="10"/>
      <c r="AF41" s="2"/>
      <c r="AG41" s="7">
        <v>6</v>
      </c>
      <c r="AH41" s="8">
        <v>452205</v>
      </c>
      <c r="AI41" s="8">
        <v>452904</v>
      </c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55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55" t="s">
        <v>191</v>
      </c>
      <c r="BR41" s="8"/>
      <c r="BS41" s="8"/>
    </row>
    <row r="42" spans="1:72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 t="s">
        <v>242</v>
      </c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55" t="s">
        <v>191</v>
      </c>
      <c r="BR42" s="8"/>
      <c r="BS42" s="8"/>
    </row>
    <row r="43" spans="1:7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2" ht="15" customHeight="1" x14ac:dyDescent="0.25">
      <c r="A45" s="158" t="s">
        <v>89</v>
      </c>
      <c r="B45" s="94" t="s">
        <v>0</v>
      </c>
      <c r="C45" s="95"/>
      <c r="D45" s="95"/>
      <c r="E45" s="96"/>
      <c r="F45" s="100" t="s">
        <v>1</v>
      </c>
      <c r="G45" s="101"/>
      <c r="H45" s="1"/>
      <c r="I45" s="126">
        <v>314</v>
      </c>
      <c r="J45" s="94" t="s">
        <v>0</v>
      </c>
      <c r="K45" s="95"/>
      <c r="L45" s="95"/>
      <c r="M45" s="96"/>
      <c r="N45" s="100" t="s">
        <v>1</v>
      </c>
      <c r="O45" s="101"/>
      <c r="P45" s="1"/>
      <c r="Q45" s="148">
        <v>2</v>
      </c>
      <c r="R45" s="94" t="s">
        <v>0</v>
      </c>
      <c r="S45" s="95"/>
      <c r="T45" s="95"/>
      <c r="U45" s="96"/>
      <c r="V45" s="100" t="s">
        <v>1</v>
      </c>
      <c r="W45" s="101"/>
      <c r="X45" s="1"/>
      <c r="Y45" s="159">
        <v>31</v>
      </c>
      <c r="Z45" s="94" t="s">
        <v>0</v>
      </c>
      <c r="AA45" s="95"/>
      <c r="AB45" s="95"/>
      <c r="AC45" s="96"/>
      <c r="AD45" s="100" t="s">
        <v>1</v>
      </c>
      <c r="AE45" s="101"/>
      <c r="AF45" s="1"/>
      <c r="AG45" s="129">
        <v>18</v>
      </c>
      <c r="AH45" s="94" t="s">
        <v>0</v>
      </c>
      <c r="AI45" s="95"/>
      <c r="AJ45" s="95"/>
      <c r="AK45" s="96"/>
      <c r="AL45" s="100" t="s">
        <v>1</v>
      </c>
      <c r="AM45" s="101"/>
      <c r="AN45" s="1"/>
      <c r="AO45" s="162" t="s">
        <v>90</v>
      </c>
      <c r="AP45" s="94" t="s">
        <v>0</v>
      </c>
      <c r="AQ45" s="95"/>
      <c r="AR45" s="95"/>
      <c r="AS45" s="96"/>
      <c r="AT45" s="101" t="s">
        <v>1</v>
      </c>
      <c r="AU45" s="101"/>
      <c r="AV45" s="1"/>
      <c r="AW45" s="137">
        <v>34</v>
      </c>
      <c r="AX45" s="94" t="s">
        <v>0</v>
      </c>
      <c r="AY45" s="95"/>
      <c r="AZ45" s="95"/>
      <c r="BA45" s="96"/>
      <c r="BB45" s="100" t="s">
        <v>1</v>
      </c>
      <c r="BC45" s="101"/>
      <c r="BD45" s="1"/>
      <c r="BE45" s="140">
        <v>27</v>
      </c>
      <c r="BF45" s="94" t="s">
        <v>0</v>
      </c>
      <c r="BG45" s="95"/>
      <c r="BH45" s="95"/>
      <c r="BI45" s="96"/>
      <c r="BJ45" s="100" t="s">
        <v>1</v>
      </c>
      <c r="BK45" s="101"/>
      <c r="BL45" s="1"/>
      <c r="BM45" s="135">
        <v>21</v>
      </c>
      <c r="BN45" s="94" t="s">
        <v>0</v>
      </c>
      <c r="BO45" s="95"/>
      <c r="BP45" s="95"/>
      <c r="BQ45" s="96"/>
      <c r="BR45" s="100" t="s">
        <v>1</v>
      </c>
      <c r="BS45" s="101"/>
    </row>
    <row r="46" spans="1:72" ht="15" customHeight="1" x14ac:dyDescent="0.25">
      <c r="A46" s="124"/>
      <c r="B46" s="97"/>
      <c r="C46" s="98"/>
      <c r="D46" s="98"/>
      <c r="E46" s="99"/>
      <c r="F46" s="48" t="s">
        <v>2</v>
      </c>
      <c r="G46" s="48" t="s">
        <v>3</v>
      </c>
      <c r="H46" s="1"/>
      <c r="I46" s="127"/>
      <c r="J46" s="97"/>
      <c r="K46" s="98"/>
      <c r="L46" s="98"/>
      <c r="M46" s="99"/>
      <c r="N46" s="48" t="s">
        <v>2</v>
      </c>
      <c r="O46" s="48" t="s">
        <v>3</v>
      </c>
      <c r="P46" s="1"/>
      <c r="Q46" s="149"/>
      <c r="R46" s="97"/>
      <c r="S46" s="98"/>
      <c r="T46" s="98"/>
      <c r="U46" s="99"/>
      <c r="V46" s="48" t="s">
        <v>2</v>
      </c>
      <c r="W46" s="48" t="s">
        <v>3</v>
      </c>
      <c r="X46" s="1"/>
      <c r="Y46" s="160"/>
      <c r="Z46" s="97"/>
      <c r="AA46" s="98"/>
      <c r="AB46" s="98"/>
      <c r="AC46" s="99"/>
      <c r="AD46" s="48" t="s">
        <v>2</v>
      </c>
      <c r="AE46" s="48" t="s">
        <v>3</v>
      </c>
      <c r="AF46" s="1"/>
      <c r="AG46" s="130"/>
      <c r="AH46" s="97"/>
      <c r="AI46" s="98"/>
      <c r="AJ46" s="98"/>
      <c r="AK46" s="99"/>
      <c r="AL46" s="48" t="s">
        <v>2</v>
      </c>
      <c r="AM46" s="48" t="s">
        <v>3</v>
      </c>
      <c r="AN46" s="1"/>
      <c r="AO46" s="133"/>
      <c r="AP46" s="97"/>
      <c r="AQ46" s="98"/>
      <c r="AR46" s="98"/>
      <c r="AS46" s="99"/>
      <c r="AT46" s="47" t="s">
        <v>2</v>
      </c>
      <c r="AU46" s="48" t="s">
        <v>3</v>
      </c>
      <c r="AV46" s="1"/>
      <c r="AW46" s="138"/>
      <c r="AX46" s="97"/>
      <c r="AY46" s="98"/>
      <c r="AZ46" s="98"/>
      <c r="BA46" s="99"/>
      <c r="BB46" s="48" t="s">
        <v>2</v>
      </c>
      <c r="BC46" s="48" t="s">
        <v>3</v>
      </c>
      <c r="BD46" s="1"/>
      <c r="BE46" s="141"/>
      <c r="BF46" s="97"/>
      <c r="BG46" s="98"/>
      <c r="BH46" s="98"/>
      <c r="BI46" s="99"/>
      <c r="BJ46" s="47" t="s">
        <v>2</v>
      </c>
      <c r="BK46" s="48" t="s">
        <v>3</v>
      </c>
      <c r="BL46" s="1"/>
      <c r="BM46" s="136"/>
      <c r="BN46" s="97"/>
      <c r="BO46" s="98"/>
      <c r="BP46" s="98"/>
      <c r="BQ46" s="99"/>
      <c r="BR46" s="48" t="s">
        <v>2</v>
      </c>
      <c r="BS46" s="48" t="s">
        <v>3</v>
      </c>
    </row>
    <row r="47" spans="1:72" ht="15" customHeight="1" x14ac:dyDescent="0.25">
      <c r="A47" s="124"/>
      <c r="B47" s="108" t="s">
        <v>4</v>
      </c>
      <c r="C47" s="105"/>
      <c r="D47" s="105"/>
      <c r="E47" s="106"/>
      <c r="F47" s="100" t="s">
        <v>5</v>
      </c>
      <c r="G47" s="101"/>
      <c r="H47" s="1"/>
      <c r="I47" s="127"/>
      <c r="J47" s="108" t="s">
        <v>4</v>
      </c>
      <c r="K47" s="105"/>
      <c r="L47" s="105"/>
      <c r="M47" s="106"/>
      <c r="N47" s="101" t="s">
        <v>5</v>
      </c>
      <c r="O47" s="101"/>
      <c r="P47" s="1"/>
      <c r="Q47" s="149"/>
      <c r="R47" s="108" t="s">
        <v>4</v>
      </c>
      <c r="S47" s="105"/>
      <c r="T47" s="105"/>
      <c r="U47" s="106"/>
      <c r="V47" s="101" t="s">
        <v>5</v>
      </c>
      <c r="W47" s="101"/>
      <c r="X47" s="1"/>
      <c r="Y47" s="160"/>
      <c r="Z47" s="104" t="s">
        <v>91</v>
      </c>
      <c r="AA47" s="105"/>
      <c r="AB47" s="105"/>
      <c r="AC47" s="106"/>
      <c r="AD47" s="101" t="s">
        <v>5</v>
      </c>
      <c r="AE47" s="101"/>
      <c r="AF47" s="1"/>
      <c r="AG47" s="130"/>
      <c r="AH47" s="108" t="s">
        <v>4</v>
      </c>
      <c r="AI47" s="105"/>
      <c r="AJ47" s="105"/>
      <c r="AK47" s="106"/>
      <c r="AL47" s="100" t="s">
        <v>5</v>
      </c>
      <c r="AM47" s="101"/>
      <c r="AN47" s="1"/>
      <c r="AO47" s="133"/>
      <c r="AP47" s="104" t="s">
        <v>91</v>
      </c>
      <c r="AQ47" s="105"/>
      <c r="AR47" s="105"/>
      <c r="AS47" s="106"/>
      <c r="AT47" s="101" t="s">
        <v>5</v>
      </c>
      <c r="AU47" s="101"/>
      <c r="AV47" s="1"/>
      <c r="AW47" s="138"/>
      <c r="AX47" s="104" t="s">
        <v>91</v>
      </c>
      <c r="AY47" s="105"/>
      <c r="AZ47" s="105"/>
      <c r="BA47" s="106"/>
      <c r="BB47" s="101" t="s">
        <v>5</v>
      </c>
      <c r="BC47" s="101"/>
      <c r="BD47" s="1"/>
      <c r="BE47" s="141"/>
      <c r="BF47" s="104" t="s">
        <v>92</v>
      </c>
      <c r="BG47" s="105"/>
      <c r="BH47" s="105"/>
      <c r="BI47" s="106"/>
      <c r="BJ47" s="100" t="s">
        <v>5</v>
      </c>
      <c r="BK47" s="101"/>
      <c r="BL47" s="1"/>
      <c r="BM47" s="136"/>
      <c r="BN47" s="108" t="s">
        <v>4</v>
      </c>
      <c r="BO47" s="105"/>
      <c r="BP47" s="105"/>
      <c r="BQ47" s="106"/>
      <c r="BR47" s="100" t="s">
        <v>5</v>
      </c>
      <c r="BS47" s="101"/>
    </row>
    <row r="48" spans="1:72" ht="15" customHeight="1" x14ac:dyDescent="0.25">
      <c r="A48" s="125"/>
      <c r="B48" s="107" t="s">
        <v>7</v>
      </c>
      <c r="C48" s="105"/>
      <c r="D48" s="105"/>
      <c r="E48" s="106"/>
      <c r="F48" s="100" t="s">
        <v>8</v>
      </c>
      <c r="G48" s="101"/>
      <c r="H48" s="1"/>
      <c r="I48" s="128"/>
      <c r="J48" s="107" t="s">
        <v>7</v>
      </c>
      <c r="K48" s="105"/>
      <c r="L48" s="105"/>
      <c r="M48" s="106"/>
      <c r="N48" s="100" t="s">
        <v>8</v>
      </c>
      <c r="O48" s="101"/>
      <c r="P48" s="1"/>
      <c r="Q48" s="150"/>
      <c r="R48" s="107" t="s">
        <v>7</v>
      </c>
      <c r="S48" s="105"/>
      <c r="T48" s="105"/>
      <c r="U48" s="106"/>
      <c r="V48" s="100" t="s">
        <v>8</v>
      </c>
      <c r="W48" s="101"/>
      <c r="X48" s="1"/>
      <c r="Y48" s="161"/>
      <c r="Z48" s="107" t="s">
        <v>7</v>
      </c>
      <c r="AA48" s="105"/>
      <c r="AB48" s="105"/>
      <c r="AC48" s="106"/>
      <c r="AD48" s="100" t="s">
        <v>8</v>
      </c>
      <c r="AE48" s="101"/>
      <c r="AF48" s="1"/>
      <c r="AG48" s="131"/>
      <c r="AH48" s="107" t="s">
        <v>7</v>
      </c>
      <c r="AI48" s="105"/>
      <c r="AJ48" s="105"/>
      <c r="AK48" s="106"/>
      <c r="AL48" s="100" t="s">
        <v>8</v>
      </c>
      <c r="AM48" s="101"/>
      <c r="AN48" s="1"/>
      <c r="AO48" s="134"/>
      <c r="AP48" s="107" t="s">
        <v>7</v>
      </c>
      <c r="AQ48" s="105"/>
      <c r="AR48" s="105"/>
      <c r="AS48" s="106"/>
      <c r="AT48" s="101" t="s">
        <v>8</v>
      </c>
      <c r="AU48" s="101"/>
      <c r="AV48" s="1"/>
      <c r="AW48" s="138"/>
      <c r="AX48" s="107" t="s">
        <v>7</v>
      </c>
      <c r="AY48" s="105"/>
      <c r="AZ48" s="105"/>
      <c r="BA48" s="106"/>
      <c r="BB48" s="100" t="s">
        <v>8</v>
      </c>
      <c r="BC48" s="101"/>
      <c r="BD48" s="1"/>
      <c r="BE48" s="141"/>
      <c r="BF48" s="107" t="s">
        <v>7</v>
      </c>
      <c r="BG48" s="105"/>
      <c r="BH48" s="105"/>
      <c r="BI48" s="106"/>
      <c r="BJ48" s="100" t="s">
        <v>8</v>
      </c>
      <c r="BK48" s="101"/>
      <c r="BL48" s="1"/>
      <c r="BM48" s="136"/>
      <c r="BN48" s="107" t="s">
        <v>7</v>
      </c>
      <c r="BO48" s="105"/>
      <c r="BP48" s="105"/>
      <c r="BQ48" s="106"/>
      <c r="BR48" s="100" t="s">
        <v>8</v>
      </c>
      <c r="BS48" s="101"/>
    </row>
    <row r="49" spans="1:71" x14ac:dyDescent="0.25">
      <c r="A49" s="45" t="s">
        <v>9</v>
      </c>
      <c r="B49" s="45" t="s">
        <v>10</v>
      </c>
      <c r="C49" s="142" t="s">
        <v>93</v>
      </c>
      <c r="D49" s="142"/>
      <c r="E49" s="142"/>
      <c r="F49" s="45" t="s">
        <v>12</v>
      </c>
      <c r="G49" s="45">
        <v>40</v>
      </c>
      <c r="H49" s="1"/>
      <c r="I49" s="45" t="s">
        <v>9</v>
      </c>
      <c r="J49" s="45" t="s">
        <v>10</v>
      </c>
      <c r="K49" s="143" t="s">
        <v>13</v>
      </c>
      <c r="L49" s="143"/>
      <c r="M49" s="143"/>
      <c r="N49" s="45" t="s">
        <v>12</v>
      </c>
      <c r="O49" s="45">
        <v>50</v>
      </c>
      <c r="P49" s="1"/>
      <c r="Q49" s="45" t="s">
        <v>9</v>
      </c>
      <c r="R49" s="45" t="s">
        <v>10</v>
      </c>
      <c r="S49" s="144" t="s">
        <v>14</v>
      </c>
      <c r="T49" s="144"/>
      <c r="U49" s="144"/>
      <c r="V49" s="45" t="s">
        <v>12</v>
      </c>
      <c r="W49" s="45">
        <v>40</v>
      </c>
      <c r="X49" s="1"/>
      <c r="Y49" s="45" t="s">
        <v>9</v>
      </c>
      <c r="Z49" s="45" t="s">
        <v>10</v>
      </c>
      <c r="AA49" s="157" t="s">
        <v>15</v>
      </c>
      <c r="AB49" s="157"/>
      <c r="AC49" s="157"/>
      <c r="AD49" s="45" t="s">
        <v>12</v>
      </c>
      <c r="AE49" s="45">
        <v>40</v>
      </c>
      <c r="AF49" s="1"/>
      <c r="AG49" s="45" t="s">
        <v>9</v>
      </c>
      <c r="AH49" s="45" t="s">
        <v>10</v>
      </c>
      <c r="AI49" s="146" t="s">
        <v>16</v>
      </c>
      <c r="AJ49" s="146"/>
      <c r="AK49" s="146"/>
      <c r="AL49" s="45" t="s">
        <v>12</v>
      </c>
      <c r="AM49" s="45">
        <v>40</v>
      </c>
      <c r="AN49" s="1"/>
      <c r="AO49" s="45" t="s">
        <v>9</v>
      </c>
      <c r="AP49" s="45" t="s">
        <v>10</v>
      </c>
      <c r="AQ49" s="147" t="s">
        <v>17</v>
      </c>
      <c r="AR49" s="147"/>
      <c r="AS49" s="147"/>
      <c r="AT49" s="45" t="s">
        <v>12</v>
      </c>
      <c r="AU49" s="45">
        <v>25</v>
      </c>
      <c r="AV49" s="1"/>
      <c r="AW49" s="45" t="s">
        <v>9</v>
      </c>
      <c r="AX49" s="45" t="s">
        <v>10</v>
      </c>
      <c r="AY49" s="154" t="s">
        <v>18</v>
      </c>
      <c r="AZ49" s="154"/>
      <c r="BA49" s="154"/>
      <c r="BB49" s="45" t="s">
        <v>12</v>
      </c>
      <c r="BC49" s="45">
        <v>25</v>
      </c>
      <c r="BD49" s="1"/>
      <c r="BE49" s="45" t="s">
        <v>9</v>
      </c>
      <c r="BF49" s="45" t="s">
        <v>10</v>
      </c>
      <c r="BG49" s="155" t="s">
        <v>19</v>
      </c>
      <c r="BH49" s="155"/>
      <c r="BI49" s="155"/>
      <c r="BJ49" s="45" t="s">
        <v>12</v>
      </c>
      <c r="BK49" s="45">
        <v>35</v>
      </c>
      <c r="BL49" s="1"/>
      <c r="BM49" s="45" t="s">
        <v>9</v>
      </c>
      <c r="BN49" s="45" t="s">
        <v>10</v>
      </c>
      <c r="BO49" s="156" t="s">
        <v>20</v>
      </c>
      <c r="BP49" s="156"/>
      <c r="BQ49" s="156"/>
      <c r="BR49" s="45" t="s">
        <v>12</v>
      </c>
      <c r="BS49" s="45">
        <v>50</v>
      </c>
    </row>
    <row r="50" spans="1:71" x14ac:dyDescent="0.25">
      <c r="A50" s="46" t="s">
        <v>21</v>
      </c>
      <c r="B50" s="45" t="s">
        <v>22</v>
      </c>
      <c r="C50" s="45" t="s">
        <v>23</v>
      </c>
      <c r="D50" s="45" t="s">
        <v>24</v>
      </c>
      <c r="E50" s="45" t="s">
        <v>25</v>
      </c>
      <c r="F50" s="45" t="s">
        <v>26</v>
      </c>
      <c r="G50" s="45" t="s">
        <v>27</v>
      </c>
      <c r="H50" s="1"/>
      <c r="I50" s="46" t="s">
        <v>21</v>
      </c>
      <c r="J50" s="45" t="s">
        <v>22</v>
      </c>
      <c r="K50" s="45" t="s">
        <v>23</v>
      </c>
      <c r="L50" s="45" t="s">
        <v>24</v>
      </c>
      <c r="M50" s="45" t="s">
        <v>25</v>
      </c>
      <c r="N50" s="68" t="s">
        <v>26</v>
      </c>
      <c r="O50" s="45" t="s">
        <v>27</v>
      </c>
      <c r="P50" s="1"/>
      <c r="Q50" s="46" t="s">
        <v>21</v>
      </c>
      <c r="R50" s="45" t="s">
        <v>22</v>
      </c>
      <c r="S50" s="45" t="s">
        <v>23</v>
      </c>
      <c r="T50" s="45" t="s">
        <v>24</v>
      </c>
      <c r="U50" s="45" t="s">
        <v>25</v>
      </c>
      <c r="V50" s="45" t="s">
        <v>26</v>
      </c>
      <c r="W50" s="45" t="s">
        <v>27</v>
      </c>
      <c r="X50" s="1"/>
      <c r="Y50" s="46" t="s">
        <v>21</v>
      </c>
      <c r="Z50" s="45" t="s">
        <v>22</v>
      </c>
      <c r="AA50" s="45" t="s">
        <v>23</v>
      </c>
      <c r="AB50" s="45" t="s">
        <v>24</v>
      </c>
      <c r="AC50" s="45" t="s">
        <v>25</v>
      </c>
      <c r="AD50" s="45" t="s">
        <v>26</v>
      </c>
      <c r="AE50" s="45" t="s">
        <v>27</v>
      </c>
      <c r="AF50" s="1"/>
      <c r="AG50" s="46" t="s">
        <v>21</v>
      </c>
      <c r="AH50" s="45" t="s">
        <v>22</v>
      </c>
      <c r="AI50" s="45" t="s">
        <v>23</v>
      </c>
      <c r="AJ50" s="45" t="s">
        <v>24</v>
      </c>
      <c r="AK50" s="45" t="s">
        <v>25</v>
      </c>
      <c r="AL50" s="45" t="s">
        <v>26</v>
      </c>
      <c r="AM50" s="45" t="s">
        <v>27</v>
      </c>
      <c r="AN50" s="1"/>
      <c r="AO50" s="46" t="s">
        <v>21</v>
      </c>
      <c r="AP50" s="45" t="s">
        <v>22</v>
      </c>
      <c r="AQ50" s="45" t="s">
        <v>23</v>
      </c>
      <c r="AR50" s="45" t="s">
        <v>24</v>
      </c>
      <c r="AS50" s="45" t="s">
        <v>25</v>
      </c>
      <c r="AT50" s="45" t="s">
        <v>26</v>
      </c>
      <c r="AU50" s="45" t="s">
        <v>27</v>
      </c>
      <c r="AV50" s="1"/>
      <c r="AW50" s="46" t="s">
        <v>21</v>
      </c>
      <c r="AX50" s="45" t="s">
        <v>22</v>
      </c>
      <c r="AY50" s="45" t="s">
        <v>23</v>
      </c>
      <c r="AZ50" s="45" t="s">
        <v>24</v>
      </c>
      <c r="BA50" s="45" t="s">
        <v>25</v>
      </c>
      <c r="BB50" s="45" t="s">
        <v>26</v>
      </c>
      <c r="BC50" s="45" t="s">
        <v>27</v>
      </c>
      <c r="BD50" s="1"/>
      <c r="BE50" s="46" t="s">
        <v>21</v>
      </c>
      <c r="BF50" s="45" t="s">
        <v>22</v>
      </c>
      <c r="BG50" s="45" t="s">
        <v>23</v>
      </c>
      <c r="BH50" s="45" t="s">
        <v>24</v>
      </c>
      <c r="BI50" s="45" t="s">
        <v>25</v>
      </c>
      <c r="BJ50" s="45" t="s">
        <v>26</v>
      </c>
      <c r="BK50" s="45" t="s">
        <v>27</v>
      </c>
      <c r="BL50" s="1"/>
      <c r="BM50" s="46" t="s">
        <v>21</v>
      </c>
      <c r="BN50" s="45" t="s">
        <v>22</v>
      </c>
      <c r="BO50" s="45" t="s">
        <v>23</v>
      </c>
      <c r="BP50" s="45" t="s">
        <v>24</v>
      </c>
      <c r="BQ50" s="45" t="s">
        <v>25</v>
      </c>
      <c r="BR50" s="45" t="s">
        <v>26</v>
      </c>
      <c r="BS50" s="45" t="s">
        <v>27</v>
      </c>
    </row>
    <row r="51" spans="1:71" x14ac:dyDescent="0.25">
      <c r="A51" s="7">
        <v>6</v>
      </c>
      <c r="B51" s="8">
        <v>602302</v>
      </c>
      <c r="C51" s="8" t="s">
        <v>94</v>
      </c>
      <c r="D51" s="8">
        <v>170503</v>
      </c>
      <c r="E51" s="8" t="s">
        <v>63</v>
      </c>
      <c r="F51" s="8">
        <v>602205</v>
      </c>
      <c r="G51" s="8"/>
      <c r="H51" s="1"/>
      <c r="I51" s="7">
        <v>6</v>
      </c>
      <c r="J51" s="8" t="s">
        <v>61</v>
      </c>
      <c r="K51" s="8" t="s">
        <v>95</v>
      </c>
      <c r="L51" s="8" t="s">
        <v>96</v>
      </c>
      <c r="M51" s="55" t="s">
        <v>157</v>
      </c>
      <c r="N51" s="67">
        <v>170202</v>
      </c>
      <c r="O51" s="8"/>
      <c r="P51" s="1"/>
      <c r="Q51" s="7">
        <v>6</v>
      </c>
      <c r="R51" s="10"/>
      <c r="S51" s="10"/>
      <c r="T51" s="10">
        <v>121304</v>
      </c>
      <c r="U51" s="10">
        <v>121704</v>
      </c>
      <c r="V51" s="10" t="s">
        <v>97</v>
      </c>
      <c r="W51" s="10"/>
      <c r="X51" s="2"/>
      <c r="Y51" s="7">
        <v>6</v>
      </c>
      <c r="Z51" s="10"/>
      <c r="AA51" s="10">
        <v>111473</v>
      </c>
      <c r="AB51" s="10">
        <v>111474</v>
      </c>
      <c r="AC51" s="10">
        <v>111275</v>
      </c>
      <c r="AD51" s="10">
        <v>111275</v>
      </c>
      <c r="AE51" s="10"/>
      <c r="AF51" s="2"/>
      <c r="AG51" s="7">
        <v>6</v>
      </c>
      <c r="AH51" s="8">
        <v>452506</v>
      </c>
      <c r="AI51" s="8">
        <v>452702</v>
      </c>
      <c r="AJ51" s="8">
        <v>452501</v>
      </c>
      <c r="AK51" s="8">
        <v>452602</v>
      </c>
      <c r="AL51" s="8" t="s">
        <v>176</v>
      </c>
      <c r="AM51" s="8"/>
      <c r="AN51" s="1"/>
      <c r="AO51" s="7">
        <v>6</v>
      </c>
      <c r="AP51" s="10">
        <v>418073</v>
      </c>
      <c r="AQ51" s="10">
        <v>418054</v>
      </c>
      <c r="AR51" s="10" t="s">
        <v>98</v>
      </c>
      <c r="AS51" s="10" t="s">
        <v>99</v>
      </c>
      <c r="AT51" s="10">
        <v>418092</v>
      </c>
      <c r="AU51" s="10"/>
      <c r="AV51" s="2"/>
      <c r="AW51" s="7">
        <v>6</v>
      </c>
      <c r="AX51" s="10">
        <v>410101</v>
      </c>
      <c r="AY51" s="10">
        <v>410306</v>
      </c>
      <c r="AZ51" s="10">
        <v>410306</v>
      </c>
      <c r="BA51" s="10">
        <v>410306</v>
      </c>
      <c r="BB51" s="10">
        <v>410303</v>
      </c>
      <c r="BC51" s="10"/>
      <c r="BD51" s="2"/>
      <c r="BE51" s="7">
        <v>6</v>
      </c>
      <c r="BF51" s="54" t="s">
        <v>150</v>
      </c>
      <c r="BG51" s="55" t="s">
        <v>150</v>
      </c>
      <c r="BH51" s="55" t="s">
        <v>154</v>
      </c>
      <c r="BI51" s="55" t="s">
        <v>213</v>
      </c>
      <c r="BJ51" s="55" t="s">
        <v>154</v>
      </c>
      <c r="BK51" s="8"/>
      <c r="BL51" s="1"/>
      <c r="BM51" s="7">
        <v>6</v>
      </c>
      <c r="BN51" s="8"/>
      <c r="BO51" s="8">
        <v>170305</v>
      </c>
      <c r="BP51" s="8">
        <v>170405</v>
      </c>
      <c r="BQ51" s="8">
        <v>170503</v>
      </c>
      <c r="BR51" s="8">
        <v>170405</v>
      </c>
      <c r="BS51" s="8"/>
    </row>
    <row r="52" spans="1:71" x14ac:dyDescent="0.25">
      <c r="A52" s="7">
        <v>7</v>
      </c>
      <c r="B52" s="8">
        <v>602302</v>
      </c>
      <c r="C52" s="8" t="s">
        <v>94</v>
      </c>
      <c r="D52" s="8">
        <v>170503</v>
      </c>
      <c r="E52" s="8" t="s">
        <v>63</v>
      </c>
      <c r="F52" s="8">
        <v>602205</v>
      </c>
      <c r="G52" s="8"/>
      <c r="H52" s="1"/>
      <c r="I52" s="7">
        <v>7</v>
      </c>
      <c r="J52" s="8" t="s">
        <v>61</v>
      </c>
      <c r="K52" s="8" t="s">
        <v>95</v>
      </c>
      <c r="L52" s="8" t="s">
        <v>96</v>
      </c>
      <c r="M52" s="55" t="s">
        <v>157</v>
      </c>
      <c r="N52" s="67">
        <v>170202</v>
      </c>
      <c r="O52" s="8"/>
      <c r="P52" s="1"/>
      <c r="Q52" s="7">
        <v>7</v>
      </c>
      <c r="R52" s="10"/>
      <c r="S52" s="10">
        <v>121505</v>
      </c>
      <c r="T52" s="10">
        <v>121304</v>
      </c>
      <c r="U52" s="10">
        <v>121704</v>
      </c>
      <c r="V52" s="10" t="s">
        <v>97</v>
      </c>
      <c r="W52" s="10"/>
      <c r="X52" s="2"/>
      <c r="Y52" s="7">
        <v>7</v>
      </c>
      <c r="Z52" s="10"/>
      <c r="AA52" s="10">
        <v>111473</v>
      </c>
      <c r="AB52" s="10">
        <v>111474</v>
      </c>
      <c r="AC52" s="10"/>
      <c r="AD52" s="10">
        <v>111571</v>
      </c>
      <c r="AE52" s="10"/>
      <c r="AF52" s="2"/>
      <c r="AG52" s="7">
        <v>7</v>
      </c>
      <c r="AH52" s="8">
        <v>452506</v>
      </c>
      <c r="AI52" s="8">
        <v>452702</v>
      </c>
      <c r="AJ52" s="8">
        <v>452501</v>
      </c>
      <c r="AK52" s="8">
        <v>452602</v>
      </c>
      <c r="AL52" s="8" t="s">
        <v>176</v>
      </c>
      <c r="AM52" s="8"/>
      <c r="AN52" s="1"/>
      <c r="AO52" s="7">
        <v>7</v>
      </c>
      <c r="AP52" s="10">
        <v>418073</v>
      </c>
      <c r="AQ52" s="10">
        <v>418054</v>
      </c>
      <c r="AR52" s="10" t="s">
        <v>98</v>
      </c>
      <c r="AS52" s="10" t="s">
        <v>99</v>
      </c>
      <c r="AT52" s="10">
        <v>418092</v>
      </c>
      <c r="AU52" s="10"/>
      <c r="AV52" s="2"/>
      <c r="AW52" s="7">
        <v>7</v>
      </c>
      <c r="AX52" s="10">
        <v>410101</v>
      </c>
      <c r="AY52" s="10">
        <v>410306</v>
      </c>
      <c r="AZ52" s="10">
        <v>410306</v>
      </c>
      <c r="BA52" s="10">
        <v>410306</v>
      </c>
      <c r="BB52" s="10">
        <v>410303</v>
      </c>
      <c r="BC52" s="10"/>
      <c r="BD52" s="2"/>
      <c r="BE52" s="7">
        <v>7</v>
      </c>
      <c r="BF52" s="54" t="s">
        <v>150</v>
      </c>
      <c r="BG52" s="55" t="s">
        <v>150</v>
      </c>
      <c r="BH52" s="55" t="s">
        <v>154</v>
      </c>
      <c r="BI52" s="55" t="s">
        <v>213</v>
      </c>
      <c r="BJ52" s="55" t="s">
        <v>154</v>
      </c>
      <c r="BK52" s="10"/>
      <c r="BL52" s="1"/>
      <c r="BM52" s="7">
        <v>7</v>
      </c>
      <c r="BN52" s="8">
        <v>170505</v>
      </c>
      <c r="BO52" s="8">
        <v>170305</v>
      </c>
      <c r="BP52" s="8">
        <v>170405</v>
      </c>
      <c r="BQ52" s="8">
        <v>170503</v>
      </c>
      <c r="BR52" s="8">
        <v>170405</v>
      </c>
      <c r="BS52" s="10"/>
    </row>
    <row r="53" spans="1:71" x14ac:dyDescent="0.25">
      <c r="A53" s="7">
        <v>8</v>
      </c>
      <c r="B53" s="8">
        <v>602401</v>
      </c>
      <c r="C53" s="8"/>
      <c r="D53" s="8" t="s">
        <v>69</v>
      </c>
      <c r="E53" s="55" t="s">
        <v>182</v>
      </c>
      <c r="F53" s="8">
        <v>601302</v>
      </c>
      <c r="G53" s="8"/>
      <c r="H53" s="1"/>
      <c r="I53" s="7">
        <v>8</v>
      </c>
      <c r="J53" s="8">
        <v>612601</v>
      </c>
      <c r="K53" s="8">
        <v>612503</v>
      </c>
      <c r="L53" s="8" t="s">
        <v>96</v>
      </c>
      <c r="M53" s="8">
        <v>611385</v>
      </c>
      <c r="N53" s="8">
        <v>612502</v>
      </c>
      <c r="O53" s="8"/>
      <c r="P53" s="1"/>
      <c r="Q53" s="7">
        <v>8</v>
      </c>
      <c r="R53" s="10">
        <v>121601</v>
      </c>
      <c r="S53" s="10">
        <v>121505</v>
      </c>
      <c r="T53" s="10">
        <v>121305</v>
      </c>
      <c r="U53" s="10">
        <v>170802</v>
      </c>
      <c r="V53" s="10"/>
      <c r="W53" s="10"/>
      <c r="X53" s="2"/>
      <c r="Y53" s="7">
        <v>8</v>
      </c>
      <c r="Z53" s="10"/>
      <c r="AA53" s="10">
        <v>111473</v>
      </c>
      <c r="AB53" s="10">
        <v>111474</v>
      </c>
      <c r="AC53" s="10">
        <v>111356</v>
      </c>
      <c r="AD53" s="10">
        <v>111571</v>
      </c>
      <c r="AE53" s="10"/>
      <c r="AF53" s="2"/>
      <c r="AG53" s="7">
        <v>8</v>
      </c>
      <c r="AH53" s="8">
        <v>452506</v>
      </c>
      <c r="AI53" s="8">
        <v>452702</v>
      </c>
      <c r="AJ53" s="8">
        <v>452501</v>
      </c>
      <c r="AK53" s="8"/>
      <c r="AL53" s="8" t="s">
        <v>176</v>
      </c>
      <c r="AM53" s="8"/>
      <c r="AN53" s="1"/>
      <c r="AO53" s="7">
        <v>8</v>
      </c>
      <c r="AP53" s="10">
        <v>418073</v>
      </c>
      <c r="AQ53" s="10">
        <v>418054</v>
      </c>
      <c r="AR53" s="10">
        <v>418051</v>
      </c>
      <c r="AS53" s="10">
        <v>418053</v>
      </c>
      <c r="AT53" s="10">
        <v>418055</v>
      </c>
      <c r="AU53" s="10"/>
      <c r="AV53" s="2"/>
      <c r="AW53" s="7">
        <v>8</v>
      </c>
      <c r="AX53" s="10">
        <v>411063</v>
      </c>
      <c r="AY53" s="10" t="s">
        <v>232</v>
      </c>
      <c r="AZ53" s="10">
        <v>410104</v>
      </c>
      <c r="BA53" s="10">
        <v>410301</v>
      </c>
      <c r="BB53" s="10">
        <v>410301</v>
      </c>
      <c r="BC53" s="10"/>
      <c r="BD53" s="2"/>
      <c r="BE53" s="7">
        <v>8</v>
      </c>
      <c r="BF53" s="54" t="s">
        <v>208</v>
      </c>
      <c r="BG53" s="55" t="s">
        <v>210</v>
      </c>
      <c r="BH53" s="55" t="s">
        <v>190</v>
      </c>
      <c r="BI53" s="55">
        <v>640403</v>
      </c>
      <c r="BJ53" s="55" t="s">
        <v>151</v>
      </c>
      <c r="BK53" s="10"/>
      <c r="BL53" s="1"/>
      <c r="BM53" s="7">
        <v>8</v>
      </c>
      <c r="BN53" s="8">
        <v>170505</v>
      </c>
      <c r="BO53" s="8">
        <v>170306</v>
      </c>
      <c r="BP53" s="8">
        <v>170404</v>
      </c>
      <c r="BQ53" s="8">
        <v>170401</v>
      </c>
      <c r="BR53" s="8">
        <v>170805</v>
      </c>
      <c r="BS53" s="10"/>
    </row>
    <row r="54" spans="1:71" x14ac:dyDescent="0.25">
      <c r="A54" s="7">
        <v>9</v>
      </c>
      <c r="B54" s="8">
        <v>602401</v>
      </c>
      <c r="C54" s="8"/>
      <c r="D54" s="8" t="s">
        <v>69</v>
      </c>
      <c r="E54" s="55" t="s">
        <v>182</v>
      </c>
      <c r="F54" s="8">
        <v>601302</v>
      </c>
      <c r="G54" s="8"/>
      <c r="H54" s="1"/>
      <c r="I54" s="7">
        <v>9</v>
      </c>
      <c r="J54" s="8">
        <v>612601</v>
      </c>
      <c r="K54" s="8">
        <v>612503</v>
      </c>
      <c r="L54" s="55" t="s">
        <v>151</v>
      </c>
      <c r="M54" s="8">
        <v>611385</v>
      </c>
      <c r="N54" s="8">
        <v>612502</v>
      </c>
      <c r="O54" s="8"/>
      <c r="P54" s="1"/>
      <c r="Q54" s="7">
        <v>9</v>
      </c>
      <c r="R54" s="10">
        <v>121601</v>
      </c>
      <c r="S54" s="10">
        <v>121704</v>
      </c>
      <c r="T54" s="10">
        <v>121205</v>
      </c>
      <c r="U54" s="10">
        <v>170802</v>
      </c>
      <c r="V54" s="10">
        <v>121203</v>
      </c>
      <c r="W54" s="10"/>
      <c r="X54" s="2"/>
      <c r="Y54" s="7">
        <v>9</v>
      </c>
      <c r="Z54" s="10"/>
      <c r="AA54" s="10">
        <v>111372</v>
      </c>
      <c r="AB54" s="10">
        <v>111473</v>
      </c>
      <c r="AC54" s="10">
        <v>111356</v>
      </c>
      <c r="AD54" s="10">
        <v>111571</v>
      </c>
      <c r="AE54" s="10"/>
      <c r="AF54" s="2"/>
      <c r="AG54" s="7">
        <v>9</v>
      </c>
      <c r="AH54" s="8">
        <v>452505</v>
      </c>
      <c r="AI54" s="8">
        <v>452906</v>
      </c>
      <c r="AJ54" s="8">
        <v>452502</v>
      </c>
      <c r="AK54" s="8">
        <v>452605</v>
      </c>
      <c r="AL54" s="8" t="s">
        <v>187</v>
      </c>
      <c r="AM54" s="8"/>
      <c r="AN54" s="1"/>
      <c r="AO54" s="7">
        <v>9</v>
      </c>
      <c r="AP54" s="10">
        <v>418069</v>
      </c>
      <c r="AQ54" s="10">
        <v>418054</v>
      </c>
      <c r="AR54" s="10">
        <v>418051</v>
      </c>
      <c r="AS54" s="10">
        <v>418053</v>
      </c>
      <c r="AT54" s="10">
        <v>418055</v>
      </c>
      <c r="AU54" s="10"/>
      <c r="AV54" s="2"/>
      <c r="AW54" s="7">
        <v>9</v>
      </c>
      <c r="AX54" s="10">
        <v>411063</v>
      </c>
      <c r="AY54" s="10" t="s">
        <v>232</v>
      </c>
      <c r="AZ54" s="10">
        <v>410104</v>
      </c>
      <c r="BA54" s="10">
        <v>410301</v>
      </c>
      <c r="BB54" s="10">
        <v>410301</v>
      </c>
      <c r="BC54" s="10"/>
      <c r="BD54" s="2"/>
      <c r="BE54" s="7">
        <v>9</v>
      </c>
      <c r="BF54" s="54" t="s">
        <v>208</v>
      </c>
      <c r="BG54" s="55" t="s">
        <v>211</v>
      </c>
      <c r="BH54" s="55" t="s">
        <v>190</v>
      </c>
      <c r="BI54" s="55">
        <v>640403</v>
      </c>
      <c r="BJ54" s="55" t="s">
        <v>151</v>
      </c>
      <c r="BK54" s="10"/>
      <c r="BL54" s="1"/>
      <c r="BM54" s="7">
        <v>9</v>
      </c>
      <c r="BN54" s="8">
        <v>170505</v>
      </c>
      <c r="BO54" s="8">
        <v>170306</v>
      </c>
      <c r="BP54" s="8">
        <v>170404</v>
      </c>
      <c r="BQ54" s="8">
        <v>170401</v>
      </c>
      <c r="BR54" s="8">
        <v>170805</v>
      </c>
      <c r="BS54" s="10"/>
    </row>
    <row r="55" spans="1:71" x14ac:dyDescent="0.25">
      <c r="A55" s="7">
        <v>10</v>
      </c>
      <c r="B55" s="8">
        <v>602406</v>
      </c>
      <c r="C55" s="8">
        <v>602403</v>
      </c>
      <c r="D55" s="8">
        <v>602201</v>
      </c>
      <c r="E55" s="8">
        <v>602402</v>
      </c>
      <c r="F55" s="8">
        <v>170602</v>
      </c>
      <c r="G55" s="8"/>
      <c r="H55" s="1"/>
      <c r="I55" s="7">
        <v>10</v>
      </c>
      <c r="J55" s="8">
        <v>612605</v>
      </c>
      <c r="K55" s="8">
        <v>612401</v>
      </c>
      <c r="L55" s="8">
        <v>611385</v>
      </c>
      <c r="M55" s="8">
        <v>612404</v>
      </c>
      <c r="N55" s="8">
        <v>612602</v>
      </c>
      <c r="O55" s="8"/>
      <c r="P55" s="1"/>
      <c r="Q55" s="7">
        <v>10</v>
      </c>
      <c r="R55" s="10">
        <v>121601</v>
      </c>
      <c r="S55" s="10">
        <v>121704</v>
      </c>
      <c r="T55" s="10">
        <v>121205</v>
      </c>
      <c r="U55" s="10">
        <v>170603</v>
      </c>
      <c r="V55" s="10">
        <v>121203</v>
      </c>
      <c r="W55" s="10"/>
      <c r="X55" s="2"/>
      <c r="Y55" s="7">
        <v>10</v>
      </c>
      <c r="Z55" s="10"/>
      <c r="AA55" s="10">
        <v>111372</v>
      </c>
      <c r="AB55" s="10">
        <v>111473</v>
      </c>
      <c r="AC55" s="10"/>
      <c r="AD55" s="10">
        <v>111571</v>
      </c>
      <c r="AE55" s="10"/>
      <c r="AF55" s="2"/>
      <c r="AG55" s="7">
        <v>10</v>
      </c>
      <c r="AH55" s="8">
        <v>452505</v>
      </c>
      <c r="AI55" s="8">
        <v>452906</v>
      </c>
      <c r="AJ55" s="8">
        <v>452502</v>
      </c>
      <c r="AK55" s="8">
        <v>452605</v>
      </c>
      <c r="AL55" s="8">
        <v>452501</v>
      </c>
      <c r="AM55" s="8"/>
      <c r="AN55" s="1"/>
      <c r="AO55" s="7">
        <v>10</v>
      </c>
      <c r="AP55" s="10">
        <v>418069</v>
      </c>
      <c r="AQ55" s="10">
        <v>418054</v>
      </c>
      <c r="AR55" s="10">
        <v>418051</v>
      </c>
      <c r="AS55" s="10">
        <v>418053</v>
      </c>
      <c r="AT55" s="10">
        <v>418055</v>
      </c>
      <c r="AU55" s="10"/>
      <c r="AV55" s="2"/>
      <c r="AW55" s="7">
        <v>10</v>
      </c>
      <c r="AX55" s="10">
        <v>410304</v>
      </c>
      <c r="AY55" s="10" t="s">
        <v>232</v>
      </c>
      <c r="AZ55" s="10">
        <v>411095</v>
      </c>
      <c r="BA55" s="10"/>
      <c r="BB55" s="10"/>
      <c r="BC55" s="10"/>
      <c r="BD55" s="2"/>
      <c r="BE55" s="7">
        <v>10</v>
      </c>
      <c r="BF55" s="54" t="s">
        <v>209</v>
      </c>
      <c r="BG55" s="55" t="s">
        <v>211</v>
      </c>
      <c r="BH55" s="55" t="s">
        <v>212</v>
      </c>
      <c r="BI55" s="55" t="s">
        <v>214</v>
      </c>
      <c r="BJ55" s="55" t="s">
        <v>215</v>
      </c>
      <c r="BK55" s="10"/>
      <c r="BL55" s="1"/>
      <c r="BM55" s="7">
        <v>10</v>
      </c>
      <c r="BN55" s="8">
        <v>170602</v>
      </c>
      <c r="BO55" s="8"/>
      <c r="BP55" s="8">
        <v>170601</v>
      </c>
      <c r="BQ55" s="8">
        <v>170403</v>
      </c>
      <c r="BR55" s="8">
        <v>170404</v>
      </c>
      <c r="BS55" s="10"/>
    </row>
    <row r="56" spans="1:71" x14ac:dyDescent="0.25">
      <c r="A56" s="7">
        <v>11</v>
      </c>
      <c r="B56" s="8">
        <v>602406</v>
      </c>
      <c r="C56" s="8">
        <v>602403</v>
      </c>
      <c r="D56" s="8">
        <v>602201</v>
      </c>
      <c r="E56" s="8">
        <v>602402</v>
      </c>
      <c r="F56" s="8">
        <v>170602</v>
      </c>
      <c r="G56" s="8"/>
      <c r="H56" s="1"/>
      <c r="I56" s="7">
        <v>11</v>
      </c>
      <c r="J56" s="8">
        <v>612605</v>
      </c>
      <c r="K56" s="8">
        <v>612401</v>
      </c>
      <c r="L56" s="8">
        <v>611385</v>
      </c>
      <c r="M56" s="8">
        <v>612404</v>
      </c>
      <c r="N56" s="8">
        <v>612602</v>
      </c>
      <c r="O56" s="8"/>
      <c r="P56" s="1"/>
      <c r="Q56" s="7">
        <v>11</v>
      </c>
      <c r="R56" s="10" t="s">
        <v>100</v>
      </c>
      <c r="S56" s="10">
        <v>121704</v>
      </c>
      <c r="T56" s="10">
        <v>121403</v>
      </c>
      <c r="U56" s="10">
        <v>170603</v>
      </c>
      <c r="V56" s="10">
        <v>121203</v>
      </c>
      <c r="W56" s="10"/>
      <c r="X56" s="2"/>
      <c r="Y56" s="7">
        <v>11</v>
      </c>
      <c r="Z56" s="10"/>
      <c r="AA56" s="10"/>
      <c r="AB56" s="10">
        <v>111473</v>
      </c>
      <c r="AC56" s="10"/>
      <c r="AD56" s="10">
        <v>111571</v>
      </c>
      <c r="AE56" s="10"/>
      <c r="AF56" s="2"/>
      <c r="AG56" s="7">
        <v>11</v>
      </c>
      <c r="AH56" s="8">
        <v>452505</v>
      </c>
      <c r="AI56" s="8">
        <v>452906</v>
      </c>
      <c r="AJ56" s="8">
        <v>452502</v>
      </c>
      <c r="AK56" s="8">
        <v>452605</v>
      </c>
      <c r="AL56" s="8">
        <v>452501</v>
      </c>
      <c r="AM56" s="8"/>
      <c r="AN56" s="1"/>
      <c r="AO56" s="7">
        <v>11</v>
      </c>
      <c r="AP56" s="10"/>
      <c r="AQ56" s="10">
        <v>418054</v>
      </c>
      <c r="AR56" s="10"/>
      <c r="AS56" s="10"/>
      <c r="AT56" s="10">
        <v>418055</v>
      </c>
      <c r="AU56" s="10"/>
      <c r="AV56" s="2"/>
      <c r="AW56" s="7">
        <v>11</v>
      </c>
      <c r="AX56" s="10">
        <v>410304</v>
      </c>
      <c r="AY56" s="10" t="s">
        <v>232</v>
      </c>
      <c r="AZ56" s="10">
        <v>411095</v>
      </c>
      <c r="BA56" s="10"/>
      <c r="BB56" s="10"/>
      <c r="BC56" s="10"/>
      <c r="BD56" s="2"/>
      <c r="BE56" s="7">
        <v>11</v>
      </c>
      <c r="BF56" s="54" t="s">
        <v>209</v>
      </c>
      <c r="BG56" s="55" t="s">
        <v>211</v>
      </c>
      <c r="BH56" s="55" t="s">
        <v>212</v>
      </c>
      <c r="BI56" s="55" t="s">
        <v>214</v>
      </c>
      <c r="BJ56" s="55" t="s">
        <v>215</v>
      </c>
      <c r="BK56" s="10"/>
      <c r="BL56" s="1"/>
      <c r="BM56" s="7">
        <v>11</v>
      </c>
      <c r="BN56" s="8">
        <v>170602</v>
      </c>
      <c r="BO56" s="8"/>
      <c r="BP56" s="8">
        <v>170601</v>
      </c>
      <c r="BQ56" s="8">
        <v>170403</v>
      </c>
      <c r="BR56" s="8">
        <v>170404</v>
      </c>
      <c r="BS56" s="10"/>
    </row>
    <row r="57" spans="1:71" x14ac:dyDescent="0.25">
      <c r="A57" s="7">
        <v>12</v>
      </c>
      <c r="B57" s="8"/>
      <c r="C57" s="8">
        <v>602404</v>
      </c>
      <c r="D57" s="8">
        <v>602404</v>
      </c>
      <c r="E57" s="8"/>
      <c r="F57" s="8"/>
      <c r="G57" s="8"/>
      <c r="H57" s="1"/>
      <c r="I57" s="7">
        <v>12</v>
      </c>
      <c r="J57" s="8"/>
      <c r="K57" s="8" t="s">
        <v>52</v>
      </c>
      <c r="L57" s="8"/>
      <c r="M57" s="8"/>
      <c r="N57" s="8"/>
      <c r="O57" s="8"/>
      <c r="P57" s="1"/>
      <c r="Q57" s="7">
        <v>12</v>
      </c>
      <c r="R57" s="10" t="s">
        <v>100</v>
      </c>
      <c r="S57" s="10">
        <v>121704</v>
      </c>
      <c r="T57" s="10">
        <v>121403</v>
      </c>
      <c r="U57" s="10">
        <v>121404</v>
      </c>
      <c r="V57" s="10"/>
      <c r="W57" s="10"/>
      <c r="X57" s="2"/>
      <c r="Y57" s="7">
        <v>12</v>
      </c>
      <c r="Z57" s="10"/>
      <c r="AA57" s="10">
        <v>111282</v>
      </c>
      <c r="AB57" s="10"/>
      <c r="AC57" s="10">
        <v>111282</v>
      </c>
      <c r="AD57" s="10"/>
      <c r="AE57" s="10"/>
      <c r="AF57" s="2"/>
      <c r="AG57" s="7">
        <v>12</v>
      </c>
      <c r="AH57" s="8"/>
      <c r="AI57" s="8"/>
      <c r="AJ57" s="8">
        <v>452503</v>
      </c>
      <c r="AK57" s="8">
        <v>452605</v>
      </c>
      <c r="AL57" s="8">
        <v>452501</v>
      </c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>
        <v>412103</v>
      </c>
      <c r="AY57" s="10">
        <v>411085</v>
      </c>
      <c r="AZ57" s="10"/>
      <c r="BA57" s="10">
        <v>411085</v>
      </c>
      <c r="BB57" s="10"/>
      <c r="BC57" s="10"/>
      <c r="BD57" s="2"/>
      <c r="BE57" s="7">
        <v>12</v>
      </c>
      <c r="BF57" s="54" t="s">
        <v>209</v>
      </c>
      <c r="BG57" s="8" t="s">
        <v>218</v>
      </c>
      <c r="BH57" s="55" t="s">
        <v>212</v>
      </c>
      <c r="BI57" s="55" t="s">
        <v>214</v>
      </c>
      <c r="BJ57" s="55" t="s">
        <v>215</v>
      </c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8">
        <v>601481</v>
      </c>
      <c r="C58" s="8">
        <v>602404</v>
      </c>
      <c r="D58" s="8">
        <v>602404</v>
      </c>
      <c r="E58" s="8"/>
      <c r="F58" s="8">
        <v>602404</v>
      </c>
      <c r="G58" s="8"/>
      <c r="H58" s="1"/>
      <c r="I58" s="7">
        <v>1</v>
      </c>
      <c r="J58" s="8"/>
      <c r="K58" s="8" t="s">
        <v>52</v>
      </c>
      <c r="L58" s="8">
        <v>611395</v>
      </c>
      <c r="M58" s="8"/>
      <c r="N58" s="8"/>
      <c r="O58" s="8"/>
      <c r="P58" s="1"/>
      <c r="Q58" s="7">
        <v>1</v>
      </c>
      <c r="R58" s="10">
        <v>121106</v>
      </c>
      <c r="S58" s="10">
        <v>121301</v>
      </c>
      <c r="T58" s="10">
        <v>121704</v>
      </c>
      <c r="U58" s="10">
        <v>121404</v>
      </c>
      <c r="V58" s="10">
        <v>121701</v>
      </c>
      <c r="W58" s="10"/>
      <c r="X58" s="2"/>
      <c r="Y58" s="7">
        <v>1</v>
      </c>
      <c r="Z58" s="10"/>
      <c r="AA58" s="10">
        <v>111282</v>
      </c>
      <c r="AB58" s="10"/>
      <c r="AC58" s="10">
        <v>111282</v>
      </c>
      <c r="AD58" s="10">
        <v>111283</v>
      </c>
      <c r="AE58" s="10"/>
      <c r="AF58" s="2"/>
      <c r="AG58" s="7">
        <v>1</v>
      </c>
      <c r="AH58" s="8"/>
      <c r="AI58" s="8">
        <v>452504</v>
      </c>
      <c r="AJ58" s="8">
        <v>452503</v>
      </c>
      <c r="AK58" s="8">
        <v>452804</v>
      </c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>
        <v>412103</v>
      </c>
      <c r="AY58" s="10">
        <v>411085</v>
      </c>
      <c r="AZ58" s="10"/>
      <c r="BA58" s="10">
        <v>411085</v>
      </c>
      <c r="BB58" s="10"/>
      <c r="BC58" s="10"/>
      <c r="BD58" s="2"/>
      <c r="BE58" s="7">
        <v>1</v>
      </c>
      <c r="BF58" s="54" t="s">
        <v>198</v>
      </c>
      <c r="BG58" s="8" t="s">
        <v>218</v>
      </c>
      <c r="BH58" s="8"/>
      <c r="BI58" s="8"/>
      <c r="BJ58" s="8"/>
      <c r="BK58" s="10"/>
      <c r="BL58" s="1"/>
      <c r="BM58" s="7">
        <v>1</v>
      </c>
      <c r="BN58" s="8">
        <v>170702</v>
      </c>
      <c r="BO58" s="8">
        <v>170704</v>
      </c>
      <c r="BP58" s="8">
        <v>170604</v>
      </c>
      <c r="BQ58" s="8">
        <v>170704</v>
      </c>
      <c r="BR58" s="8">
        <v>170701</v>
      </c>
      <c r="BS58" s="10"/>
    </row>
    <row r="59" spans="1:71" x14ac:dyDescent="0.25">
      <c r="A59" s="7">
        <v>2</v>
      </c>
      <c r="B59" s="8">
        <v>601481</v>
      </c>
      <c r="C59" s="8">
        <v>602601</v>
      </c>
      <c r="D59" s="8"/>
      <c r="E59" s="8">
        <v>601495</v>
      </c>
      <c r="F59" s="8">
        <v>602404</v>
      </c>
      <c r="G59" s="8"/>
      <c r="H59" s="1"/>
      <c r="I59" s="7">
        <v>2</v>
      </c>
      <c r="J59" s="8">
        <v>170903</v>
      </c>
      <c r="K59" s="8">
        <v>612606</v>
      </c>
      <c r="L59" s="8">
        <v>611395</v>
      </c>
      <c r="M59" s="8">
        <v>611386</v>
      </c>
      <c r="N59" s="8">
        <v>612404</v>
      </c>
      <c r="O59" s="8"/>
      <c r="P59" s="1"/>
      <c r="Q59" s="7">
        <v>2</v>
      </c>
      <c r="R59" s="10">
        <v>121106</v>
      </c>
      <c r="S59" s="10">
        <v>121305</v>
      </c>
      <c r="T59" s="10">
        <v>121704</v>
      </c>
      <c r="U59" s="10">
        <v>121802</v>
      </c>
      <c r="V59" s="10">
        <v>121701</v>
      </c>
      <c r="W59" s="10"/>
      <c r="X59" s="2"/>
      <c r="Y59" s="7">
        <v>2</v>
      </c>
      <c r="Z59" s="10"/>
      <c r="AA59" s="10">
        <v>111282</v>
      </c>
      <c r="AB59" s="10">
        <v>111282</v>
      </c>
      <c r="AC59" s="10">
        <v>111282</v>
      </c>
      <c r="AD59" s="10">
        <v>111283</v>
      </c>
      <c r="AE59" s="10"/>
      <c r="AF59" s="2"/>
      <c r="AG59" s="7">
        <v>2</v>
      </c>
      <c r="AH59" s="8">
        <v>452803</v>
      </c>
      <c r="AI59" s="8">
        <v>452504</v>
      </c>
      <c r="AJ59" s="8">
        <v>452902</v>
      </c>
      <c r="AK59" s="8">
        <v>452804</v>
      </c>
      <c r="AL59" s="8" t="s">
        <v>69</v>
      </c>
      <c r="AM59" s="8"/>
      <c r="AN59" s="1"/>
      <c r="AO59" s="7">
        <v>2</v>
      </c>
      <c r="AP59" s="10"/>
      <c r="AQ59" s="10">
        <v>418052</v>
      </c>
      <c r="AR59" s="10"/>
      <c r="AS59" s="10">
        <v>418065</v>
      </c>
      <c r="AT59" s="10">
        <v>418051</v>
      </c>
      <c r="AU59" s="10"/>
      <c r="AV59" s="2"/>
      <c r="AW59" s="7">
        <v>2</v>
      </c>
      <c r="AX59" s="10">
        <v>410205</v>
      </c>
      <c r="AY59" s="10">
        <v>410404</v>
      </c>
      <c r="AZ59" s="10">
        <v>410402</v>
      </c>
      <c r="BA59" s="10">
        <v>410105</v>
      </c>
      <c r="BB59" s="10">
        <v>410205</v>
      </c>
      <c r="BC59" s="10"/>
      <c r="BD59" s="2"/>
      <c r="BE59" s="7">
        <v>2</v>
      </c>
      <c r="BF59" s="54" t="s">
        <v>198</v>
      </c>
      <c r="BG59" s="8"/>
      <c r="BH59" s="8"/>
      <c r="BI59" s="8">
        <v>418074</v>
      </c>
      <c r="BJ59" s="79" t="s">
        <v>244</v>
      </c>
      <c r="BK59" s="10"/>
      <c r="BL59" s="1"/>
      <c r="BM59" s="7">
        <v>2</v>
      </c>
      <c r="BN59" s="8">
        <v>170702</v>
      </c>
      <c r="BO59" s="8">
        <v>170704</v>
      </c>
      <c r="BP59" s="8">
        <v>170604</v>
      </c>
      <c r="BQ59" s="8">
        <v>170704</v>
      </c>
      <c r="BR59" s="8">
        <v>170701</v>
      </c>
      <c r="BS59" s="10"/>
    </row>
    <row r="60" spans="1:71" x14ac:dyDescent="0.25">
      <c r="A60" s="7">
        <v>3</v>
      </c>
      <c r="B60" s="8">
        <v>601481</v>
      </c>
      <c r="C60" s="8">
        <v>602601</v>
      </c>
      <c r="D60" s="8"/>
      <c r="E60" s="8">
        <v>601495</v>
      </c>
      <c r="F60" s="55" t="s">
        <v>222</v>
      </c>
      <c r="G60" s="8"/>
      <c r="H60" s="1"/>
      <c r="I60" s="7">
        <v>3</v>
      </c>
      <c r="J60" s="8">
        <v>170903</v>
      </c>
      <c r="K60" s="8">
        <v>612606</v>
      </c>
      <c r="L60" s="8">
        <v>611395</v>
      </c>
      <c r="M60" s="8">
        <v>611386</v>
      </c>
      <c r="N60" s="8">
        <v>612404</v>
      </c>
      <c r="O60" s="8"/>
      <c r="P60" s="1"/>
      <c r="Q60" s="7">
        <v>3</v>
      </c>
      <c r="R60" s="10">
        <v>121106</v>
      </c>
      <c r="S60" s="10"/>
      <c r="T60" s="10"/>
      <c r="U60" s="10">
        <v>121802</v>
      </c>
      <c r="V60" s="10">
        <v>121701</v>
      </c>
      <c r="W60" s="10"/>
      <c r="X60" s="2"/>
      <c r="Y60" s="7">
        <v>3</v>
      </c>
      <c r="Z60" s="10"/>
      <c r="AA60" s="10">
        <v>111282</v>
      </c>
      <c r="AB60" s="10">
        <v>111282</v>
      </c>
      <c r="AC60" s="10"/>
      <c r="AD60" s="10">
        <v>111282</v>
      </c>
      <c r="AE60" s="10"/>
      <c r="AF60" s="2"/>
      <c r="AG60" s="7">
        <v>3</v>
      </c>
      <c r="AH60" s="8">
        <v>452803</v>
      </c>
      <c r="AI60" s="8">
        <v>452504</v>
      </c>
      <c r="AJ60" s="8">
        <v>452902</v>
      </c>
      <c r="AK60" s="8">
        <v>452804</v>
      </c>
      <c r="AL60" s="8" t="s">
        <v>69</v>
      </c>
      <c r="AM60" s="8"/>
      <c r="AN60" s="1"/>
      <c r="AO60" s="7">
        <v>3</v>
      </c>
      <c r="AP60" s="10"/>
      <c r="AQ60" s="10">
        <v>418052</v>
      </c>
      <c r="AR60" s="10"/>
      <c r="AS60" s="10">
        <v>418065</v>
      </c>
      <c r="AT60" s="10">
        <v>418051</v>
      </c>
      <c r="AU60" s="10"/>
      <c r="AV60" s="2"/>
      <c r="AW60" s="7">
        <v>3</v>
      </c>
      <c r="AX60" s="10">
        <v>410205</v>
      </c>
      <c r="AY60" s="10">
        <v>410404</v>
      </c>
      <c r="AZ60" s="10">
        <v>410402</v>
      </c>
      <c r="BA60" s="10">
        <v>410105</v>
      </c>
      <c r="BB60" s="10">
        <v>410205</v>
      </c>
      <c r="BC60" s="10"/>
      <c r="BD60" s="2"/>
      <c r="BE60" s="7">
        <v>3</v>
      </c>
      <c r="BF60" s="54" t="s">
        <v>198</v>
      </c>
      <c r="BG60" s="8"/>
      <c r="BH60" s="8"/>
      <c r="BI60" s="8">
        <v>418074</v>
      </c>
      <c r="BJ60" s="79" t="s">
        <v>244</v>
      </c>
      <c r="BK60" s="10"/>
      <c r="BL60" s="1"/>
      <c r="BM60" s="7">
        <v>3</v>
      </c>
      <c r="BN60" s="8">
        <v>170701</v>
      </c>
      <c r="BO60" s="8">
        <v>170703</v>
      </c>
      <c r="BP60" s="8">
        <v>170602</v>
      </c>
      <c r="BQ60" s="8">
        <v>170702</v>
      </c>
      <c r="BR60" s="8">
        <v>170703</v>
      </c>
      <c r="BS60" s="10"/>
    </row>
    <row r="61" spans="1:71" x14ac:dyDescent="0.25">
      <c r="A61" s="7">
        <v>4</v>
      </c>
      <c r="B61" s="8">
        <v>601481</v>
      </c>
      <c r="C61" s="8">
        <v>601304</v>
      </c>
      <c r="D61" s="8">
        <v>601384</v>
      </c>
      <c r="E61" s="8">
        <v>170803</v>
      </c>
      <c r="F61" s="55" t="s">
        <v>222</v>
      </c>
      <c r="G61" s="8"/>
      <c r="H61" s="1"/>
      <c r="I61" s="7">
        <v>4</v>
      </c>
      <c r="J61" s="8">
        <v>170903</v>
      </c>
      <c r="K61" s="8">
        <v>611386</v>
      </c>
      <c r="L61" s="8">
        <v>612502</v>
      </c>
      <c r="M61" s="81">
        <v>602101</v>
      </c>
      <c r="N61" s="8">
        <v>612403</v>
      </c>
      <c r="O61" s="8"/>
      <c r="P61" s="1"/>
      <c r="Q61" s="7">
        <v>4</v>
      </c>
      <c r="R61" s="10">
        <v>121106</v>
      </c>
      <c r="S61" s="10"/>
      <c r="T61" s="10"/>
      <c r="U61" s="10">
        <v>121802</v>
      </c>
      <c r="V61" s="10"/>
      <c r="W61" s="10"/>
      <c r="X61" s="2"/>
      <c r="Y61" s="7">
        <v>4</v>
      </c>
      <c r="Z61" s="10">
        <v>111344</v>
      </c>
      <c r="AA61" s="10"/>
      <c r="AB61" s="10">
        <v>111282</v>
      </c>
      <c r="AC61" s="10"/>
      <c r="AD61" s="10">
        <v>111981</v>
      </c>
      <c r="AE61" s="10"/>
      <c r="AF61" s="2"/>
      <c r="AG61" s="7">
        <v>4</v>
      </c>
      <c r="AH61" s="8">
        <v>452703</v>
      </c>
      <c r="AI61" s="8">
        <v>452504</v>
      </c>
      <c r="AJ61" s="8">
        <v>452902</v>
      </c>
      <c r="AK61" s="8">
        <v>452804</v>
      </c>
      <c r="AL61" s="8"/>
      <c r="AM61" s="8"/>
      <c r="AN61" s="1"/>
      <c r="AO61" s="7">
        <v>4</v>
      </c>
      <c r="AP61" s="10"/>
      <c r="AQ61" s="10">
        <v>418052</v>
      </c>
      <c r="AR61" s="10"/>
      <c r="AS61" s="10">
        <v>418065</v>
      </c>
      <c r="AT61" s="10">
        <v>418051</v>
      </c>
      <c r="AU61" s="10"/>
      <c r="AV61" s="2"/>
      <c r="AW61" s="7">
        <v>4</v>
      </c>
      <c r="AX61" s="10">
        <v>410405</v>
      </c>
      <c r="AY61" s="10">
        <v>410203</v>
      </c>
      <c r="AZ61" s="10">
        <v>410204</v>
      </c>
      <c r="BA61" s="10">
        <v>410205</v>
      </c>
      <c r="BB61" s="10">
        <v>411084</v>
      </c>
      <c r="BC61" s="10"/>
      <c r="BD61" s="2"/>
      <c r="BE61" s="7">
        <v>4</v>
      </c>
      <c r="BF61" s="54" t="s">
        <v>198</v>
      </c>
      <c r="BG61" s="8"/>
      <c r="BH61" s="55" t="s">
        <v>187</v>
      </c>
      <c r="BI61" s="8">
        <v>418074</v>
      </c>
      <c r="BJ61" s="79" t="s">
        <v>244</v>
      </c>
      <c r="BK61" s="10"/>
      <c r="BL61" s="1"/>
      <c r="BM61" s="7">
        <v>4</v>
      </c>
      <c r="BN61" s="8">
        <v>170701</v>
      </c>
      <c r="BO61" s="8">
        <v>170703</v>
      </c>
      <c r="BP61" s="8">
        <v>170602</v>
      </c>
      <c r="BQ61" s="8">
        <v>170702</v>
      </c>
      <c r="BR61" s="8" t="s">
        <v>49</v>
      </c>
      <c r="BS61" s="10"/>
    </row>
    <row r="62" spans="1:71" x14ac:dyDescent="0.25">
      <c r="A62" s="7">
        <v>5</v>
      </c>
      <c r="B62" s="8">
        <v>601481</v>
      </c>
      <c r="C62" s="8">
        <v>601304</v>
      </c>
      <c r="D62" s="8">
        <v>601384</v>
      </c>
      <c r="E62" s="8">
        <v>170803</v>
      </c>
      <c r="F62" s="55" t="s">
        <v>222</v>
      </c>
      <c r="G62" s="8"/>
      <c r="H62" s="1"/>
      <c r="I62" s="7">
        <v>5</v>
      </c>
      <c r="J62" s="8"/>
      <c r="K62" s="8">
        <v>611386</v>
      </c>
      <c r="L62" s="8">
        <v>612502</v>
      </c>
      <c r="M62" s="81">
        <v>602101</v>
      </c>
      <c r="N62" s="8">
        <v>612403</v>
      </c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>
        <v>111344</v>
      </c>
      <c r="AA62" s="10"/>
      <c r="AB62" s="10">
        <v>111282</v>
      </c>
      <c r="AC62" s="10"/>
      <c r="AD62" s="10">
        <v>111981</v>
      </c>
      <c r="AE62" s="10"/>
      <c r="AF62" s="2"/>
      <c r="AG62" s="7">
        <v>5</v>
      </c>
      <c r="AH62" s="8">
        <v>452703</v>
      </c>
      <c r="AI62" s="8"/>
      <c r="AJ62" s="8">
        <v>452902</v>
      </c>
      <c r="AK62" s="8">
        <v>452804</v>
      </c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>
        <v>410405</v>
      </c>
      <c r="AY62" s="10">
        <v>410203</v>
      </c>
      <c r="AZ62" s="10">
        <v>410204</v>
      </c>
      <c r="BA62" s="10">
        <v>410205</v>
      </c>
      <c r="BB62" s="10">
        <v>411084</v>
      </c>
      <c r="BC62" s="10"/>
      <c r="BD62" s="2"/>
      <c r="BE62" s="7">
        <v>5</v>
      </c>
      <c r="BF62" s="54" t="s">
        <v>198</v>
      </c>
      <c r="BG62" s="8"/>
      <c r="BH62" s="55" t="s">
        <v>191</v>
      </c>
      <c r="BI62" s="79" t="s">
        <v>191</v>
      </c>
      <c r="BJ62" s="79" t="s">
        <v>244</v>
      </c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>
        <v>601481</v>
      </c>
      <c r="C63" s="8">
        <v>601304</v>
      </c>
      <c r="D63" s="8">
        <v>601384</v>
      </c>
      <c r="E63" s="8"/>
      <c r="F63" s="8"/>
      <c r="G63" s="8"/>
      <c r="H63" s="1"/>
      <c r="I63" s="7">
        <v>6</v>
      </c>
      <c r="J63" s="11"/>
      <c r="K63" s="8"/>
      <c r="L63" s="8"/>
      <c r="M63" s="81">
        <v>602101</v>
      </c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>
        <v>111981</v>
      </c>
      <c r="AE63" s="10"/>
      <c r="AF63" s="2"/>
      <c r="AG63" s="7">
        <v>6</v>
      </c>
      <c r="AH63" s="8">
        <v>452703</v>
      </c>
      <c r="AI63" s="8"/>
      <c r="AJ63" s="8">
        <v>452902</v>
      </c>
      <c r="AK63" s="8">
        <v>452804</v>
      </c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>
        <v>410703</v>
      </c>
      <c r="AZ63" s="10">
        <v>410703</v>
      </c>
      <c r="BA63" s="10">
        <v>411092</v>
      </c>
      <c r="BB63" s="10">
        <v>411092</v>
      </c>
      <c r="BC63" s="10"/>
      <c r="BD63" s="2"/>
      <c r="BE63" s="7">
        <v>6</v>
      </c>
      <c r="BF63" s="12"/>
      <c r="BG63" s="8"/>
      <c r="BH63" s="55" t="s">
        <v>191</v>
      </c>
      <c r="BI63" s="79" t="s">
        <v>191</v>
      </c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>
        <v>452902</v>
      </c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>
        <v>410703</v>
      </c>
      <c r="AZ64" s="10"/>
      <c r="BA64" s="10">
        <v>411092</v>
      </c>
      <c r="BB64" s="10">
        <v>411092</v>
      </c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163">
        <v>312</v>
      </c>
      <c r="B67" s="112" t="s">
        <v>0</v>
      </c>
      <c r="C67" s="95"/>
      <c r="D67" s="95"/>
      <c r="E67" s="96"/>
      <c r="F67" s="100" t="s">
        <v>1</v>
      </c>
      <c r="G67" s="101"/>
      <c r="H67" s="1"/>
      <c r="I67" s="126">
        <v>111</v>
      </c>
      <c r="J67" s="94" t="s">
        <v>0</v>
      </c>
      <c r="K67" s="95"/>
      <c r="L67" s="95"/>
      <c r="M67" s="96"/>
      <c r="N67" s="100" t="s">
        <v>1</v>
      </c>
      <c r="O67" s="101"/>
      <c r="P67" s="1"/>
      <c r="Q67" s="148">
        <v>55</v>
      </c>
      <c r="R67" s="103" t="s">
        <v>0</v>
      </c>
      <c r="S67" s="95"/>
      <c r="T67" s="95"/>
      <c r="U67" s="96"/>
      <c r="V67" s="101" t="s">
        <v>1</v>
      </c>
      <c r="W67" s="101"/>
      <c r="X67" s="1"/>
      <c r="Y67" s="164" t="s">
        <v>101</v>
      </c>
      <c r="Z67" s="103" t="s">
        <v>0</v>
      </c>
      <c r="AA67" s="95"/>
      <c r="AB67" s="95"/>
      <c r="AC67" s="96"/>
      <c r="AD67" s="101" t="s">
        <v>1</v>
      </c>
      <c r="AE67" s="101"/>
      <c r="AF67" s="1"/>
      <c r="AG67" s="129">
        <v>17</v>
      </c>
      <c r="AH67" s="103" t="s">
        <v>0</v>
      </c>
      <c r="AI67" s="95"/>
      <c r="AJ67" s="95"/>
      <c r="AK67" s="96"/>
      <c r="AL67" s="101" t="s">
        <v>1</v>
      </c>
      <c r="AM67" s="101"/>
      <c r="AN67" s="1"/>
      <c r="AO67" s="162" t="s">
        <v>102</v>
      </c>
      <c r="AP67" s="103" t="s">
        <v>0</v>
      </c>
      <c r="AQ67" s="95"/>
      <c r="AR67" s="95"/>
      <c r="AS67" s="96"/>
      <c r="AT67" s="101" t="s">
        <v>1</v>
      </c>
      <c r="AU67" s="101"/>
      <c r="AV67" s="1"/>
      <c r="AW67" s="137">
        <v>212</v>
      </c>
      <c r="AX67" s="103" t="s">
        <v>0</v>
      </c>
      <c r="AY67" s="95"/>
      <c r="AZ67" s="95"/>
      <c r="BA67" s="96"/>
      <c r="BB67" s="101" t="s">
        <v>1</v>
      </c>
      <c r="BC67" s="101"/>
      <c r="BD67" s="1"/>
      <c r="BE67" s="165">
        <v>25</v>
      </c>
      <c r="BF67" s="103" t="s">
        <v>0</v>
      </c>
      <c r="BG67" s="95"/>
      <c r="BH67" s="95"/>
      <c r="BI67" s="96"/>
      <c r="BJ67" s="101" t="s">
        <v>1</v>
      </c>
      <c r="BK67" s="101"/>
      <c r="BL67" s="1"/>
      <c r="BM67" s="135">
        <v>27</v>
      </c>
      <c r="BN67" s="94" t="s">
        <v>0</v>
      </c>
      <c r="BO67" s="95"/>
      <c r="BP67" s="95"/>
      <c r="BQ67" s="96"/>
      <c r="BR67" s="100" t="s">
        <v>1</v>
      </c>
      <c r="BS67" s="101"/>
    </row>
    <row r="68" spans="1:71" ht="15" customHeight="1" x14ac:dyDescent="0.25">
      <c r="A68" s="124"/>
      <c r="B68" s="97"/>
      <c r="C68" s="98"/>
      <c r="D68" s="98"/>
      <c r="E68" s="99"/>
      <c r="F68" s="48" t="s">
        <v>2</v>
      </c>
      <c r="G68" s="48" t="s">
        <v>3</v>
      </c>
      <c r="H68" s="1"/>
      <c r="I68" s="127"/>
      <c r="J68" s="97"/>
      <c r="K68" s="98"/>
      <c r="L68" s="98"/>
      <c r="M68" s="99"/>
      <c r="N68" s="48" t="s">
        <v>2</v>
      </c>
      <c r="O68" s="48" t="s">
        <v>3</v>
      </c>
      <c r="P68" s="1"/>
      <c r="Q68" s="149"/>
      <c r="R68" s="97"/>
      <c r="S68" s="98"/>
      <c r="T68" s="98"/>
      <c r="U68" s="99"/>
      <c r="V68" s="47" t="s">
        <v>2</v>
      </c>
      <c r="W68" s="48" t="s">
        <v>3</v>
      </c>
      <c r="X68" s="1"/>
      <c r="Y68" s="152"/>
      <c r="Z68" s="97"/>
      <c r="AA68" s="98"/>
      <c r="AB68" s="98"/>
      <c r="AC68" s="99"/>
      <c r="AD68" s="47" t="s">
        <v>2</v>
      </c>
      <c r="AE68" s="48" t="s">
        <v>3</v>
      </c>
      <c r="AF68" s="1"/>
      <c r="AG68" s="130"/>
      <c r="AH68" s="97"/>
      <c r="AI68" s="98"/>
      <c r="AJ68" s="98"/>
      <c r="AK68" s="99"/>
      <c r="AL68" s="47" t="s">
        <v>2</v>
      </c>
      <c r="AM68" s="48" t="s">
        <v>3</v>
      </c>
      <c r="AN68" s="1"/>
      <c r="AO68" s="133"/>
      <c r="AP68" s="97"/>
      <c r="AQ68" s="98"/>
      <c r="AR68" s="98"/>
      <c r="AS68" s="99"/>
      <c r="AT68" s="47" t="s">
        <v>2</v>
      </c>
      <c r="AU68" s="48" t="s">
        <v>3</v>
      </c>
      <c r="AV68" s="1"/>
      <c r="AW68" s="138"/>
      <c r="AX68" s="97"/>
      <c r="AY68" s="98"/>
      <c r="AZ68" s="98"/>
      <c r="BA68" s="99"/>
      <c r="BB68" s="47" t="s">
        <v>2</v>
      </c>
      <c r="BC68" s="48" t="s">
        <v>3</v>
      </c>
      <c r="BD68" s="1"/>
      <c r="BE68" s="141"/>
      <c r="BF68" s="97"/>
      <c r="BG68" s="98"/>
      <c r="BH68" s="98"/>
      <c r="BI68" s="99"/>
      <c r="BJ68" s="47" t="s">
        <v>2</v>
      </c>
      <c r="BK68" s="48" t="s">
        <v>3</v>
      </c>
      <c r="BL68" s="1"/>
      <c r="BM68" s="136"/>
      <c r="BN68" s="97"/>
      <c r="BO68" s="98"/>
      <c r="BP68" s="98"/>
      <c r="BQ68" s="99"/>
      <c r="BR68" s="48" t="s">
        <v>2</v>
      </c>
      <c r="BS68" s="48" t="s">
        <v>3</v>
      </c>
    </row>
    <row r="69" spans="1:71" ht="15" customHeight="1" x14ac:dyDescent="0.25">
      <c r="A69" s="124"/>
      <c r="B69" s="108" t="s">
        <v>4</v>
      </c>
      <c r="C69" s="105"/>
      <c r="D69" s="105"/>
      <c r="E69" s="106"/>
      <c r="F69" s="114" t="s">
        <v>5</v>
      </c>
      <c r="G69" s="101"/>
      <c r="H69" s="1"/>
      <c r="I69" s="127"/>
      <c r="J69" s="108" t="s">
        <v>4</v>
      </c>
      <c r="K69" s="105"/>
      <c r="L69" s="105"/>
      <c r="M69" s="106"/>
      <c r="N69" s="100" t="s">
        <v>5</v>
      </c>
      <c r="O69" s="101"/>
      <c r="P69" s="1"/>
      <c r="Q69" s="149"/>
      <c r="R69" s="104" t="s">
        <v>4</v>
      </c>
      <c r="S69" s="105"/>
      <c r="T69" s="105"/>
      <c r="U69" s="106"/>
      <c r="V69" s="101" t="s">
        <v>5</v>
      </c>
      <c r="W69" s="101"/>
      <c r="X69" s="1"/>
      <c r="Y69" s="152"/>
      <c r="Z69" s="104" t="s">
        <v>4</v>
      </c>
      <c r="AA69" s="105"/>
      <c r="AB69" s="105"/>
      <c r="AC69" s="106"/>
      <c r="AD69" s="101" t="s">
        <v>5</v>
      </c>
      <c r="AE69" s="101"/>
      <c r="AF69" s="1"/>
      <c r="AG69" s="130"/>
      <c r="AH69" s="104" t="s">
        <v>4</v>
      </c>
      <c r="AI69" s="105"/>
      <c r="AJ69" s="105"/>
      <c r="AK69" s="106"/>
      <c r="AL69" s="101" t="s">
        <v>5</v>
      </c>
      <c r="AM69" s="101"/>
      <c r="AN69" s="1"/>
      <c r="AO69" s="133"/>
      <c r="AP69" s="104" t="s">
        <v>4</v>
      </c>
      <c r="AQ69" s="105"/>
      <c r="AR69" s="105"/>
      <c r="AS69" s="106"/>
      <c r="AT69" s="101" t="s">
        <v>5</v>
      </c>
      <c r="AU69" s="101"/>
      <c r="AV69" s="1"/>
      <c r="AW69" s="138"/>
      <c r="AX69" s="104" t="s">
        <v>4</v>
      </c>
      <c r="AY69" s="105"/>
      <c r="AZ69" s="105"/>
      <c r="BA69" s="106"/>
      <c r="BB69" s="101" t="s">
        <v>5</v>
      </c>
      <c r="BC69" s="101"/>
      <c r="BD69" s="1"/>
      <c r="BE69" s="141"/>
      <c r="BF69" s="104" t="s">
        <v>4</v>
      </c>
      <c r="BG69" s="105"/>
      <c r="BH69" s="105"/>
      <c r="BI69" s="106"/>
      <c r="BJ69" s="101" t="s">
        <v>5</v>
      </c>
      <c r="BK69" s="101"/>
      <c r="BL69" s="1"/>
      <c r="BM69" s="136"/>
      <c r="BN69" s="108" t="s">
        <v>4</v>
      </c>
      <c r="BO69" s="105"/>
      <c r="BP69" s="105"/>
      <c r="BQ69" s="106"/>
      <c r="BR69" s="100" t="s">
        <v>5</v>
      </c>
      <c r="BS69" s="101"/>
    </row>
    <row r="70" spans="1:71" ht="15" customHeight="1" x14ac:dyDescent="0.25">
      <c r="A70" s="125"/>
      <c r="B70" s="107" t="s">
        <v>7</v>
      </c>
      <c r="C70" s="105"/>
      <c r="D70" s="105"/>
      <c r="E70" s="106"/>
      <c r="F70" s="100" t="s">
        <v>8</v>
      </c>
      <c r="G70" s="101"/>
      <c r="H70" s="1"/>
      <c r="I70" s="128"/>
      <c r="J70" s="107" t="s">
        <v>7</v>
      </c>
      <c r="K70" s="105"/>
      <c r="L70" s="105"/>
      <c r="M70" s="106"/>
      <c r="N70" s="100" t="s">
        <v>8</v>
      </c>
      <c r="O70" s="101"/>
      <c r="P70" s="1"/>
      <c r="Q70" s="150"/>
      <c r="R70" s="107" t="s">
        <v>7</v>
      </c>
      <c r="S70" s="105"/>
      <c r="T70" s="105"/>
      <c r="U70" s="106"/>
      <c r="V70" s="101" t="s">
        <v>8</v>
      </c>
      <c r="W70" s="101"/>
      <c r="X70" s="1"/>
      <c r="Y70" s="153"/>
      <c r="Z70" s="107" t="s">
        <v>7</v>
      </c>
      <c r="AA70" s="105"/>
      <c r="AB70" s="105"/>
      <c r="AC70" s="106"/>
      <c r="AD70" s="101" t="s">
        <v>8</v>
      </c>
      <c r="AE70" s="101"/>
      <c r="AF70" s="1"/>
      <c r="AG70" s="131"/>
      <c r="AH70" s="104" t="s">
        <v>7</v>
      </c>
      <c r="AI70" s="105"/>
      <c r="AJ70" s="105"/>
      <c r="AK70" s="106"/>
      <c r="AL70" s="101" t="s">
        <v>8</v>
      </c>
      <c r="AM70" s="101"/>
      <c r="AN70" s="1"/>
      <c r="AO70" s="134"/>
      <c r="AP70" s="107" t="s">
        <v>7</v>
      </c>
      <c r="AQ70" s="105"/>
      <c r="AR70" s="105"/>
      <c r="AS70" s="106"/>
      <c r="AT70" s="101" t="s">
        <v>8</v>
      </c>
      <c r="AU70" s="101"/>
      <c r="AV70" s="1"/>
      <c r="AW70" s="138"/>
      <c r="AX70" s="107" t="s">
        <v>7</v>
      </c>
      <c r="AY70" s="105"/>
      <c r="AZ70" s="105"/>
      <c r="BA70" s="106"/>
      <c r="BB70" s="101" t="s">
        <v>8</v>
      </c>
      <c r="BC70" s="101"/>
      <c r="BD70" s="1"/>
      <c r="BE70" s="141"/>
      <c r="BF70" s="107" t="s">
        <v>7</v>
      </c>
      <c r="BG70" s="105"/>
      <c r="BH70" s="105"/>
      <c r="BI70" s="106"/>
      <c r="BJ70" s="101" t="s">
        <v>8</v>
      </c>
      <c r="BK70" s="101"/>
      <c r="BL70" s="1"/>
      <c r="BM70" s="136"/>
      <c r="BN70" s="107" t="s">
        <v>7</v>
      </c>
      <c r="BO70" s="105"/>
      <c r="BP70" s="105"/>
      <c r="BQ70" s="106"/>
      <c r="BR70" s="100" t="s">
        <v>8</v>
      </c>
      <c r="BS70" s="101"/>
    </row>
    <row r="71" spans="1:71" x14ac:dyDescent="0.25">
      <c r="A71" s="45" t="s">
        <v>9</v>
      </c>
      <c r="B71" s="45" t="s">
        <v>10</v>
      </c>
      <c r="C71" s="142" t="s">
        <v>103</v>
      </c>
      <c r="D71" s="142"/>
      <c r="E71" s="142"/>
      <c r="F71" s="45" t="s">
        <v>12</v>
      </c>
      <c r="G71" s="45">
        <v>25</v>
      </c>
      <c r="H71" s="1"/>
      <c r="I71" s="45" t="s">
        <v>9</v>
      </c>
      <c r="J71" s="45" t="s">
        <v>10</v>
      </c>
      <c r="K71" s="143" t="s">
        <v>13</v>
      </c>
      <c r="L71" s="143"/>
      <c r="M71" s="143"/>
      <c r="N71" s="45" t="s">
        <v>12</v>
      </c>
      <c r="O71" s="45">
        <v>50</v>
      </c>
      <c r="P71" s="1"/>
      <c r="Q71" s="45" t="s">
        <v>9</v>
      </c>
      <c r="R71" s="45" t="s">
        <v>10</v>
      </c>
      <c r="S71" s="144" t="s">
        <v>14</v>
      </c>
      <c r="T71" s="144"/>
      <c r="U71" s="144"/>
      <c r="V71" s="45" t="s">
        <v>12</v>
      </c>
      <c r="W71" s="45">
        <v>85</v>
      </c>
      <c r="X71" s="1"/>
      <c r="Y71" s="45" t="s">
        <v>9</v>
      </c>
      <c r="Z71" s="45" t="s">
        <v>10</v>
      </c>
      <c r="AA71" s="157" t="s">
        <v>15</v>
      </c>
      <c r="AB71" s="157"/>
      <c r="AC71" s="157"/>
      <c r="AD71" s="45" t="s">
        <v>12</v>
      </c>
      <c r="AE71" s="45">
        <v>30</v>
      </c>
      <c r="AF71" s="1"/>
      <c r="AG71" s="45" t="s">
        <v>9</v>
      </c>
      <c r="AH71" s="45" t="s">
        <v>10</v>
      </c>
      <c r="AI71" s="146" t="s">
        <v>16</v>
      </c>
      <c r="AJ71" s="146"/>
      <c r="AK71" s="146"/>
      <c r="AL71" s="45" t="s">
        <v>12</v>
      </c>
      <c r="AM71" s="45">
        <v>50</v>
      </c>
      <c r="AN71" s="1"/>
      <c r="AO71" s="45" t="s">
        <v>9</v>
      </c>
      <c r="AP71" s="45" t="s">
        <v>10</v>
      </c>
      <c r="AQ71" s="147" t="s">
        <v>17</v>
      </c>
      <c r="AR71" s="147"/>
      <c r="AS71" s="147"/>
      <c r="AT71" s="45" t="s">
        <v>12</v>
      </c>
      <c r="AU71" s="45">
        <v>70</v>
      </c>
      <c r="AV71" s="1"/>
      <c r="AW71" s="45" t="s">
        <v>9</v>
      </c>
      <c r="AX71" s="45" t="s">
        <v>10</v>
      </c>
      <c r="AY71" s="154" t="s">
        <v>18</v>
      </c>
      <c r="AZ71" s="154"/>
      <c r="BA71" s="154"/>
      <c r="BB71" s="45" t="s">
        <v>12</v>
      </c>
      <c r="BC71" s="45">
        <v>25</v>
      </c>
      <c r="BD71" s="1"/>
      <c r="BE71" s="45" t="s">
        <v>9</v>
      </c>
      <c r="BF71" s="45" t="s">
        <v>10</v>
      </c>
      <c r="BG71" s="155" t="s">
        <v>19</v>
      </c>
      <c r="BH71" s="155"/>
      <c r="BI71" s="155"/>
      <c r="BJ71" s="45" t="s">
        <v>12</v>
      </c>
      <c r="BK71" s="45">
        <v>50</v>
      </c>
      <c r="BL71" s="1"/>
      <c r="BM71" s="45" t="s">
        <v>9</v>
      </c>
      <c r="BN71" s="45" t="s">
        <v>10</v>
      </c>
      <c r="BO71" s="156" t="s">
        <v>20</v>
      </c>
      <c r="BP71" s="156"/>
      <c r="BQ71" s="156"/>
      <c r="BR71" s="45" t="s">
        <v>12</v>
      </c>
      <c r="BS71" s="45">
        <v>35</v>
      </c>
    </row>
    <row r="72" spans="1:71" x14ac:dyDescent="0.25">
      <c r="A72" s="46" t="s">
        <v>21</v>
      </c>
      <c r="B72" s="45" t="s">
        <v>22</v>
      </c>
      <c r="C72" s="45" t="s">
        <v>23</v>
      </c>
      <c r="D72" s="45" t="s">
        <v>24</v>
      </c>
      <c r="E72" s="45" t="s">
        <v>25</v>
      </c>
      <c r="F72" s="45" t="s">
        <v>26</v>
      </c>
      <c r="G72" s="45" t="s">
        <v>27</v>
      </c>
      <c r="H72" s="1"/>
      <c r="I72" s="46" t="s">
        <v>21</v>
      </c>
      <c r="J72" s="45" t="s">
        <v>22</v>
      </c>
      <c r="K72" s="45" t="s">
        <v>23</v>
      </c>
      <c r="L72" s="45" t="s">
        <v>24</v>
      </c>
      <c r="M72" s="45" t="s">
        <v>25</v>
      </c>
      <c r="N72" s="45" t="s">
        <v>26</v>
      </c>
      <c r="O72" s="45" t="s">
        <v>27</v>
      </c>
      <c r="P72" s="1"/>
      <c r="Q72" s="46" t="s">
        <v>21</v>
      </c>
      <c r="R72" s="45" t="s">
        <v>22</v>
      </c>
      <c r="S72" s="45" t="s">
        <v>23</v>
      </c>
      <c r="T72" s="45" t="s">
        <v>24</v>
      </c>
      <c r="U72" s="45" t="s">
        <v>25</v>
      </c>
      <c r="V72" s="45" t="s">
        <v>26</v>
      </c>
      <c r="W72" s="45" t="s">
        <v>27</v>
      </c>
      <c r="X72" s="1"/>
      <c r="Y72" s="46" t="s">
        <v>21</v>
      </c>
      <c r="Z72" s="45" t="s">
        <v>22</v>
      </c>
      <c r="AA72" s="45" t="s">
        <v>23</v>
      </c>
      <c r="AB72" s="45" t="s">
        <v>24</v>
      </c>
      <c r="AC72" s="45" t="s">
        <v>25</v>
      </c>
      <c r="AD72" s="45" t="s">
        <v>26</v>
      </c>
      <c r="AE72" s="45" t="s">
        <v>27</v>
      </c>
      <c r="AF72" s="1"/>
      <c r="AG72" s="46" t="s">
        <v>21</v>
      </c>
      <c r="AH72" s="45" t="s">
        <v>22</v>
      </c>
      <c r="AI72" s="45" t="s">
        <v>23</v>
      </c>
      <c r="AJ72" s="45" t="s">
        <v>24</v>
      </c>
      <c r="AK72" s="45" t="s">
        <v>25</v>
      </c>
      <c r="AL72" s="45" t="s">
        <v>26</v>
      </c>
      <c r="AM72" s="45" t="s">
        <v>27</v>
      </c>
      <c r="AN72" s="1"/>
      <c r="AO72" s="46" t="s">
        <v>21</v>
      </c>
      <c r="AP72" s="45" t="s">
        <v>22</v>
      </c>
      <c r="AQ72" s="45" t="s">
        <v>23</v>
      </c>
      <c r="AR72" s="45" t="s">
        <v>24</v>
      </c>
      <c r="AS72" s="45" t="s">
        <v>25</v>
      </c>
      <c r="AT72" s="45" t="s">
        <v>26</v>
      </c>
      <c r="AU72" s="45" t="s">
        <v>27</v>
      </c>
      <c r="AV72" s="1"/>
      <c r="AW72" s="46" t="s">
        <v>21</v>
      </c>
      <c r="AX72" s="45" t="s">
        <v>22</v>
      </c>
      <c r="AY72" s="45" t="s">
        <v>23</v>
      </c>
      <c r="AZ72" s="45" t="s">
        <v>24</v>
      </c>
      <c r="BA72" s="45" t="s">
        <v>25</v>
      </c>
      <c r="BB72" s="45" t="s">
        <v>26</v>
      </c>
      <c r="BC72" s="45" t="s">
        <v>27</v>
      </c>
      <c r="BD72" s="1"/>
      <c r="BE72" s="46" t="s">
        <v>21</v>
      </c>
      <c r="BF72" s="45" t="s">
        <v>22</v>
      </c>
      <c r="BG72" s="45" t="s">
        <v>23</v>
      </c>
      <c r="BH72" s="45" t="s">
        <v>24</v>
      </c>
      <c r="BI72" s="45" t="s">
        <v>25</v>
      </c>
      <c r="BJ72" s="45" t="s">
        <v>26</v>
      </c>
      <c r="BK72" s="45" t="s">
        <v>27</v>
      </c>
      <c r="BL72" s="1"/>
      <c r="BM72" s="46" t="s">
        <v>21</v>
      </c>
      <c r="BN72" s="45" t="s">
        <v>22</v>
      </c>
      <c r="BO72" s="45" t="s">
        <v>23</v>
      </c>
      <c r="BP72" s="45" t="s">
        <v>24</v>
      </c>
      <c r="BQ72" s="45" t="s">
        <v>25</v>
      </c>
      <c r="BR72" s="45" t="s">
        <v>26</v>
      </c>
      <c r="BS72" s="45" t="s">
        <v>27</v>
      </c>
    </row>
    <row r="73" spans="1:71" x14ac:dyDescent="0.25">
      <c r="A73" s="7">
        <v>6</v>
      </c>
      <c r="B73" s="8">
        <v>601293</v>
      </c>
      <c r="C73" s="8">
        <v>601293</v>
      </c>
      <c r="D73" s="8">
        <v>601293</v>
      </c>
      <c r="E73" s="8" t="s">
        <v>104</v>
      </c>
      <c r="F73" s="8"/>
      <c r="G73" s="8"/>
      <c r="H73" s="1"/>
      <c r="I73" s="7">
        <v>6</v>
      </c>
      <c r="J73" s="8" t="s">
        <v>105</v>
      </c>
      <c r="K73" s="8" t="s">
        <v>105</v>
      </c>
      <c r="L73" s="55" t="s">
        <v>160</v>
      </c>
      <c r="M73" s="55" t="s">
        <v>161</v>
      </c>
      <c r="N73" s="8" t="s">
        <v>94</v>
      </c>
      <c r="O73" s="8"/>
      <c r="P73" s="1"/>
      <c r="Q73" s="7">
        <v>6</v>
      </c>
      <c r="R73" s="10">
        <v>121205</v>
      </c>
      <c r="S73" s="10">
        <v>121406</v>
      </c>
      <c r="T73" s="10">
        <v>121205</v>
      </c>
      <c r="U73" s="10">
        <v>121205</v>
      </c>
      <c r="V73" s="10"/>
      <c r="W73" s="10"/>
      <c r="X73" s="2"/>
      <c r="Y73" s="7">
        <v>6</v>
      </c>
      <c r="Z73" s="10">
        <v>111276</v>
      </c>
      <c r="AA73" s="10">
        <v>112401</v>
      </c>
      <c r="AB73" s="10">
        <v>112305</v>
      </c>
      <c r="AC73" s="10">
        <v>111366</v>
      </c>
      <c r="AD73" s="10" t="s">
        <v>104</v>
      </c>
      <c r="AE73" s="10"/>
      <c r="AF73" s="2"/>
      <c r="AG73" s="7">
        <v>6</v>
      </c>
      <c r="AH73" s="8"/>
      <c r="AI73" s="8">
        <v>452401</v>
      </c>
      <c r="AJ73" s="8">
        <v>452506</v>
      </c>
      <c r="AK73" s="8"/>
      <c r="AL73" s="8"/>
      <c r="AM73" s="8"/>
      <c r="AN73" s="1"/>
      <c r="AO73" s="7">
        <v>6</v>
      </c>
      <c r="AP73" s="10" t="s">
        <v>106</v>
      </c>
      <c r="AQ73" s="10">
        <v>418035</v>
      </c>
      <c r="AR73" s="10"/>
      <c r="AS73" s="10">
        <v>418033</v>
      </c>
      <c r="AT73" s="10"/>
      <c r="AU73" s="10"/>
      <c r="AV73" s="2"/>
      <c r="AW73" s="7">
        <v>6</v>
      </c>
      <c r="AX73" s="10" t="s">
        <v>181</v>
      </c>
      <c r="AY73" s="10">
        <v>411093</v>
      </c>
      <c r="AZ73" s="10">
        <v>411075</v>
      </c>
      <c r="BA73" s="10" t="s">
        <v>107</v>
      </c>
      <c r="BB73" s="10">
        <v>411075</v>
      </c>
      <c r="BC73" s="10"/>
      <c r="BD73" s="2"/>
      <c r="BE73" s="7">
        <v>6</v>
      </c>
      <c r="BF73" s="55" t="s">
        <v>213</v>
      </c>
      <c r="BG73" s="55" t="s">
        <v>213</v>
      </c>
      <c r="BH73" s="55" t="s">
        <v>195</v>
      </c>
      <c r="BI73" s="55" t="s">
        <v>170</v>
      </c>
      <c r="BJ73" s="55" t="s">
        <v>195</v>
      </c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>
        <v>601293</v>
      </c>
      <c r="C74" s="8">
        <v>601293</v>
      </c>
      <c r="D74" s="8">
        <v>601293</v>
      </c>
      <c r="E74" s="8" t="s">
        <v>104</v>
      </c>
      <c r="F74" s="8">
        <v>601392</v>
      </c>
      <c r="G74" s="8"/>
      <c r="H74" s="1"/>
      <c r="I74" s="7">
        <v>7</v>
      </c>
      <c r="J74" s="8">
        <v>612504</v>
      </c>
      <c r="K74" s="8" t="s">
        <v>105</v>
      </c>
      <c r="L74" s="8">
        <v>111357</v>
      </c>
      <c r="M74" s="55" t="s">
        <v>161</v>
      </c>
      <c r="N74" s="8" t="s">
        <v>94</v>
      </c>
      <c r="O74" s="55" t="s">
        <v>163</v>
      </c>
      <c r="P74" s="1"/>
      <c r="Q74" s="7">
        <v>7</v>
      </c>
      <c r="R74" s="10">
        <v>121205</v>
      </c>
      <c r="S74" s="10">
        <v>121406</v>
      </c>
      <c r="T74" s="10">
        <v>121205</v>
      </c>
      <c r="U74" s="10">
        <v>121205</v>
      </c>
      <c r="V74" s="10">
        <v>121804</v>
      </c>
      <c r="W74" s="10"/>
      <c r="X74" s="2"/>
      <c r="Y74" s="7">
        <v>7</v>
      </c>
      <c r="Z74" s="10">
        <v>111276</v>
      </c>
      <c r="AA74" s="10">
        <v>112401</v>
      </c>
      <c r="AB74" s="10">
        <v>112305</v>
      </c>
      <c r="AC74" s="10">
        <v>111366</v>
      </c>
      <c r="AD74" s="10" t="s">
        <v>104</v>
      </c>
      <c r="AE74" s="10"/>
      <c r="AF74" s="17">
        <v>0</v>
      </c>
      <c r="AG74" s="7">
        <v>7</v>
      </c>
      <c r="AH74" s="8">
        <v>452304</v>
      </c>
      <c r="AI74" s="8">
        <v>452401</v>
      </c>
      <c r="AJ74" s="8">
        <v>452506</v>
      </c>
      <c r="AK74" s="8">
        <v>452301</v>
      </c>
      <c r="AL74" s="8">
        <v>452302</v>
      </c>
      <c r="AM74" s="8"/>
      <c r="AN74" s="1"/>
      <c r="AO74" s="7">
        <v>7</v>
      </c>
      <c r="AP74" s="10" t="s">
        <v>106</v>
      </c>
      <c r="AQ74" s="10">
        <v>418035</v>
      </c>
      <c r="AR74" s="10">
        <v>418034</v>
      </c>
      <c r="AS74" s="10">
        <v>418033</v>
      </c>
      <c r="AT74" s="10"/>
      <c r="AU74" s="10"/>
      <c r="AV74" s="2"/>
      <c r="AW74" s="7">
        <v>7</v>
      </c>
      <c r="AX74" s="10" t="s">
        <v>229</v>
      </c>
      <c r="AY74" s="10">
        <v>411093</v>
      </c>
      <c r="AZ74" s="10">
        <v>411075</v>
      </c>
      <c r="BA74" s="10" t="s">
        <v>107</v>
      </c>
      <c r="BB74" s="10">
        <v>411075</v>
      </c>
      <c r="BC74" s="10"/>
      <c r="BD74" s="2"/>
      <c r="BE74" s="7">
        <v>7</v>
      </c>
      <c r="BF74" s="55" t="s">
        <v>213</v>
      </c>
      <c r="BG74" s="55" t="s">
        <v>213</v>
      </c>
      <c r="BH74" s="55" t="s">
        <v>195</v>
      </c>
      <c r="BI74" s="55" t="s">
        <v>170</v>
      </c>
      <c r="BJ74" s="55" t="s">
        <v>195</v>
      </c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>
        <v>170801</v>
      </c>
      <c r="C75" s="8">
        <v>418081</v>
      </c>
      <c r="D75" s="8">
        <v>602305</v>
      </c>
      <c r="E75" s="8">
        <v>170501</v>
      </c>
      <c r="F75" s="8">
        <v>601392</v>
      </c>
      <c r="G75" s="8"/>
      <c r="H75" s="1"/>
      <c r="I75" s="7">
        <v>8</v>
      </c>
      <c r="J75" s="8">
        <v>612504</v>
      </c>
      <c r="K75" s="8">
        <v>612404</v>
      </c>
      <c r="L75" s="8">
        <v>111357</v>
      </c>
      <c r="M75" s="8">
        <v>612405</v>
      </c>
      <c r="N75" s="55" t="s">
        <v>162</v>
      </c>
      <c r="O75" s="55" t="s">
        <v>226</v>
      </c>
      <c r="P75" s="1"/>
      <c r="Q75" s="7">
        <v>8</v>
      </c>
      <c r="R75" s="10">
        <v>121205</v>
      </c>
      <c r="S75" s="10"/>
      <c r="T75" s="10">
        <v>121205</v>
      </c>
      <c r="U75" s="10">
        <v>121205</v>
      </c>
      <c r="V75" s="10">
        <v>121804</v>
      </c>
      <c r="W75" s="10"/>
      <c r="X75" s="2"/>
      <c r="Y75" s="7">
        <v>8</v>
      </c>
      <c r="Z75" s="10">
        <v>111276</v>
      </c>
      <c r="AA75" s="10">
        <v>112307</v>
      </c>
      <c r="AB75" s="10">
        <v>112305</v>
      </c>
      <c r="AC75" s="10" t="s">
        <v>108</v>
      </c>
      <c r="AD75" s="10">
        <v>111356</v>
      </c>
      <c r="AE75" s="10"/>
      <c r="AF75" s="2"/>
      <c r="AG75" s="7">
        <v>8</v>
      </c>
      <c r="AH75" s="8">
        <v>452304</v>
      </c>
      <c r="AI75" s="8">
        <v>452401</v>
      </c>
      <c r="AJ75" s="8">
        <v>452506</v>
      </c>
      <c r="AK75" s="8">
        <v>452301</v>
      </c>
      <c r="AL75" s="8">
        <v>452302</v>
      </c>
      <c r="AM75" s="10"/>
      <c r="AN75" s="1"/>
      <c r="AO75" s="7">
        <v>8</v>
      </c>
      <c r="AP75" s="10">
        <v>418034</v>
      </c>
      <c r="AQ75" s="10">
        <v>418032</v>
      </c>
      <c r="AR75" s="10">
        <v>418034</v>
      </c>
      <c r="AS75" s="10">
        <v>418033</v>
      </c>
      <c r="AT75" s="10">
        <v>418033</v>
      </c>
      <c r="AU75" s="10"/>
      <c r="AV75" s="2"/>
      <c r="AW75" s="7">
        <v>8</v>
      </c>
      <c r="AX75" s="10">
        <v>410501</v>
      </c>
      <c r="AY75" s="10" t="s">
        <v>186</v>
      </c>
      <c r="AZ75" s="10">
        <v>418057</v>
      </c>
      <c r="BA75" s="10">
        <v>410503</v>
      </c>
      <c r="BB75" s="10">
        <v>410705</v>
      </c>
      <c r="BC75" s="10"/>
      <c r="BD75" s="2"/>
      <c r="BE75" s="7">
        <v>8</v>
      </c>
      <c r="BF75" s="55" t="s">
        <v>216</v>
      </c>
      <c r="BG75" s="8">
        <v>418063</v>
      </c>
      <c r="BH75" s="55" t="s">
        <v>218</v>
      </c>
      <c r="BI75" s="55" t="s">
        <v>160</v>
      </c>
      <c r="BJ75" s="55" t="s">
        <v>216</v>
      </c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>
        <v>170801</v>
      </c>
      <c r="C76" s="8">
        <v>418081</v>
      </c>
      <c r="D76" s="8">
        <v>602305</v>
      </c>
      <c r="E76" s="8">
        <v>170501</v>
      </c>
      <c r="F76" s="8">
        <v>601392</v>
      </c>
      <c r="G76" s="8"/>
      <c r="H76" s="1"/>
      <c r="I76" s="7">
        <v>9</v>
      </c>
      <c r="J76" s="8">
        <v>612504</v>
      </c>
      <c r="K76" s="8">
        <v>612404</v>
      </c>
      <c r="L76" s="55" t="s">
        <v>147</v>
      </c>
      <c r="M76" s="8">
        <v>612405</v>
      </c>
      <c r="N76" s="55" t="s">
        <v>162</v>
      </c>
      <c r="O76" s="55" t="s">
        <v>227</v>
      </c>
      <c r="P76" s="1"/>
      <c r="Q76" s="7">
        <v>9</v>
      </c>
      <c r="R76" s="10">
        <v>121504</v>
      </c>
      <c r="S76" s="10">
        <v>121206</v>
      </c>
      <c r="T76" s="10"/>
      <c r="U76" s="10">
        <v>121305</v>
      </c>
      <c r="V76" s="10">
        <v>121804</v>
      </c>
      <c r="W76" s="10"/>
      <c r="X76" s="2"/>
      <c r="Y76" s="7">
        <v>9</v>
      </c>
      <c r="Z76" s="10" t="s">
        <v>109</v>
      </c>
      <c r="AA76" s="10">
        <v>112707</v>
      </c>
      <c r="AB76" s="10"/>
      <c r="AC76" s="10" t="s">
        <v>108</v>
      </c>
      <c r="AD76" s="10">
        <v>111356</v>
      </c>
      <c r="AE76" s="10"/>
      <c r="AF76" s="2"/>
      <c r="AG76" s="7">
        <v>9</v>
      </c>
      <c r="AH76" s="8">
        <v>452304</v>
      </c>
      <c r="AI76" s="8">
        <v>452505</v>
      </c>
      <c r="AJ76" s="8">
        <v>452506</v>
      </c>
      <c r="AK76" s="8">
        <v>452301</v>
      </c>
      <c r="AL76" s="8">
        <v>452302</v>
      </c>
      <c r="AM76" s="10"/>
      <c r="AN76" s="1"/>
      <c r="AO76" s="7">
        <v>9</v>
      </c>
      <c r="AP76" s="10">
        <v>418034</v>
      </c>
      <c r="AQ76" s="10">
        <v>418032</v>
      </c>
      <c r="AR76" s="10">
        <v>418034</v>
      </c>
      <c r="AS76" s="10">
        <v>418035</v>
      </c>
      <c r="AT76" s="10">
        <v>418033</v>
      </c>
      <c r="AU76" s="10"/>
      <c r="AV76" s="2"/>
      <c r="AW76" s="7">
        <v>9</v>
      </c>
      <c r="AX76" s="10">
        <v>410501</v>
      </c>
      <c r="AY76" s="10" t="s">
        <v>186</v>
      </c>
      <c r="AZ76" s="10">
        <v>418057</v>
      </c>
      <c r="BA76" s="10">
        <v>410503</v>
      </c>
      <c r="BB76" s="10">
        <v>410705</v>
      </c>
      <c r="BC76" s="10"/>
      <c r="BD76" s="2"/>
      <c r="BE76" s="7">
        <v>9</v>
      </c>
      <c r="BF76" s="55" t="s">
        <v>216</v>
      </c>
      <c r="BG76" s="8">
        <v>418063</v>
      </c>
      <c r="BH76" s="55" t="s">
        <v>218</v>
      </c>
      <c r="BI76" s="55" t="s">
        <v>160</v>
      </c>
      <c r="BJ76" s="55" t="s">
        <v>216</v>
      </c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>
        <v>170805</v>
      </c>
      <c r="C77" s="8">
        <v>418081</v>
      </c>
      <c r="D77" s="8">
        <v>602601</v>
      </c>
      <c r="E77" s="8">
        <v>602602</v>
      </c>
      <c r="F77" s="8">
        <v>601392</v>
      </c>
      <c r="G77" s="8"/>
      <c r="H77" s="1"/>
      <c r="I77" s="7">
        <v>10</v>
      </c>
      <c r="J77" s="8">
        <v>611384</v>
      </c>
      <c r="K77" s="8">
        <v>611384</v>
      </c>
      <c r="L77" s="8">
        <v>611465</v>
      </c>
      <c r="M77" s="8">
        <v>612302</v>
      </c>
      <c r="N77" s="8">
        <v>612304</v>
      </c>
      <c r="O77" s="8"/>
      <c r="P77" s="1"/>
      <c r="Q77" s="7">
        <v>10</v>
      </c>
      <c r="R77" s="10">
        <v>121504</v>
      </c>
      <c r="S77" s="10">
        <v>121206</v>
      </c>
      <c r="T77" s="10" t="s">
        <v>110</v>
      </c>
      <c r="U77" s="10">
        <v>121305</v>
      </c>
      <c r="V77" s="10">
        <v>121804</v>
      </c>
      <c r="W77" s="10"/>
      <c r="X77" s="2"/>
      <c r="Y77" s="7">
        <v>10</v>
      </c>
      <c r="Z77" s="10" t="s">
        <v>109</v>
      </c>
      <c r="AA77" s="10"/>
      <c r="AB77" s="10" t="s">
        <v>79</v>
      </c>
      <c r="AC77" s="54" t="s">
        <v>157</v>
      </c>
      <c r="AD77" s="10">
        <v>170802</v>
      </c>
      <c r="AE77" s="10"/>
      <c r="AF77" s="2"/>
      <c r="AG77" s="7">
        <v>10</v>
      </c>
      <c r="AH77" s="8">
        <v>452304</v>
      </c>
      <c r="AI77" s="8">
        <v>452505</v>
      </c>
      <c r="AJ77" s="8"/>
      <c r="AK77" s="8"/>
      <c r="AL77" s="8">
        <v>452302</v>
      </c>
      <c r="AM77" s="10"/>
      <c r="AN77" s="1"/>
      <c r="AO77" s="7">
        <v>10</v>
      </c>
      <c r="AP77" s="10">
        <v>418034</v>
      </c>
      <c r="AQ77" s="10">
        <v>418032</v>
      </c>
      <c r="AR77" s="10">
        <v>418064</v>
      </c>
      <c r="AS77" s="10">
        <v>418035</v>
      </c>
      <c r="AT77" s="10">
        <v>418033</v>
      </c>
      <c r="AU77" s="10"/>
      <c r="AV77" s="2"/>
      <c r="AW77" s="7">
        <v>10</v>
      </c>
      <c r="AX77" s="10" t="s">
        <v>185</v>
      </c>
      <c r="AY77" s="10" t="s">
        <v>186</v>
      </c>
      <c r="AZ77" s="10" t="s">
        <v>186</v>
      </c>
      <c r="BA77" s="10"/>
      <c r="BB77" s="10">
        <v>410706</v>
      </c>
      <c r="BC77" s="10"/>
      <c r="BD77" s="2"/>
      <c r="BE77" s="7">
        <v>10</v>
      </c>
      <c r="BF77" s="55" t="s">
        <v>162</v>
      </c>
      <c r="BG77" s="8">
        <v>418063</v>
      </c>
      <c r="BH77" s="55" t="s">
        <v>192</v>
      </c>
      <c r="BI77" s="8"/>
      <c r="BJ77" s="55" t="s">
        <v>216</v>
      </c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>
        <v>170805</v>
      </c>
      <c r="C78" s="8">
        <v>418081</v>
      </c>
      <c r="D78" s="8">
        <v>602601</v>
      </c>
      <c r="E78" s="8">
        <v>602602</v>
      </c>
      <c r="F78" s="8">
        <v>601392</v>
      </c>
      <c r="G78" s="8"/>
      <c r="H78" s="1"/>
      <c r="I78" s="7">
        <v>11</v>
      </c>
      <c r="J78" s="8">
        <v>611384</v>
      </c>
      <c r="K78" s="8">
        <v>611384</v>
      </c>
      <c r="L78" s="8">
        <v>611465</v>
      </c>
      <c r="M78" s="8">
        <v>612302</v>
      </c>
      <c r="N78" s="8">
        <v>612304</v>
      </c>
      <c r="O78" s="55" t="s">
        <v>164</v>
      </c>
      <c r="P78" s="1"/>
      <c r="Q78" s="7">
        <v>11</v>
      </c>
      <c r="R78" s="10"/>
      <c r="S78" s="10">
        <v>121206</v>
      </c>
      <c r="T78" s="10" t="s">
        <v>111</v>
      </c>
      <c r="U78" s="10">
        <v>121305</v>
      </c>
      <c r="V78" s="10" t="s">
        <v>77</v>
      </c>
      <c r="W78" s="10"/>
      <c r="X78" s="2"/>
      <c r="Y78" s="7">
        <v>11</v>
      </c>
      <c r="Z78" s="10" t="s">
        <v>109</v>
      </c>
      <c r="AA78" s="10"/>
      <c r="AB78" s="10" t="s">
        <v>79</v>
      </c>
      <c r="AC78" s="10" t="s">
        <v>230</v>
      </c>
      <c r="AD78" s="10">
        <v>170802</v>
      </c>
      <c r="AE78" s="10"/>
      <c r="AF78" s="2"/>
      <c r="AG78" s="7">
        <v>11</v>
      </c>
      <c r="AH78" s="8">
        <v>640902</v>
      </c>
      <c r="AI78" s="8">
        <v>452505</v>
      </c>
      <c r="AJ78" s="8">
        <v>452303</v>
      </c>
      <c r="AK78" s="8"/>
      <c r="AL78" s="8">
        <v>452302</v>
      </c>
      <c r="AM78" s="10"/>
      <c r="AN78" s="1"/>
      <c r="AO78" s="7">
        <v>11</v>
      </c>
      <c r="AP78" s="10"/>
      <c r="AQ78" s="10"/>
      <c r="AR78" s="10">
        <v>418064</v>
      </c>
      <c r="AS78" s="10"/>
      <c r="AT78" s="10"/>
      <c r="AU78" s="10"/>
      <c r="AV78" s="2"/>
      <c r="AW78" s="7">
        <v>11</v>
      </c>
      <c r="AX78" s="10" t="s">
        <v>185</v>
      </c>
      <c r="AY78" s="10">
        <v>112306</v>
      </c>
      <c r="AZ78" s="10" t="s">
        <v>233</v>
      </c>
      <c r="BA78" s="10"/>
      <c r="BB78" s="10">
        <v>410706</v>
      </c>
      <c r="BC78" s="10"/>
      <c r="BD78" s="2"/>
      <c r="BE78" s="7">
        <v>11</v>
      </c>
      <c r="BF78" s="55" t="s">
        <v>162</v>
      </c>
      <c r="BG78" s="8"/>
      <c r="BH78" s="55" t="s">
        <v>192</v>
      </c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>
        <v>601392</v>
      </c>
      <c r="G79" s="8"/>
      <c r="H79" s="1"/>
      <c r="I79" s="7">
        <v>12</v>
      </c>
      <c r="J79" s="8"/>
      <c r="K79" s="8"/>
      <c r="L79" s="8"/>
      <c r="M79" s="8"/>
      <c r="N79" s="8" t="s">
        <v>47</v>
      </c>
      <c r="O79" s="55" t="s">
        <v>164</v>
      </c>
      <c r="P79" s="1"/>
      <c r="Q79" s="7">
        <v>12</v>
      </c>
      <c r="R79" s="10"/>
      <c r="S79" s="10"/>
      <c r="T79" s="10"/>
      <c r="U79" s="10">
        <v>121305</v>
      </c>
      <c r="V79" s="10" t="s">
        <v>77</v>
      </c>
      <c r="W79" s="10"/>
      <c r="X79" s="2"/>
      <c r="Y79" s="7">
        <v>12</v>
      </c>
      <c r="Z79" s="10"/>
      <c r="AA79" s="10">
        <v>111282</v>
      </c>
      <c r="AB79" s="10"/>
      <c r="AC79" s="10" t="s">
        <v>231</v>
      </c>
      <c r="AD79" s="10"/>
      <c r="AE79" s="10"/>
      <c r="AF79" s="2"/>
      <c r="AG79" s="7">
        <v>12</v>
      </c>
      <c r="AH79" s="8">
        <v>640902</v>
      </c>
      <c r="AI79" s="8"/>
      <c r="AJ79" s="8">
        <v>452303</v>
      </c>
      <c r="AK79" s="8">
        <v>452306</v>
      </c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 t="s">
        <v>185</v>
      </c>
      <c r="AY79" s="10">
        <v>112306</v>
      </c>
      <c r="AZ79" s="10">
        <v>410405</v>
      </c>
      <c r="BA79" s="10"/>
      <c r="BB79" s="10">
        <v>411088</v>
      </c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>
        <v>601383</v>
      </c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 t="s">
        <v>47</v>
      </c>
      <c r="O80" s="55" t="s">
        <v>164</v>
      </c>
      <c r="P80" s="1"/>
      <c r="Q80" s="7">
        <v>1</v>
      </c>
      <c r="R80" s="10"/>
      <c r="S80" s="10">
        <v>121504</v>
      </c>
      <c r="T80" s="10"/>
      <c r="U80" s="10"/>
      <c r="V80" s="10">
        <v>121506</v>
      </c>
      <c r="W80" s="10"/>
      <c r="X80" s="2"/>
      <c r="Y80" s="7">
        <v>1</v>
      </c>
      <c r="Z80" s="10"/>
      <c r="AA80" s="10">
        <v>111282</v>
      </c>
      <c r="AB80" s="10"/>
      <c r="AC80" s="10">
        <v>112147</v>
      </c>
      <c r="AD80" s="10"/>
      <c r="AE80" s="10"/>
      <c r="AF80" s="2"/>
      <c r="AG80" s="7">
        <v>1</v>
      </c>
      <c r="AH80" s="8">
        <v>640902</v>
      </c>
      <c r="AI80" s="8">
        <v>452904</v>
      </c>
      <c r="AJ80" s="8"/>
      <c r="AK80" s="8">
        <v>452306</v>
      </c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10">
        <v>112306</v>
      </c>
      <c r="AZ80" s="10">
        <v>410405</v>
      </c>
      <c r="BA80" s="10">
        <v>170903</v>
      </c>
      <c r="BB80" s="10">
        <v>411088</v>
      </c>
      <c r="BC80" s="10"/>
      <c r="BD80" s="2"/>
      <c r="BE80" s="7">
        <v>1</v>
      </c>
      <c r="BF80" s="8"/>
      <c r="BG80" s="8">
        <v>112306</v>
      </c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8">
        <v>601383</v>
      </c>
      <c r="C81" s="8">
        <v>602505</v>
      </c>
      <c r="D81" s="8"/>
      <c r="E81" s="8">
        <v>601485</v>
      </c>
      <c r="F81" s="8">
        <v>601495</v>
      </c>
      <c r="G81" s="8"/>
      <c r="H81" s="1"/>
      <c r="I81" s="7">
        <v>2</v>
      </c>
      <c r="J81" s="8">
        <v>612304</v>
      </c>
      <c r="K81" s="8">
        <v>170302</v>
      </c>
      <c r="L81" s="8" t="s">
        <v>112</v>
      </c>
      <c r="M81" s="8">
        <v>612503</v>
      </c>
      <c r="N81" s="8">
        <v>611376</v>
      </c>
      <c r="O81" s="8"/>
      <c r="P81" s="1"/>
      <c r="Q81" s="7">
        <v>2</v>
      </c>
      <c r="R81" s="10">
        <v>121702</v>
      </c>
      <c r="S81" s="10">
        <v>121504</v>
      </c>
      <c r="T81" s="10">
        <v>121202</v>
      </c>
      <c r="U81" s="10">
        <v>121205</v>
      </c>
      <c r="V81" s="10">
        <v>121601</v>
      </c>
      <c r="W81" s="10"/>
      <c r="X81" s="2"/>
      <c r="Y81" s="7">
        <v>2</v>
      </c>
      <c r="Z81" s="10">
        <v>111981</v>
      </c>
      <c r="AA81" s="10">
        <v>111282</v>
      </c>
      <c r="AB81" s="10" t="s">
        <v>113</v>
      </c>
      <c r="AC81" s="10">
        <v>112304</v>
      </c>
      <c r="AD81" s="54" t="s">
        <v>173</v>
      </c>
      <c r="AE81" s="10"/>
      <c r="AF81" s="2"/>
      <c r="AG81" s="7">
        <v>2</v>
      </c>
      <c r="AH81" s="8">
        <v>452301</v>
      </c>
      <c r="AI81" s="8">
        <v>452904</v>
      </c>
      <c r="AJ81" s="8">
        <v>452305</v>
      </c>
      <c r="AK81" s="8">
        <v>170302</v>
      </c>
      <c r="AL81" s="55" t="s">
        <v>178</v>
      </c>
      <c r="AM81" s="10"/>
      <c r="AN81" s="1"/>
      <c r="AO81" s="7">
        <v>2</v>
      </c>
      <c r="AP81" s="10"/>
      <c r="AQ81" s="10">
        <v>418031</v>
      </c>
      <c r="AR81" s="10"/>
      <c r="AS81" s="10">
        <v>418034</v>
      </c>
      <c r="AT81" s="10">
        <v>418031</v>
      </c>
      <c r="AU81" s="10"/>
      <c r="AV81" s="2"/>
      <c r="AW81" s="7">
        <v>2</v>
      </c>
      <c r="AX81" s="10"/>
      <c r="AY81" s="10">
        <v>410202</v>
      </c>
      <c r="AZ81" s="10"/>
      <c r="BA81" s="10">
        <v>170905</v>
      </c>
      <c r="BB81" s="10"/>
      <c r="BC81" s="10"/>
      <c r="BD81" s="2"/>
      <c r="BE81" s="7">
        <v>2</v>
      </c>
      <c r="BF81" s="55" t="s">
        <v>167</v>
      </c>
      <c r="BG81" s="8">
        <v>112306</v>
      </c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8">
        <v>601383</v>
      </c>
      <c r="C82" s="8">
        <v>602505</v>
      </c>
      <c r="D82" s="8"/>
      <c r="E82" s="8">
        <v>601485</v>
      </c>
      <c r="F82" s="8">
        <v>601495</v>
      </c>
      <c r="G82" s="8"/>
      <c r="H82" s="1"/>
      <c r="I82" s="7">
        <v>3</v>
      </c>
      <c r="J82" s="8">
        <v>612304</v>
      </c>
      <c r="K82" s="8">
        <v>170302</v>
      </c>
      <c r="L82" s="8" t="s">
        <v>112</v>
      </c>
      <c r="M82" s="8">
        <v>612503</v>
      </c>
      <c r="N82" s="8">
        <v>611376</v>
      </c>
      <c r="O82" s="8"/>
      <c r="P82" s="1"/>
      <c r="Q82" s="7">
        <v>3</v>
      </c>
      <c r="R82" s="10">
        <v>121702</v>
      </c>
      <c r="S82" s="10">
        <v>121504</v>
      </c>
      <c r="T82" s="10"/>
      <c r="U82" s="10">
        <v>121205</v>
      </c>
      <c r="V82" s="10">
        <v>121601</v>
      </c>
      <c r="W82" s="10"/>
      <c r="X82" s="2"/>
      <c r="Y82" s="7">
        <v>3</v>
      </c>
      <c r="Z82" s="10">
        <v>111981</v>
      </c>
      <c r="AA82" s="10">
        <v>111282</v>
      </c>
      <c r="AB82" s="10" t="s">
        <v>113</v>
      </c>
      <c r="AC82" s="10">
        <v>112304</v>
      </c>
      <c r="AD82" s="54" t="s">
        <v>173</v>
      </c>
      <c r="AE82" s="10"/>
      <c r="AF82" s="2"/>
      <c r="AG82" s="7">
        <v>3</v>
      </c>
      <c r="AH82" s="8">
        <v>452301</v>
      </c>
      <c r="AI82" s="8">
        <v>452904</v>
      </c>
      <c r="AJ82" s="8">
        <v>452305</v>
      </c>
      <c r="AK82" s="8">
        <v>170302</v>
      </c>
      <c r="AL82" s="55" t="s">
        <v>173</v>
      </c>
      <c r="AM82" s="10"/>
      <c r="AN82" s="1"/>
      <c r="AO82" s="7">
        <v>3</v>
      </c>
      <c r="AP82" s="10"/>
      <c r="AQ82" s="10">
        <v>418031</v>
      </c>
      <c r="AR82" s="10" t="s">
        <v>114</v>
      </c>
      <c r="AS82" s="10">
        <v>418034</v>
      </c>
      <c r="AT82" s="10">
        <v>418031</v>
      </c>
      <c r="AU82" s="10"/>
      <c r="AV82" s="2"/>
      <c r="AW82" s="7">
        <v>3</v>
      </c>
      <c r="AX82" s="10"/>
      <c r="AY82" s="10">
        <v>410202</v>
      </c>
      <c r="AZ82" s="10"/>
      <c r="BA82" s="10">
        <v>170905</v>
      </c>
      <c r="BB82" s="10"/>
      <c r="BC82" s="10"/>
      <c r="BD82" s="2"/>
      <c r="BE82" s="7">
        <v>3</v>
      </c>
      <c r="BF82" s="55" t="s">
        <v>167</v>
      </c>
      <c r="BG82" s="8">
        <v>418095</v>
      </c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8">
        <v>601383</v>
      </c>
      <c r="C83" s="8">
        <v>602502</v>
      </c>
      <c r="D83" s="8">
        <v>602202</v>
      </c>
      <c r="E83" s="8">
        <v>602204</v>
      </c>
      <c r="F83" s="8"/>
      <c r="G83" s="8"/>
      <c r="H83" s="1"/>
      <c r="I83" s="7">
        <v>4</v>
      </c>
      <c r="J83" s="8"/>
      <c r="K83" s="8"/>
      <c r="L83" s="8"/>
      <c r="M83" s="8" t="s">
        <v>68</v>
      </c>
      <c r="N83" s="8"/>
      <c r="O83" s="8"/>
      <c r="P83" s="1"/>
      <c r="Q83" s="7">
        <v>4</v>
      </c>
      <c r="R83" s="10">
        <v>121702</v>
      </c>
      <c r="S83" s="10">
        <v>121504</v>
      </c>
      <c r="T83" s="10"/>
      <c r="U83" s="10">
        <v>121205</v>
      </c>
      <c r="V83" s="10"/>
      <c r="W83" s="10"/>
      <c r="X83" s="2"/>
      <c r="Y83" s="7">
        <v>4</v>
      </c>
      <c r="Z83" s="10">
        <v>111981</v>
      </c>
      <c r="AA83" s="10">
        <v>111981</v>
      </c>
      <c r="AB83" s="10" t="s">
        <v>113</v>
      </c>
      <c r="AC83" s="10">
        <v>111284</v>
      </c>
      <c r="AD83" s="54" t="s">
        <v>173</v>
      </c>
      <c r="AE83" s="10"/>
      <c r="AF83" s="2"/>
      <c r="AG83" s="7">
        <v>4</v>
      </c>
      <c r="AH83" s="8">
        <v>452301</v>
      </c>
      <c r="AI83" s="8">
        <v>452904</v>
      </c>
      <c r="AJ83" s="8">
        <v>452305</v>
      </c>
      <c r="AK83" s="8"/>
      <c r="AL83" s="55" t="s">
        <v>147</v>
      </c>
      <c r="AM83" s="10"/>
      <c r="AN83" s="1"/>
      <c r="AO83" s="7">
        <v>4</v>
      </c>
      <c r="AP83" s="10"/>
      <c r="AQ83" s="10">
        <v>418031</v>
      </c>
      <c r="AR83" s="10" t="s">
        <v>114</v>
      </c>
      <c r="AS83" s="10">
        <v>418034</v>
      </c>
      <c r="AT83" s="10">
        <v>418031</v>
      </c>
      <c r="AU83" s="10"/>
      <c r="AV83" s="2"/>
      <c r="AW83" s="7">
        <v>4</v>
      </c>
      <c r="AX83" s="10"/>
      <c r="AY83" s="10">
        <v>410402</v>
      </c>
      <c r="AZ83" s="10"/>
      <c r="BA83" s="10"/>
      <c r="BB83" s="10">
        <v>410606</v>
      </c>
      <c r="BC83" s="10"/>
      <c r="BD83" s="2"/>
      <c r="BE83" s="7">
        <v>4</v>
      </c>
      <c r="BF83" s="55" t="s">
        <v>217</v>
      </c>
      <c r="BG83" s="8">
        <v>418095</v>
      </c>
      <c r="BH83" s="8"/>
      <c r="BI83" s="55" t="s">
        <v>219</v>
      </c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8">
        <v>601383</v>
      </c>
      <c r="C84" s="8">
        <v>602502</v>
      </c>
      <c r="D84" s="8">
        <v>602202</v>
      </c>
      <c r="E84" s="8">
        <v>602204</v>
      </c>
      <c r="F84" s="8"/>
      <c r="G84" s="8"/>
      <c r="H84" s="1"/>
      <c r="I84" s="7">
        <v>5</v>
      </c>
      <c r="J84" s="8">
        <v>111282</v>
      </c>
      <c r="K84" s="8">
        <v>111344</v>
      </c>
      <c r="L84" s="8"/>
      <c r="M84" s="8" t="s">
        <v>68</v>
      </c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>
        <v>111981</v>
      </c>
      <c r="AB84" s="10"/>
      <c r="AC84" s="10">
        <v>111284</v>
      </c>
      <c r="AD84" s="10"/>
      <c r="AE84" s="10"/>
      <c r="AF84" s="2"/>
      <c r="AG84" s="7">
        <v>5</v>
      </c>
      <c r="AH84" s="8"/>
      <c r="AI84" s="8">
        <v>452904</v>
      </c>
      <c r="AJ84" s="8">
        <v>452305</v>
      </c>
      <c r="AK84" s="8"/>
      <c r="AL84" s="8"/>
      <c r="AM84" s="10"/>
      <c r="AN84" s="1"/>
      <c r="AO84" s="7">
        <v>5</v>
      </c>
      <c r="AP84" s="10"/>
      <c r="AQ84" s="10"/>
      <c r="AR84" s="10" t="s">
        <v>114</v>
      </c>
      <c r="AS84" s="10"/>
      <c r="AT84" s="10"/>
      <c r="AU84" s="10"/>
      <c r="AV84" s="2"/>
      <c r="AW84" s="7">
        <v>5</v>
      </c>
      <c r="AX84" s="10"/>
      <c r="AY84" s="10">
        <v>410402</v>
      </c>
      <c r="AZ84" s="10"/>
      <c r="BA84" s="10"/>
      <c r="BB84" s="10">
        <v>410606</v>
      </c>
      <c r="BC84" s="10"/>
      <c r="BD84" s="2"/>
      <c r="BE84" s="7">
        <v>5</v>
      </c>
      <c r="BF84" s="55" t="s">
        <v>217</v>
      </c>
      <c r="BG84" s="8"/>
      <c r="BH84" s="55" t="s">
        <v>191</v>
      </c>
      <c r="BI84" s="55" t="s">
        <v>219</v>
      </c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8">
        <v>601383</v>
      </c>
      <c r="C85" s="8"/>
      <c r="D85" s="8"/>
      <c r="E85" s="8"/>
      <c r="F85" s="8"/>
      <c r="G85" s="8"/>
      <c r="H85" s="1"/>
      <c r="I85" s="7">
        <v>6</v>
      </c>
      <c r="J85" s="8">
        <v>111282</v>
      </c>
      <c r="K85" s="8">
        <v>111344</v>
      </c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>
        <v>111981</v>
      </c>
      <c r="AB85" s="10"/>
      <c r="AC85" s="10">
        <v>111284</v>
      </c>
      <c r="AD85" s="10"/>
      <c r="AE85" s="10"/>
      <c r="AF85" s="2"/>
      <c r="AG85" s="7">
        <v>6</v>
      </c>
      <c r="AH85" s="8"/>
      <c r="AI85" s="8">
        <v>452904</v>
      </c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55" t="s">
        <v>191</v>
      </c>
      <c r="BI85" s="55" t="s">
        <v>219</v>
      </c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>
        <v>111282</v>
      </c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163">
        <v>112</v>
      </c>
      <c r="B89" s="94" t="s">
        <v>0</v>
      </c>
      <c r="C89" s="95"/>
      <c r="D89" s="95"/>
      <c r="E89" s="96"/>
      <c r="F89" s="100" t="s">
        <v>1</v>
      </c>
      <c r="G89" s="101"/>
      <c r="H89" s="1"/>
      <c r="I89" s="126">
        <v>114</v>
      </c>
      <c r="J89" s="94" t="s">
        <v>0</v>
      </c>
      <c r="K89" s="95"/>
      <c r="L89" s="95"/>
      <c r="M89" s="96"/>
      <c r="N89" s="100" t="s">
        <v>1</v>
      </c>
      <c r="O89" s="101"/>
      <c r="P89" s="1"/>
      <c r="Q89" s="148" t="s">
        <v>115</v>
      </c>
      <c r="R89" s="103" t="s">
        <v>0</v>
      </c>
      <c r="S89" s="95"/>
      <c r="T89" s="95"/>
      <c r="U89" s="96"/>
      <c r="V89" s="101" t="s">
        <v>1</v>
      </c>
      <c r="W89" s="101"/>
      <c r="X89" s="1"/>
      <c r="Y89" s="151" t="s">
        <v>116</v>
      </c>
      <c r="Z89" s="103" t="s">
        <v>0</v>
      </c>
      <c r="AA89" s="95"/>
      <c r="AB89" s="95"/>
      <c r="AC89" s="96"/>
      <c r="AD89" s="101" t="s">
        <v>1</v>
      </c>
      <c r="AE89" s="101"/>
      <c r="AF89" s="1"/>
      <c r="AG89" s="129">
        <v>19</v>
      </c>
      <c r="AH89" s="103" t="s">
        <v>0</v>
      </c>
      <c r="AI89" s="95"/>
      <c r="AJ89" s="95"/>
      <c r="AK89" s="96"/>
      <c r="AL89" s="101" t="s">
        <v>1</v>
      </c>
      <c r="AM89" s="101"/>
      <c r="AN89" s="1"/>
      <c r="AO89" s="162" t="s">
        <v>117</v>
      </c>
      <c r="AP89" s="103" t="s">
        <v>0</v>
      </c>
      <c r="AQ89" s="95"/>
      <c r="AR89" s="95"/>
      <c r="AS89" s="96"/>
      <c r="AT89" s="101" t="s">
        <v>1</v>
      </c>
      <c r="AU89" s="101"/>
      <c r="AV89" s="1"/>
      <c r="AW89" s="137">
        <v>11</v>
      </c>
      <c r="AX89" s="94" t="s">
        <v>0</v>
      </c>
      <c r="AY89" s="95"/>
      <c r="AZ89" s="95"/>
      <c r="BA89" s="96"/>
      <c r="BB89" s="100" t="s">
        <v>1</v>
      </c>
      <c r="BC89" s="101"/>
      <c r="BD89" s="1"/>
      <c r="BE89" s="102"/>
      <c r="BF89" s="94" t="s">
        <v>0</v>
      </c>
      <c r="BG89" s="95"/>
      <c r="BH89" s="95"/>
      <c r="BI89" s="96"/>
      <c r="BJ89" s="100" t="s">
        <v>1</v>
      </c>
      <c r="BK89" s="101"/>
      <c r="BL89" s="1"/>
      <c r="BM89" s="111" t="s">
        <v>118</v>
      </c>
      <c r="BN89" s="94" t="s">
        <v>0</v>
      </c>
      <c r="BO89" s="95"/>
      <c r="BP89" s="95"/>
      <c r="BQ89" s="96"/>
      <c r="BR89" s="100" t="s">
        <v>1</v>
      </c>
      <c r="BS89" s="101"/>
    </row>
    <row r="90" spans="1:71" ht="15" customHeight="1" x14ac:dyDescent="0.25">
      <c r="A90" s="124"/>
      <c r="B90" s="97"/>
      <c r="C90" s="98"/>
      <c r="D90" s="98"/>
      <c r="E90" s="99"/>
      <c r="F90" s="49" t="s">
        <v>2</v>
      </c>
      <c r="G90" s="48" t="s">
        <v>3</v>
      </c>
      <c r="H90" s="1"/>
      <c r="I90" s="127"/>
      <c r="J90" s="97"/>
      <c r="K90" s="98"/>
      <c r="L90" s="98"/>
      <c r="M90" s="99"/>
      <c r="N90" s="47" t="s">
        <v>2</v>
      </c>
      <c r="O90" s="48" t="s">
        <v>3</v>
      </c>
      <c r="P90" s="1"/>
      <c r="Q90" s="149"/>
      <c r="R90" s="97"/>
      <c r="S90" s="98"/>
      <c r="T90" s="98"/>
      <c r="U90" s="99"/>
      <c r="V90" s="47" t="s">
        <v>2</v>
      </c>
      <c r="W90" s="48" t="s">
        <v>3</v>
      </c>
      <c r="X90" s="1"/>
      <c r="Y90" s="152"/>
      <c r="Z90" s="97"/>
      <c r="AA90" s="98"/>
      <c r="AB90" s="98"/>
      <c r="AC90" s="99"/>
      <c r="AD90" s="47" t="s">
        <v>2</v>
      </c>
      <c r="AE90" s="48" t="s">
        <v>3</v>
      </c>
      <c r="AF90" s="1"/>
      <c r="AG90" s="130"/>
      <c r="AH90" s="97"/>
      <c r="AI90" s="98"/>
      <c r="AJ90" s="98"/>
      <c r="AK90" s="99"/>
      <c r="AL90" s="47" t="s">
        <v>2</v>
      </c>
      <c r="AM90" s="48" t="s">
        <v>3</v>
      </c>
      <c r="AN90" s="1"/>
      <c r="AO90" s="133"/>
      <c r="AP90" s="97"/>
      <c r="AQ90" s="98"/>
      <c r="AR90" s="98"/>
      <c r="AS90" s="99"/>
      <c r="AT90" s="47" t="s">
        <v>2</v>
      </c>
      <c r="AU90" s="48" t="s">
        <v>3</v>
      </c>
      <c r="AV90" s="1"/>
      <c r="AW90" s="138"/>
      <c r="AX90" s="97"/>
      <c r="AY90" s="98"/>
      <c r="AZ90" s="98"/>
      <c r="BA90" s="99"/>
      <c r="BB90" s="48" t="s">
        <v>2</v>
      </c>
      <c r="BC90" s="48" t="s">
        <v>3</v>
      </c>
      <c r="BD90" s="1"/>
      <c r="BE90" s="92"/>
      <c r="BF90" s="97"/>
      <c r="BG90" s="98"/>
      <c r="BH90" s="98"/>
      <c r="BI90" s="99"/>
      <c r="BJ90" s="48" t="s">
        <v>2</v>
      </c>
      <c r="BK90" s="48" t="s">
        <v>3</v>
      </c>
      <c r="BL90" s="1"/>
      <c r="BM90" s="92"/>
      <c r="BN90" s="97"/>
      <c r="BO90" s="98"/>
      <c r="BP90" s="98"/>
      <c r="BQ90" s="99"/>
      <c r="BR90" s="48" t="s">
        <v>2</v>
      </c>
      <c r="BS90" s="48" t="s">
        <v>3</v>
      </c>
    </row>
    <row r="91" spans="1:71" ht="15" customHeight="1" x14ac:dyDescent="0.25">
      <c r="A91" s="124"/>
      <c r="B91" s="104" t="s">
        <v>92</v>
      </c>
      <c r="C91" s="105"/>
      <c r="D91" s="105"/>
      <c r="E91" s="106"/>
      <c r="F91" s="100" t="s">
        <v>5</v>
      </c>
      <c r="G91" s="101"/>
      <c r="H91" s="1"/>
      <c r="I91" s="127"/>
      <c r="J91" s="108" t="s">
        <v>4</v>
      </c>
      <c r="K91" s="105"/>
      <c r="L91" s="105"/>
      <c r="M91" s="106"/>
      <c r="N91" s="100" t="s">
        <v>5</v>
      </c>
      <c r="O91" s="101"/>
      <c r="P91" s="1"/>
      <c r="Q91" s="149"/>
      <c r="R91" s="104" t="s">
        <v>4</v>
      </c>
      <c r="S91" s="105"/>
      <c r="T91" s="105"/>
      <c r="U91" s="106"/>
      <c r="V91" s="101" t="s">
        <v>5</v>
      </c>
      <c r="W91" s="101"/>
      <c r="X91" s="1"/>
      <c r="Y91" s="152"/>
      <c r="Z91" s="104" t="s">
        <v>4</v>
      </c>
      <c r="AA91" s="105"/>
      <c r="AB91" s="105"/>
      <c r="AC91" s="106"/>
      <c r="AD91" s="101" t="s">
        <v>5</v>
      </c>
      <c r="AE91" s="101"/>
      <c r="AF91" s="1"/>
      <c r="AG91" s="130"/>
      <c r="AH91" s="104" t="s">
        <v>4</v>
      </c>
      <c r="AI91" s="105"/>
      <c r="AJ91" s="105"/>
      <c r="AK91" s="106"/>
      <c r="AL91" s="101" t="s">
        <v>5</v>
      </c>
      <c r="AM91" s="101"/>
      <c r="AN91" s="1"/>
      <c r="AO91" s="133"/>
      <c r="AP91" s="104" t="s">
        <v>4</v>
      </c>
      <c r="AQ91" s="105"/>
      <c r="AR91" s="105"/>
      <c r="AS91" s="106"/>
      <c r="AT91" s="101" t="s">
        <v>5</v>
      </c>
      <c r="AU91" s="101"/>
      <c r="AV91" s="1"/>
      <c r="AW91" s="138"/>
      <c r="AX91" s="104" t="s">
        <v>4</v>
      </c>
      <c r="AY91" s="105"/>
      <c r="AZ91" s="105"/>
      <c r="BA91" s="106"/>
      <c r="BB91" s="101" t="s">
        <v>5</v>
      </c>
      <c r="BC91" s="101"/>
      <c r="BD91" s="1"/>
      <c r="BE91" s="92"/>
      <c r="BF91" s="104" t="s">
        <v>92</v>
      </c>
      <c r="BG91" s="105"/>
      <c r="BH91" s="105"/>
      <c r="BI91" s="106"/>
      <c r="BJ91" s="100" t="s">
        <v>5</v>
      </c>
      <c r="BK91" s="101"/>
      <c r="BL91" s="1"/>
      <c r="BM91" s="92"/>
      <c r="BN91" s="108" t="s">
        <v>4</v>
      </c>
      <c r="BO91" s="105"/>
      <c r="BP91" s="105"/>
      <c r="BQ91" s="106"/>
      <c r="BR91" s="100" t="s">
        <v>5</v>
      </c>
      <c r="BS91" s="101"/>
    </row>
    <row r="92" spans="1:71" ht="15" customHeight="1" x14ac:dyDescent="0.25">
      <c r="A92" s="125"/>
      <c r="B92" s="107" t="s">
        <v>7</v>
      </c>
      <c r="C92" s="105"/>
      <c r="D92" s="105"/>
      <c r="E92" s="106"/>
      <c r="F92" s="100" t="s">
        <v>8</v>
      </c>
      <c r="G92" s="101"/>
      <c r="H92" s="1"/>
      <c r="I92" s="128"/>
      <c r="J92" s="94" t="s">
        <v>7</v>
      </c>
      <c r="K92" s="115"/>
      <c r="L92" s="115"/>
      <c r="M92" s="116"/>
      <c r="N92" s="117" t="s">
        <v>8</v>
      </c>
      <c r="O92" s="118"/>
      <c r="P92" s="1"/>
      <c r="Q92" s="150"/>
      <c r="R92" s="107" t="s">
        <v>7</v>
      </c>
      <c r="S92" s="105"/>
      <c r="T92" s="105"/>
      <c r="U92" s="106"/>
      <c r="V92" s="101" t="s">
        <v>8</v>
      </c>
      <c r="W92" s="101"/>
      <c r="X92" s="1"/>
      <c r="Y92" s="153"/>
      <c r="Z92" s="104" t="s">
        <v>7</v>
      </c>
      <c r="AA92" s="105"/>
      <c r="AB92" s="105"/>
      <c r="AC92" s="106"/>
      <c r="AD92" s="101" t="s">
        <v>8</v>
      </c>
      <c r="AE92" s="101"/>
      <c r="AF92" s="1"/>
      <c r="AG92" s="131"/>
      <c r="AH92" s="104" t="s">
        <v>119</v>
      </c>
      <c r="AI92" s="105"/>
      <c r="AJ92" s="105"/>
      <c r="AK92" s="106"/>
      <c r="AL92" s="101" t="s">
        <v>8</v>
      </c>
      <c r="AM92" s="101"/>
      <c r="AN92" s="1"/>
      <c r="AO92" s="134"/>
      <c r="AP92" s="104" t="s">
        <v>119</v>
      </c>
      <c r="AQ92" s="105"/>
      <c r="AR92" s="105"/>
      <c r="AS92" s="106"/>
      <c r="AT92" s="101" t="s">
        <v>8</v>
      </c>
      <c r="AU92" s="101"/>
      <c r="AV92" s="1"/>
      <c r="AW92" s="138"/>
      <c r="AX92" s="107" t="s">
        <v>7</v>
      </c>
      <c r="AY92" s="105"/>
      <c r="AZ92" s="105"/>
      <c r="BA92" s="106"/>
      <c r="BB92" s="101" t="s">
        <v>8</v>
      </c>
      <c r="BC92" s="101"/>
      <c r="BD92" s="1"/>
      <c r="BE92" s="92"/>
      <c r="BF92" s="107" t="s">
        <v>7</v>
      </c>
      <c r="BG92" s="105"/>
      <c r="BH92" s="105"/>
      <c r="BI92" s="106"/>
      <c r="BJ92" s="101" t="s">
        <v>8</v>
      </c>
      <c r="BK92" s="101"/>
      <c r="BL92" s="1"/>
      <c r="BM92" s="92"/>
      <c r="BN92" s="107" t="s">
        <v>7</v>
      </c>
      <c r="BO92" s="105"/>
      <c r="BP92" s="105"/>
      <c r="BQ92" s="106"/>
      <c r="BR92" s="100" t="s">
        <v>8</v>
      </c>
      <c r="BS92" s="101"/>
    </row>
    <row r="93" spans="1:71" x14ac:dyDescent="0.25">
      <c r="A93" s="45" t="s">
        <v>9</v>
      </c>
      <c r="B93" s="45" t="s">
        <v>10</v>
      </c>
      <c r="C93" s="142" t="s">
        <v>120</v>
      </c>
      <c r="D93" s="142"/>
      <c r="E93" s="142"/>
      <c r="F93" s="45" t="s">
        <v>12</v>
      </c>
      <c r="G93" s="45">
        <v>50</v>
      </c>
      <c r="H93" s="1"/>
      <c r="I93" s="45" t="s">
        <v>9</v>
      </c>
      <c r="J93" s="45" t="s">
        <v>10</v>
      </c>
      <c r="K93" s="143" t="s">
        <v>13</v>
      </c>
      <c r="L93" s="143"/>
      <c r="M93" s="143"/>
      <c r="N93" s="45" t="s">
        <v>12</v>
      </c>
      <c r="O93" s="45">
        <v>40</v>
      </c>
      <c r="P93" s="11"/>
      <c r="Q93" s="45" t="s">
        <v>9</v>
      </c>
      <c r="R93" s="45" t="s">
        <v>10</v>
      </c>
      <c r="S93" s="144" t="s">
        <v>14</v>
      </c>
      <c r="T93" s="144"/>
      <c r="U93" s="144"/>
      <c r="V93" s="45" t="s">
        <v>12</v>
      </c>
      <c r="W93" s="45">
        <v>70</v>
      </c>
      <c r="X93" s="1"/>
      <c r="Y93" s="45" t="s">
        <v>9</v>
      </c>
      <c r="Z93" s="45" t="s">
        <v>10</v>
      </c>
      <c r="AA93" s="157" t="s">
        <v>15</v>
      </c>
      <c r="AB93" s="157"/>
      <c r="AC93" s="157"/>
      <c r="AD93" s="45" t="s">
        <v>12</v>
      </c>
      <c r="AE93" s="45">
        <v>40</v>
      </c>
      <c r="AF93" s="1"/>
      <c r="AG93" s="45" t="s">
        <v>9</v>
      </c>
      <c r="AH93" s="45" t="s">
        <v>10</v>
      </c>
      <c r="AI93" s="146" t="s">
        <v>16</v>
      </c>
      <c r="AJ93" s="146"/>
      <c r="AK93" s="146"/>
      <c r="AL93" s="45" t="s">
        <v>12</v>
      </c>
      <c r="AM93" s="45">
        <v>25</v>
      </c>
      <c r="AN93" s="1"/>
      <c r="AO93" s="19" t="s">
        <v>9</v>
      </c>
      <c r="AP93" s="45" t="s">
        <v>10</v>
      </c>
      <c r="AQ93" s="147" t="s">
        <v>17</v>
      </c>
      <c r="AR93" s="147"/>
      <c r="AS93" s="147"/>
      <c r="AT93" s="45" t="s">
        <v>12</v>
      </c>
      <c r="AU93" s="45">
        <v>40</v>
      </c>
      <c r="AV93" s="1"/>
      <c r="AW93" s="45" t="s">
        <v>9</v>
      </c>
      <c r="AX93" s="45" t="s">
        <v>10</v>
      </c>
      <c r="AY93" s="154" t="s">
        <v>18</v>
      </c>
      <c r="AZ93" s="154"/>
      <c r="BA93" s="154"/>
      <c r="BB93" s="45" t="s">
        <v>12</v>
      </c>
      <c r="BC93" s="45">
        <v>25</v>
      </c>
      <c r="BD93" s="1"/>
      <c r="BE93" s="45" t="s">
        <v>9</v>
      </c>
      <c r="BF93" s="45" t="s">
        <v>10</v>
      </c>
      <c r="BG93" s="109"/>
      <c r="BH93" s="109"/>
      <c r="BI93" s="109"/>
      <c r="BJ93" s="45" t="s">
        <v>12</v>
      </c>
      <c r="BK93" s="45">
        <v>100</v>
      </c>
      <c r="BL93" s="1"/>
      <c r="BM93" s="45" t="s">
        <v>9</v>
      </c>
      <c r="BN93" s="45" t="s">
        <v>10</v>
      </c>
      <c r="BO93" s="109" t="s">
        <v>20</v>
      </c>
      <c r="BP93" s="109"/>
      <c r="BQ93" s="109"/>
      <c r="BR93" s="45" t="s">
        <v>12</v>
      </c>
      <c r="BS93" s="45">
        <v>25</v>
      </c>
    </row>
    <row r="94" spans="1:71" x14ac:dyDescent="0.25">
      <c r="A94" s="46" t="s">
        <v>21</v>
      </c>
      <c r="B94" s="45" t="s">
        <v>22</v>
      </c>
      <c r="C94" s="45" t="s">
        <v>23</v>
      </c>
      <c r="D94" s="45" t="s">
        <v>24</v>
      </c>
      <c r="E94" s="45" t="s">
        <v>25</v>
      </c>
      <c r="F94" s="45" t="s">
        <v>26</v>
      </c>
      <c r="G94" s="45" t="s">
        <v>27</v>
      </c>
      <c r="H94" s="1"/>
      <c r="I94" s="20" t="s">
        <v>21</v>
      </c>
      <c r="J94" s="21" t="s">
        <v>22</v>
      </c>
      <c r="K94" s="21" t="s">
        <v>23</v>
      </c>
      <c r="L94" s="21" t="s">
        <v>24</v>
      </c>
      <c r="M94" s="21" t="s">
        <v>25</v>
      </c>
      <c r="N94" s="21" t="s">
        <v>26</v>
      </c>
      <c r="O94" s="21" t="s">
        <v>27</v>
      </c>
      <c r="P94" s="1"/>
      <c r="Q94" s="20" t="s">
        <v>21</v>
      </c>
      <c r="R94" s="45" t="s">
        <v>22</v>
      </c>
      <c r="S94" s="45" t="s">
        <v>23</v>
      </c>
      <c r="T94" s="45" t="s">
        <v>24</v>
      </c>
      <c r="U94" s="45" t="s">
        <v>25</v>
      </c>
      <c r="V94" s="45">
        <f>SUM(V80:V93)</f>
        <v>364708</v>
      </c>
      <c r="W94" s="45" t="s">
        <v>27</v>
      </c>
      <c r="X94" s="1"/>
      <c r="Y94" s="46" t="s">
        <v>21</v>
      </c>
      <c r="Z94" s="45" t="s">
        <v>22</v>
      </c>
      <c r="AA94" s="45" t="s">
        <v>23</v>
      </c>
      <c r="AB94" s="45" t="s">
        <v>24</v>
      </c>
      <c r="AC94" s="45" t="s">
        <v>25</v>
      </c>
      <c r="AD94" s="45" t="s">
        <v>26</v>
      </c>
      <c r="AE94" s="45" t="s">
        <v>27</v>
      </c>
      <c r="AF94" s="1"/>
      <c r="AG94" s="46" t="s">
        <v>21</v>
      </c>
      <c r="AH94" s="45" t="s">
        <v>22</v>
      </c>
      <c r="AI94" s="45" t="s">
        <v>23</v>
      </c>
      <c r="AJ94" s="45" t="s">
        <v>24</v>
      </c>
      <c r="AK94" s="45" t="s">
        <v>25</v>
      </c>
      <c r="AL94" s="45" t="s">
        <v>26</v>
      </c>
      <c r="AM94" s="45" t="s">
        <v>27</v>
      </c>
      <c r="AN94" s="1"/>
      <c r="AO94" s="46" t="s">
        <v>21</v>
      </c>
      <c r="AP94" s="45" t="s">
        <v>22</v>
      </c>
      <c r="AQ94" s="45" t="s">
        <v>23</v>
      </c>
      <c r="AR94" s="45" t="s">
        <v>24</v>
      </c>
      <c r="AS94" s="45" t="s">
        <v>25</v>
      </c>
      <c r="AT94" s="45" t="s">
        <v>26</v>
      </c>
      <c r="AU94" s="45" t="s">
        <v>27</v>
      </c>
      <c r="AV94" s="1"/>
      <c r="AW94" s="46" t="s">
        <v>21</v>
      </c>
      <c r="AX94" s="45" t="s">
        <v>22</v>
      </c>
      <c r="AY94" s="45" t="s">
        <v>23</v>
      </c>
      <c r="AZ94" s="45" t="s">
        <v>24</v>
      </c>
      <c r="BA94" s="45" t="s">
        <v>25</v>
      </c>
      <c r="BB94" s="45" t="s">
        <v>26</v>
      </c>
      <c r="BC94" s="45" t="s">
        <v>27</v>
      </c>
      <c r="BD94" s="1"/>
      <c r="BE94" s="46" t="s">
        <v>21</v>
      </c>
      <c r="BF94" s="45" t="s">
        <v>22</v>
      </c>
      <c r="BG94" s="45" t="s">
        <v>23</v>
      </c>
      <c r="BH94" s="45" t="s">
        <v>24</v>
      </c>
      <c r="BI94" s="45" t="s">
        <v>25</v>
      </c>
      <c r="BJ94" s="45" t="s">
        <v>26</v>
      </c>
      <c r="BK94" s="45" t="s">
        <v>27</v>
      </c>
      <c r="BL94" s="1"/>
      <c r="BM94" s="46" t="s">
        <v>21</v>
      </c>
      <c r="BN94" s="45" t="s">
        <v>22</v>
      </c>
      <c r="BO94" s="45" t="s">
        <v>23</v>
      </c>
      <c r="BP94" s="45" t="s">
        <v>24</v>
      </c>
      <c r="BQ94" s="45" t="s">
        <v>25</v>
      </c>
      <c r="BR94" s="45" t="s">
        <v>26</v>
      </c>
      <c r="BS94" s="45" t="s">
        <v>27</v>
      </c>
    </row>
    <row r="95" spans="1:71" x14ac:dyDescent="0.25">
      <c r="A95" s="7">
        <v>6</v>
      </c>
      <c r="B95" s="8">
        <v>602504</v>
      </c>
      <c r="C95" s="8">
        <v>602405</v>
      </c>
      <c r="D95" s="8">
        <v>602504</v>
      </c>
      <c r="E95" s="55" t="s">
        <v>224</v>
      </c>
      <c r="F95" s="8">
        <v>601483</v>
      </c>
      <c r="G95" s="8"/>
      <c r="H95" s="1"/>
      <c r="I95" s="7">
        <v>6</v>
      </c>
      <c r="J95" s="8"/>
      <c r="K95" s="8" t="s">
        <v>121</v>
      </c>
      <c r="L95" s="8" t="s">
        <v>122</v>
      </c>
      <c r="M95" s="8" t="s">
        <v>123</v>
      </c>
      <c r="N95" s="8" t="s">
        <v>121</v>
      </c>
      <c r="O95" s="8"/>
      <c r="P95" s="1"/>
      <c r="Q95" s="7">
        <v>6</v>
      </c>
      <c r="R95" s="10" t="s">
        <v>124</v>
      </c>
      <c r="S95" s="10">
        <v>121304</v>
      </c>
      <c r="T95" s="10">
        <v>121304</v>
      </c>
      <c r="U95" s="10"/>
      <c r="V95" s="10" t="s">
        <v>78</v>
      </c>
      <c r="W95" s="10"/>
      <c r="X95" s="2"/>
      <c r="Y95" s="7">
        <v>6</v>
      </c>
      <c r="Z95" s="10"/>
      <c r="AA95" s="10">
        <v>4180852</v>
      </c>
      <c r="AB95" s="10">
        <v>418093</v>
      </c>
      <c r="AC95" s="10">
        <v>418042</v>
      </c>
      <c r="AD95" s="10">
        <v>418062</v>
      </c>
      <c r="AE95" s="10"/>
      <c r="AF95" s="2"/>
      <c r="AG95" s="7">
        <v>6</v>
      </c>
      <c r="AH95" s="8">
        <v>452402</v>
      </c>
      <c r="AI95" s="8"/>
      <c r="AJ95" s="8"/>
      <c r="AK95" s="8">
        <v>452405</v>
      </c>
      <c r="AL95" s="8"/>
      <c r="AM95" s="8"/>
      <c r="AN95" s="1"/>
      <c r="AO95" s="7">
        <v>6</v>
      </c>
      <c r="AP95" s="10"/>
      <c r="AQ95" s="10">
        <v>418048</v>
      </c>
      <c r="AR95" s="10">
        <v>418042</v>
      </c>
      <c r="AS95" s="10">
        <v>418084</v>
      </c>
      <c r="AT95" s="10"/>
      <c r="AU95" s="10"/>
      <c r="AV95" s="2"/>
      <c r="AW95" s="7">
        <v>6</v>
      </c>
      <c r="AX95" s="10">
        <v>410701</v>
      </c>
      <c r="AY95" s="10">
        <v>410503</v>
      </c>
      <c r="AZ95" s="10">
        <v>410501</v>
      </c>
      <c r="BA95" s="10">
        <v>410502</v>
      </c>
      <c r="BB95" s="10">
        <v>410503</v>
      </c>
      <c r="BC95" s="10"/>
      <c r="BD95" s="2"/>
      <c r="BE95" s="7">
        <v>6</v>
      </c>
      <c r="BF95" s="10"/>
      <c r="BG95" s="8"/>
      <c r="BH95" s="8"/>
      <c r="BI95" s="8"/>
      <c r="BJ95" s="8"/>
      <c r="BK95" s="8"/>
      <c r="BL95" s="1"/>
      <c r="BM95" s="7">
        <v>6</v>
      </c>
      <c r="BN95" s="8"/>
      <c r="BO95" s="8"/>
      <c r="BP95" s="8"/>
      <c r="BQ95" s="8"/>
      <c r="BR95" s="8"/>
      <c r="BS95" s="8"/>
    </row>
    <row r="96" spans="1:71" x14ac:dyDescent="0.25">
      <c r="A96" s="7">
        <v>7</v>
      </c>
      <c r="B96" s="8">
        <v>602504</v>
      </c>
      <c r="C96" s="8">
        <v>602405</v>
      </c>
      <c r="D96" s="8">
        <v>602504</v>
      </c>
      <c r="E96" s="55" t="s">
        <v>225</v>
      </c>
      <c r="F96" s="8">
        <v>601483</v>
      </c>
      <c r="G96" s="8"/>
      <c r="H96" s="1"/>
      <c r="I96" s="7">
        <v>7</v>
      </c>
      <c r="J96" s="8"/>
      <c r="K96" s="8" t="s">
        <v>121</v>
      </c>
      <c r="L96" s="8" t="s">
        <v>122</v>
      </c>
      <c r="M96" s="8" t="s">
        <v>123</v>
      </c>
      <c r="N96" s="8" t="s">
        <v>121</v>
      </c>
      <c r="O96" s="8"/>
      <c r="P96" s="1"/>
      <c r="Q96" s="7">
        <v>7</v>
      </c>
      <c r="R96" s="10" t="s">
        <v>124</v>
      </c>
      <c r="S96" s="10">
        <v>121304</v>
      </c>
      <c r="T96" s="10">
        <v>121304</v>
      </c>
      <c r="U96" s="10"/>
      <c r="V96" s="10" t="s">
        <v>78</v>
      </c>
      <c r="W96" s="10"/>
      <c r="X96" s="2"/>
      <c r="Y96" s="7">
        <v>7</v>
      </c>
      <c r="Z96" s="10"/>
      <c r="AA96" s="10">
        <v>4180852</v>
      </c>
      <c r="AB96" s="10">
        <v>418093</v>
      </c>
      <c r="AC96" s="10">
        <v>418042</v>
      </c>
      <c r="AD96" s="10">
        <v>418062</v>
      </c>
      <c r="AE96" s="10"/>
      <c r="AF96" s="2"/>
      <c r="AG96" s="7">
        <v>7</v>
      </c>
      <c r="AH96" s="8">
        <v>452402</v>
      </c>
      <c r="AI96" s="8">
        <v>452802</v>
      </c>
      <c r="AJ96" s="8">
        <v>452404</v>
      </c>
      <c r="AK96" s="8">
        <v>452405</v>
      </c>
      <c r="AL96" s="8">
        <v>412604</v>
      </c>
      <c r="AM96" s="10"/>
      <c r="AN96" s="1"/>
      <c r="AO96" s="7">
        <v>7</v>
      </c>
      <c r="AP96" s="10"/>
      <c r="AQ96" s="10">
        <v>418048</v>
      </c>
      <c r="AR96" s="10">
        <v>418042</v>
      </c>
      <c r="AS96" s="10">
        <v>418084</v>
      </c>
      <c r="AT96" s="10"/>
      <c r="AU96" s="10"/>
      <c r="AV96" s="2"/>
      <c r="AW96" s="7">
        <v>7</v>
      </c>
      <c r="AX96" s="10">
        <v>410701</v>
      </c>
      <c r="AY96" s="10">
        <v>410503</v>
      </c>
      <c r="AZ96" s="10">
        <v>410501</v>
      </c>
      <c r="BA96" s="10">
        <v>410502</v>
      </c>
      <c r="BB96" s="10">
        <v>410503</v>
      </c>
      <c r="BC96" s="10"/>
      <c r="BD96" s="2"/>
      <c r="BE96" s="7">
        <v>7</v>
      </c>
      <c r="BF96" s="10"/>
      <c r="BG96" s="8"/>
      <c r="BH96" s="8"/>
      <c r="BI96" s="8"/>
      <c r="BJ96" s="8"/>
      <c r="BK96" s="8"/>
      <c r="BL96" s="1"/>
      <c r="BM96" s="7">
        <v>7</v>
      </c>
      <c r="BN96" s="8"/>
      <c r="BO96" s="8"/>
      <c r="BP96" s="8"/>
      <c r="BQ96" s="8"/>
      <c r="BR96" s="8"/>
      <c r="BS96" s="10"/>
    </row>
    <row r="97" spans="1:71" x14ac:dyDescent="0.25">
      <c r="A97" s="7">
        <v>8</v>
      </c>
      <c r="B97" s="8" t="s">
        <v>125</v>
      </c>
      <c r="C97" s="8">
        <v>418091</v>
      </c>
      <c r="D97" s="8" t="s">
        <v>125</v>
      </c>
      <c r="E97" s="8" t="s">
        <v>125</v>
      </c>
      <c r="F97" s="8">
        <v>602104</v>
      </c>
      <c r="G97" s="8"/>
      <c r="H97" s="1"/>
      <c r="I97" s="7">
        <v>8</v>
      </c>
      <c r="J97" s="8">
        <v>410603</v>
      </c>
      <c r="K97" s="8">
        <v>640905</v>
      </c>
      <c r="L97" s="8" t="s">
        <v>122</v>
      </c>
      <c r="M97" s="8" t="s">
        <v>123</v>
      </c>
      <c r="N97" s="55" t="s">
        <v>149</v>
      </c>
      <c r="O97" s="8"/>
      <c r="P97" s="1"/>
      <c r="Q97" s="7">
        <v>8</v>
      </c>
      <c r="R97" s="10" t="s">
        <v>124</v>
      </c>
      <c r="S97" s="10"/>
      <c r="T97" s="10" t="s">
        <v>126</v>
      </c>
      <c r="U97" s="10" t="s">
        <v>127</v>
      </c>
      <c r="V97" s="10" t="s">
        <v>127</v>
      </c>
      <c r="W97" s="10"/>
      <c r="X97" s="2"/>
      <c r="Y97" s="7">
        <v>8</v>
      </c>
      <c r="Z97" s="10">
        <v>418088</v>
      </c>
      <c r="AA97" s="10"/>
      <c r="AB97" s="10"/>
      <c r="AC97" s="10">
        <v>418042</v>
      </c>
      <c r="AD97" s="10">
        <v>418062</v>
      </c>
      <c r="AE97" s="10"/>
      <c r="AF97" s="2"/>
      <c r="AG97" s="7">
        <v>8</v>
      </c>
      <c r="AH97" s="8">
        <v>452402</v>
      </c>
      <c r="AI97" s="8">
        <v>452802</v>
      </c>
      <c r="AJ97" s="8">
        <v>452404</v>
      </c>
      <c r="AK97" s="8">
        <v>452405</v>
      </c>
      <c r="AL97" s="8">
        <v>412604</v>
      </c>
      <c r="AM97" s="10"/>
      <c r="AN97" s="1"/>
      <c r="AO97" s="7">
        <v>8</v>
      </c>
      <c r="AP97" s="10">
        <v>418043</v>
      </c>
      <c r="AQ97" s="10">
        <v>418048</v>
      </c>
      <c r="AR97" s="10">
        <v>418042</v>
      </c>
      <c r="AS97" s="10">
        <v>418042</v>
      </c>
      <c r="AT97" s="10">
        <v>418043</v>
      </c>
      <c r="AU97" s="10"/>
      <c r="AV97" s="2"/>
      <c r="AW97" s="7">
        <v>8</v>
      </c>
      <c r="AX97" s="10">
        <v>410302</v>
      </c>
      <c r="AY97" s="10">
        <v>121901</v>
      </c>
      <c r="AZ97" s="10">
        <v>410504</v>
      </c>
      <c r="BA97" s="10" t="s">
        <v>107</v>
      </c>
      <c r="BB97" s="10">
        <v>410501</v>
      </c>
      <c r="BC97" s="10"/>
      <c r="BD97" s="2"/>
      <c r="BE97" s="7">
        <v>8</v>
      </c>
      <c r="BF97" s="10"/>
      <c r="BG97" s="8"/>
      <c r="BH97" s="8"/>
      <c r="BI97" s="8"/>
      <c r="BJ97" s="8"/>
      <c r="BK97" s="8"/>
      <c r="BL97" s="1"/>
      <c r="BM97" s="7">
        <v>8</v>
      </c>
      <c r="BN97" s="8"/>
      <c r="BO97" s="8"/>
      <c r="BP97" s="8"/>
      <c r="BQ97" s="8"/>
      <c r="BR97" s="8"/>
      <c r="BS97" s="10"/>
    </row>
    <row r="98" spans="1:71" x14ac:dyDescent="0.25">
      <c r="A98" s="7">
        <v>9</v>
      </c>
      <c r="B98" s="8" t="s">
        <v>125</v>
      </c>
      <c r="C98" s="8">
        <v>418091</v>
      </c>
      <c r="D98" s="8" t="s">
        <v>125</v>
      </c>
      <c r="E98" s="8" t="s">
        <v>125</v>
      </c>
      <c r="F98" s="8">
        <v>602104</v>
      </c>
      <c r="G98" s="8"/>
      <c r="H98" s="1"/>
      <c r="I98" s="7">
        <v>9</v>
      </c>
      <c r="J98" s="8">
        <v>410603</v>
      </c>
      <c r="K98" s="8"/>
      <c r="L98" s="8">
        <v>111201</v>
      </c>
      <c r="M98" s="55" t="s">
        <v>187</v>
      </c>
      <c r="N98" s="55" t="s">
        <v>149</v>
      </c>
      <c r="O98" s="8"/>
      <c r="P98" s="1"/>
      <c r="Q98" s="7">
        <v>9</v>
      </c>
      <c r="R98" s="10" t="s">
        <v>128</v>
      </c>
      <c r="S98" s="10">
        <v>121603</v>
      </c>
      <c r="T98" s="10" t="s">
        <v>126</v>
      </c>
      <c r="U98" s="10" t="s">
        <v>127</v>
      </c>
      <c r="V98" s="10" t="s">
        <v>127</v>
      </c>
      <c r="W98" s="10"/>
      <c r="X98" s="2"/>
      <c r="Y98" s="7">
        <v>9</v>
      </c>
      <c r="Z98" s="10">
        <v>418088</v>
      </c>
      <c r="AA98" s="10"/>
      <c r="AB98" s="10">
        <v>418083</v>
      </c>
      <c r="AC98" s="10">
        <v>111571</v>
      </c>
      <c r="AD98" s="10">
        <v>418083</v>
      </c>
      <c r="AE98" s="10"/>
      <c r="AF98" s="2"/>
      <c r="AG98" s="7">
        <v>9</v>
      </c>
      <c r="AH98" s="8">
        <v>452401</v>
      </c>
      <c r="AI98" s="8">
        <v>452802</v>
      </c>
      <c r="AJ98" s="8">
        <v>452404</v>
      </c>
      <c r="AK98" s="8">
        <v>452406</v>
      </c>
      <c r="AL98" s="8">
        <v>412604</v>
      </c>
      <c r="AM98" s="10"/>
      <c r="AN98" s="1"/>
      <c r="AO98" s="7">
        <v>9</v>
      </c>
      <c r="AP98" s="10">
        <v>418043</v>
      </c>
      <c r="AQ98" s="10">
        <v>418041</v>
      </c>
      <c r="AR98" s="10">
        <v>418045</v>
      </c>
      <c r="AS98" s="10">
        <v>418042</v>
      </c>
      <c r="AT98" s="10">
        <v>418043</v>
      </c>
      <c r="AU98" s="10"/>
      <c r="AV98" s="2"/>
      <c r="AW98" s="7">
        <v>9</v>
      </c>
      <c r="AX98" s="10">
        <v>410302</v>
      </c>
      <c r="AY98" s="10">
        <v>121901</v>
      </c>
      <c r="AZ98" s="10">
        <v>410504</v>
      </c>
      <c r="BA98" s="10" t="s">
        <v>107</v>
      </c>
      <c r="BB98" s="10">
        <v>410501</v>
      </c>
      <c r="BC98" s="10"/>
      <c r="BD98" s="2"/>
      <c r="BE98" s="7">
        <v>9</v>
      </c>
      <c r="BF98" s="10"/>
      <c r="BG98" s="8"/>
      <c r="BH98" s="8"/>
      <c r="BI98" s="8"/>
      <c r="BJ98" s="8"/>
      <c r="BK98" s="8"/>
      <c r="BL98" s="1"/>
      <c r="BM98" s="7">
        <v>9</v>
      </c>
      <c r="BN98" s="8"/>
      <c r="BO98" s="8"/>
      <c r="BP98" s="8"/>
      <c r="BQ98" s="8"/>
      <c r="BR98" s="8"/>
      <c r="BS98" s="10"/>
    </row>
    <row r="99" spans="1:71" x14ac:dyDescent="0.25">
      <c r="A99" s="7">
        <v>10</v>
      </c>
      <c r="B99" s="8">
        <v>602603</v>
      </c>
      <c r="C99" s="8">
        <v>418091</v>
      </c>
      <c r="D99" s="8">
        <v>602402</v>
      </c>
      <c r="E99" s="8" t="s">
        <v>129</v>
      </c>
      <c r="F99" s="8">
        <v>602105</v>
      </c>
      <c r="G99" s="8"/>
      <c r="H99" s="1"/>
      <c r="I99" s="7">
        <v>10</v>
      </c>
      <c r="J99" s="55">
        <v>640301</v>
      </c>
      <c r="K99" s="8">
        <v>612301</v>
      </c>
      <c r="L99" s="8">
        <v>111201</v>
      </c>
      <c r="M99" s="8" t="s">
        <v>42</v>
      </c>
      <c r="N99" s="8">
        <v>170905</v>
      </c>
      <c r="O99" s="8"/>
      <c r="P99" s="1"/>
      <c r="Q99" s="7">
        <v>10</v>
      </c>
      <c r="R99" s="10" t="s">
        <v>128</v>
      </c>
      <c r="S99" s="10">
        <v>121603</v>
      </c>
      <c r="T99" s="10" t="s">
        <v>126</v>
      </c>
      <c r="U99" s="10" t="s">
        <v>127</v>
      </c>
      <c r="V99" s="10" t="s">
        <v>127</v>
      </c>
      <c r="W99" s="10"/>
      <c r="X99" s="2"/>
      <c r="Y99" s="7">
        <v>10</v>
      </c>
      <c r="Z99" s="10">
        <v>418088</v>
      </c>
      <c r="AA99" s="10"/>
      <c r="AB99" s="10">
        <v>418083</v>
      </c>
      <c r="AC99" s="10">
        <v>111571</v>
      </c>
      <c r="AD99" s="10">
        <v>418083</v>
      </c>
      <c r="AE99" s="10"/>
      <c r="AF99" s="2"/>
      <c r="AG99" s="7">
        <v>10</v>
      </c>
      <c r="AH99" s="8">
        <v>452401</v>
      </c>
      <c r="AI99" s="8">
        <v>452402</v>
      </c>
      <c r="AJ99" s="8">
        <v>452404</v>
      </c>
      <c r="AK99" s="8">
        <v>452406</v>
      </c>
      <c r="AL99" s="8">
        <v>412604</v>
      </c>
      <c r="AM99" s="10"/>
      <c r="AN99" s="1"/>
      <c r="AO99" s="7">
        <v>10</v>
      </c>
      <c r="AP99" s="10"/>
      <c r="AQ99" s="10">
        <v>418041</v>
      </c>
      <c r="AR99" s="10">
        <v>418045</v>
      </c>
      <c r="AS99" s="10">
        <v>418042</v>
      </c>
      <c r="AT99" s="10">
        <v>418041</v>
      </c>
      <c r="AU99" s="10"/>
      <c r="AV99" s="2"/>
      <c r="AW99" s="7">
        <v>10</v>
      </c>
      <c r="AX99" s="10">
        <v>410702</v>
      </c>
      <c r="AY99" s="10">
        <v>121901</v>
      </c>
      <c r="AZ99" s="10">
        <v>410706</v>
      </c>
      <c r="BA99" s="10"/>
      <c r="BB99" s="10"/>
      <c r="BC99" s="10"/>
      <c r="BD99" s="2"/>
      <c r="BE99" s="7">
        <v>10</v>
      </c>
      <c r="BF99" s="10"/>
      <c r="BG99" s="8"/>
      <c r="BH99" s="8"/>
      <c r="BI99" s="8"/>
      <c r="BJ99" s="8"/>
      <c r="BK99" s="8"/>
      <c r="BL99" s="1"/>
      <c r="BM99" s="7">
        <v>10</v>
      </c>
      <c r="BN99" s="8"/>
      <c r="BO99" s="8"/>
      <c r="BP99" s="8"/>
      <c r="BQ99" s="8"/>
      <c r="BR99" s="8"/>
      <c r="BS99" s="10"/>
    </row>
    <row r="100" spans="1:71" x14ac:dyDescent="0.25">
      <c r="A100" s="7">
        <v>11</v>
      </c>
      <c r="B100" s="8">
        <v>602603</v>
      </c>
      <c r="C100" s="55" t="s">
        <v>155</v>
      </c>
      <c r="D100" s="8">
        <v>602402</v>
      </c>
      <c r="E100" s="8" t="s">
        <v>129</v>
      </c>
      <c r="F100" s="8">
        <v>602105</v>
      </c>
      <c r="G100" s="8"/>
      <c r="H100" s="1"/>
      <c r="I100" s="7">
        <v>11</v>
      </c>
      <c r="J100" s="55">
        <v>640301</v>
      </c>
      <c r="K100" s="8">
        <v>612301</v>
      </c>
      <c r="L100" s="8"/>
      <c r="M100" s="8" t="s">
        <v>42</v>
      </c>
      <c r="N100" s="8">
        <v>170905</v>
      </c>
      <c r="O100" s="8"/>
      <c r="P100" s="1"/>
      <c r="Q100" s="7">
        <v>11</v>
      </c>
      <c r="R100" s="10" t="s">
        <v>128</v>
      </c>
      <c r="S100" s="10">
        <v>121603</v>
      </c>
      <c r="T100" s="10" t="s">
        <v>126</v>
      </c>
      <c r="U100" s="10" t="s">
        <v>127</v>
      </c>
      <c r="V100" s="10" t="s">
        <v>127</v>
      </c>
      <c r="W100" s="10"/>
      <c r="X100" s="2"/>
      <c r="Y100" s="7">
        <v>11</v>
      </c>
      <c r="Z100" s="10"/>
      <c r="AA100" s="10"/>
      <c r="AB100" s="10">
        <v>418083</v>
      </c>
      <c r="AC100" s="10">
        <v>111571</v>
      </c>
      <c r="AD100" s="10">
        <v>418083</v>
      </c>
      <c r="AE100" s="10"/>
      <c r="AF100" s="2"/>
      <c r="AG100" s="7">
        <v>11</v>
      </c>
      <c r="AH100" s="8">
        <v>452401</v>
      </c>
      <c r="AI100" s="8">
        <v>452402</v>
      </c>
      <c r="AJ100" s="8"/>
      <c r="AK100" s="8">
        <v>452406</v>
      </c>
      <c r="AL100" s="55" t="s">
        <v>179</v>
      </c>
      <c r="AM100" s="10"/>
      <c r="AN100" s="1"/>
      <c r="AO100" s="7">
        <v>11</v>
      </c>
      <c r="AP100" s="10"/>
      <c r="AQ100" s="10">
        <v>418041</v>
      </c>
      <c r="AR100" s="10"/>
      <c r="AS100" s="10"/>
      <c r="AT100" s="10">
        <v>418041</v>
      </c>
      <c r="AU100" s="10"/>
      <c r="AV100" s="2"/>
      <c r="AW100" s="7">
        <v>11</v>
      </c>
      <c r="AX100" s="10">
        <v>410702</v>
      </c>
      <c r="AY100" s="10"/>
      <c r="AZ100" s="10">
        <v>410706</v>
      </c>
      <c r="BA100" s="10"/>
      <c r="BB100" s="10"/>
      <c r="BC100" s="10"/>
      <c r="BD100" s="2"/>
      <c r="BE100" s="7">
        <v>11</v>
      </c>
      <c r="BF100" s="10"/>
      <c r="BG100" s="8"/>
      <c r="BH100" s="8"/>
      <c r="BI100" s="8"/>
      <c r="BJ100" s="8"/>
      <c r="BK100" s="8"/>
      <c r="BL100" s="1"/>
      <c r="BM100" s="7">
        <v>11</v>
      </c>
      <c r="BN100" s="8"/>
      <c r="BO100" s="8"/>
      <c r="BP100" s="8"/>
      <c r="BQ100" s="8"/>
      <c r="BR100" s="8"/>
      <c r="BS100" s="10"/>
    </row>
    <row r="101" spans="1:71" x14ac:dyDescent="0.25">
      <c r="A101" s="7">
        <v>12</v>
      </c>
      <c r="B101" s="8">
        <v>601464</v>
      </c>
      <c r="C101" s="55" t="s">
        <v>223</v>
      </c>
      <c r="D101" s="8"/>
      <c r="E101" s="8"/>
      <c r="F101" s="8">
        <v>602105</v>
      </c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10">
        <v>121701</v>
      </c>
      <c r="S101" s="10"/>
      <c r="T101" s="10"/>
      <c r="U101" s="10"/>
      <c r="V101" s="10">
        <v>121803</v>
      </c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>
        <v>452402</v>
      </c>
      <c r="AJ101" s="8">
        <v>452901</v>
      </c>
      <c r="AK101" s="8"/>
      <c r="AL101" s="55" t="s">
        <v>179</v>
      </c>
      <c r="AM101" s="10"/>
      <c r="AN101" s="1"/>
      <c r="AO101" s="7">
        <v>12</v>
      </c>
      <c r="AP101" s="10"/>
      <c r="AQ101" s="10"/>
      <c r="AR101" s="10"/>
      <c r="AS101" s="10"/>
      <c r="AT101" s="10">
        <v>418041</v>
      </c>
      <c r="AU101" s="10"/>
      <c r="AV101" s="2"/>
      <c r="AW101" s="7">
        <v>12</v>
      </c>
      <c r="AX101" s="10"/>
      <c r="AY101" s="10"/>
      <c r="AZ101" s="10">
        <v>410301</v>
      </c>
      <c r="BA101" s="10"/>
      <c r="BB101" s="10"/>
      <c r="BC101" s="10"/>
      <c r="BD101" s="2"/>
      <c r="BE101" s="7">
        <v>12</v>
      </c>
      <c r="BF101" s="10"/>
      <c r="BG101" s="8"/>
      <c r="BH101" s="8"/>
      <c r="BI101" s="8"/>
      <c r="BJ101" s="8"/>
      <c r="BK101" s="8"/>
      <c r="BL101" s="1"/>
      <c r="BM101" s="7">
        <v>12</v>
      </c>
      <c r="BN101" s="8"/>
      <c r="BO101" s="8"/>
      <c r="BP101" s="8"/>
      <c r="BQ101" s="8"/>
      <c r="BR101" s="8"/>
      <c r="BS101" s="10"/>
    </row>
    <row r="102" spans="1:71" x14ac:dyDescent="0.25">
      <c r="A102" s="7">
        <v>1</v>
      </c>
      <c r="B102" s="8">
        <v>601464</v>
      </c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 t="s">
        <v>166</v>
      </c>
      <c r="P102" s="1"/>
      <c r="Q102" s="7">
        <v>1</v>
      </c>
      <c r="R102" s="10">
        <v>121701</v>
      </c>
      <c r="S102" s="10" t="s">
        <v>128</v>
      </c>
      <c r="T102" s="10"/>
      <c r="U102" s="10" t="s">
        <v>130</v>
      </c>
      <c r="V102" s="10">
        <v>121803</v>
      </c>
      <c r="W102" s="10"/>
      <c r="X102" s="2"/>
      <c r="Y102" s="7">
        <v>1</v>
      </c>
      <c r="Z102" s="10"/>
      <c r="AA102" s="10"/>
      <c r="AB102" s="10"/>
      <c r="AC102" s="10">
        <v>111352</v>
      </c>
      <c r="AD102" s="10"/>
      <c r="AE102" s="10"/>
      <c r="AF102" s="2"/>
      <c r="AG102" s="7">
        <v>1</v>
      </c>
      <c r="AH102" s="8"/>
      <c r="AI102" s="8">
        <v>452904</v>
      </c>
      <c r="AJ102" s="8">
        <v>452901</v>
      </c>
      <c r="AK102" s="8">
        <v>452705</v>
      </c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>
        <v>410301</v>
      </c>
      <c r="BA102" s="10"/>
      <c r="BB102" s="10"/>
      <c r="BC102" s="10"/>
      <c r="BD102" s="2"/>
      <c r="BE102" s="7">
        <v>1</v>
      </c>
      <c r="BF102" s="10"/>
      <c r="BG102" s="8"/>
      <c r="BH102" s="8"/>
      <c r="BI102" s="8"/>
      <c r="BJ102" s="8"/>
      <c r="BK102" s="8"/>
      <c r="BL102" s="1"/>
      <c r="BM102" s="7">
        <v>1</v>
      </c>
      <c r="BN102" s="8"/>
      <c r="BO102" s="8"/>
      <c r="BP102" s="8"/>
      <c r="BQ102" s="8"/>
      <c r="BR102" s="8"/>
      <c r="BS102" s="10"/>
    </row>
    <row r="103" spans="1:71" x14ac:dyDescent="0.25">
      <c r="A103" s="7">
        <v>2</v>
      </c>
      <c r="B103" s="8">
        <v>602602</v>
      </c>
      <c r="C103" s="8">
        <v>602303</v>
      </c>
      <c r="D103" s="8">
        <v>418042</v>
      </c>
      <c r="E103" s="8">
        <v>602303</v>
      </c>
      <c r="F103" s="8" t="s">
        <v>131</v>
      </c>
      <c r="G103" s="8"/>
      <c r="H103" s="1"/>
      <c r="I103" s="7">
        <v>2</v>
      </c>
      <c r="J103" s="67"/>
      <c r="K103" s="8" t="s">
        <v>86</v>
      </c>
      <c r="L103" s="8"/>
      <c r="M103" s="8" t="s">
        <v>112</v>
      </c>
      <c r="N103" s="8"/>
      <c r="O103" s="8" t="s">
        <v>166</v>
      </c>
      <c r="P103" s="1"/>
      <c r="Q103" s="7">
        <v>2</v>
      </c>
      <c r="R103" s="10">
        <v>121701</v>
      </c>
      <c r="S103" s="10" t="s">
        <v>128</v>
      </c>
      <c r="T103" s="10">
        <v>121402</v>
      </c>
      <c r="U103" s="10" t="s">
        <v>130</v>
      </c>
      <c r="V103" s="10">
        <v>121803</v>
      </c>
      <c r="W103" s="10"/>
      <c r="X103" s="2"/>
      <c r="Y103" s="7">
        <v>2</v>
      </c>
      <c r="Z103" s="10"/>
      <c r="AA103" s="10"/>
      <c r="AB103" s="10"/>
      <c r="AC103" s="10">
        <v>111352</v>
      </c>
      <c r="AD103" s="10"/>
      <c r="AE103" s="10"/>
      <c r="AF103" s="2"/>
      <c r="AG103" s="7">
        <v>2</v>
      </c>
      <c r="AH103" s="8">
        <v>452602</v>
      </c>
      <c r="AI103" s="8">
        <v>452904</v>
      </c>
      <c r="AJ103" s="8">
        <v>452702</v>
      </c>
      <c r="AK103" s="8">
        <v>452705</v>
      </c>
      <c r="AL103" s="8">
        <v>452706</v>
      </c>
      <c r="AM103" s="10"/>
      <c r="AN103" s="1"/>
      <c r="AO103" s="7">
        <v>2</v>
      </c>
      <c r="AP103" s="10"/>
      <c r="AQ103" s="10">
        <v>418044</v>
      </c>
      <c r="AR103" s="10"/>
      <c r="AS103" s="10">
        <v>418045</v>
      </c>
      <c r="AT103" s="10" t="s">
        <v>132</v>
      </c>
      <c r="AU103" s="10"/>
      <c r="AV103" s="2"/>
      <c r="AW103" s="7">
        <v>2</v>
      </c>
      <c r="AX103" s="10">
        <v>410804</v>
      </c>
      <c r="AY103" s="10">
        <v>411093</v>
      </c>
      <c r="AZ103" s="10">
        <v>410202</v>
      </c>
      <c r="BA103" s="10">
        <v>410504</v>
      </c>
      <c r="BB103" s="10"/>
      <c r="BC103" s="10"/>
      <c r="BD103" s="2"/>
      <c r="BE103" s="7">
        <v>2</v>
      </c>
      <c r="BF103" s="10"/>
      <c r="BG103" s="8"/>
      <c r="BH103" s="8"/>
      <c r="BI103" s="8"/>
      <c r="BJ103" s="8"/>
      <c r="BK103" s="8"/>
      <c r="BL103" s="1"/>
      <c r="BM103" s="7">
        <v>2</v>
      </c>
      <c r="BN103" s="8"/>
      <c r="BO103" s="8"/>
      <c r="BP103" s="8"/>
      <c r="BQ103" s="8"/>
      <c r="BR103" s="8"/>
      <c r="BS103" s="10"/>
    </row>
    <row r="104" spans="1:71" x14ac:dyDescent="0.25">
      <c r="A104" s="7">
        <v>3</v>
      </c>
      <c r="B104" s="8">
        <v>602602</v>
      </c>
      <c r="C104" s="8">
        <v>602303</v>
      </c>
      <c r="D104" s="8">
        <v>418042</v>
      </c>
      <c r="E104" s="8">
        <v>602303</v>
      </c>
      <c r="F104" s="8" t="s">
        <v>131</v>
      </c>
      <c r="G104" s="8"/>
      <c r="H104" s="1"/>
      <c r="I104" s="7">
        <v>3</v>
      </c>
      <c r="J104" s="67"/>
      <c r="K104" s="8" t="s">
        <v>86</v>
      </c>
      <c r="L104" s="8">
        <v>111265</v>
      </c>
      <c r="M104" s="8" t="s">
        <v>112</v>
      </c>
      <c r="N104" s="8"/>
      <c r="O104" s="8" t="s">
        <v>166</v>
      </c>
      <c r="P104" s="1"/>
      <c r="Q104" s="7">
        <v>3</v>
      </c>
      <c r="R104" s="10"/>
      <c r="S104" s="10" t="s">
        <v>128</v>
      </c>
      <c r="T104" s="10">
        <v>121402</v>
      </c>
      <c r="U104" s="10" t="s">
        <v>130</v>
      </c>
      <c r="V104" s="10"/>
      <c r="W104" s="10"/>
      <c r="X104" s="2"/>
      <c r="Y104" s="7">
        <v>3</v>
      </c>
      <c r="Z104" s="10"/>
      <c r="AA104" s="10"/>
      <c r="AB104" s="10"/>
      <c r="AC104" s="10">
        <v>111352</v>
      </c>
      <c r="AD104" s="10"/>
      <c r="AE104" s="10"/>
      <c r="AF104" s="2"/>
      <c r="AG104" s="7">
        <v>3</v>
      </c>
      <c r="AH104" s="8">
        <v>452602</v>
      </c>
      <c r="AI104" s="8">
        <v>452904</v>
      </c>
      <c r="AJ104" s="8">
        <v>452702</v>
      </c>
      <c r="AK104" s="8">
        <v>452705</v>
      </c>
      <c r="AL104" s="8">
        <v>452706</v>
      </c>
      <c r="AM104" s="10"/>
      <c r="AN104" s="1"/>
      <c r="AO104" s="7">
        <v>3</v>
      </c>
      <c r="AP104" s="10"/>
      <c r="AQ104" s="10">
        <v>418044</v>
      </c>
      <c r="AR104" s="10" t="s">
        <v>133</v>
      </c>
      <c r="AS104" s="10">
        <v>418045</v>
      </c>
      <c r="AT104" s="10" t="s">
        <v>132</v>
      </c>
      <c r="AU104" s="10"/>
      <c r="AV104" s="2"/>
      <c r="AW104" s="7">
        <v>3</v>
      </c>
      <c r="AX104" s="10">
        <v>410804</v>
      </c>
      <c r="AY104" s="10">
        <v>411093</v>
      </c>
      <c r="AZ104" s="10">
        <v>410202</v>
      </c>
      <c r="BA104" s="10">
        <v>410504</v>
      </c>
      <c r="BB104" s="10"/>
      <c r="BC104" s="10"/>
      <c r="BD104" s="2"/>
      <c r="BE104" s="7">
        <v>3</v>
      </c>
      <c r="BF104" s="10"/>
      <c r="BG104" s="8"/>
      <c r="BH104" s="8"/>
      <c r="BI104" s="8"/>
      <c r="BJ104" s="8"/>
      <c r="BK104" s="8"/>
      <c r="BL104" s="1"/>
      <c r="BM104" s="7">
        <v>3</v>
      </c>
      <c r="BN104" s="8"/>
      <c r="BO104" s="8"/>
      <c r="BP104" s="8"/>
      <c r="BQ104" s="8"/>
      <c r="BR104" s="8"/>
      <c r="BS104" s="10"/>
    </row>
    <row r="105" spans="1:71" x14ac:dyDescent="0.25">
      <c r="A105" s="7">
        <v>4</v>
      </c>
      <c r="B105" s="8"/>
      <c r="C105" s="8"/>
      <c r="D105" s="8">
        <v>418042</v>
      </c>
      <c r="E105" s="8"/>
      <c r="F105" s="8" t="s">
        <v>131</v>
      </c>
      <c r="G105" s="8"/>
      <c r="H105" s="1"/>
      <c r="I105" s="7">
        <v>4</v>
      </c>
      <c r="J105" s="67"/>
      <c r="K105" s="8"/>
      <c r="L105" s="8">
        <v>111265</v>
      </c>
      <c r="M105" s="8">
        <v>6111603</v>
      </c>
      <c r="N105" s="8"/>
      <c r="O105" s="8" t="s">
        <v>166</v>
      </c>
      <c r="P105" s="1"/>
      <c r="Q105" s="7">
        <v>4</v>
      </c>
      <c r="R105" s="10"/>
      <c r="S105" s="10"/>
      <c r="T105" s="10"/>
      <c r="U105" s="10" t="s">
        <v>130</v>
      </c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>
        <v>452602</v>
      </c>
      <c r="AI105" s="8">
        <v>452904</v>
      </c>
      <c r="AJ105" s="8">
        <v>452702</v>
      </c>
      <c r="AK105" s="8">
        <v>452705</v>
      </c>
      <c r="AL105" s="8">
        <v>452706</v>
      </c>
      <c r="AM105" s="10"/>
      <c r="AN105" s="1"/>
      <c r="AO105" s="7">
        <v>4</v>
      </c>
      <c r="AP105" s="10"/>
      <c r="AQ105" s="10">
        <v>418044</v>
      </c>
      <c r="AR105" s="10" t="s">
        <v>133</v>
      </c>
      <c r="AS105" s="10"/>
      <c r="AT105" s="10" t="s">
        <v>132</v>
      </c>
      <c r="AU105" s="10"/>
      <c r="AV105" s="2"/>
      <c r="AW105" s="7">
        <v>4</v>
      </c>
      <c r="AX105" s="10">
        <v>410202</v>
      </c>
      <c r="AY105" s="10">
        <v>411602</v>
      </c>
      <c r="AZ105" s="10"/>
      <c r="BA105" s="10">
        <v>410504</v>
      </c>
      <c r="BB105" s="10">
        <v>410204</v>
      </c>
      <c r="BC105" s="10"/>
      <c r="BD105" s="2"/>
      <c r="BE105" s="7">
        <v>4</v>
      </c>
      <c r="BF105" s="10"/>
      <c r="BG105" s="8"/>
      <c r="BH105" s="8"/>
      <c r="BI105" s="8"/>
      <c r="BJ105" s="8"/>
      <c r="BK105" s="8"/>
      <c r="BL105" s="1"/>
      <c r="BM105" s="7">
        <v>4</v>
      </c>
      <c r="BN105" s="8"/>
      <c r="BO105" s="8"/>
      <c r="BP105" s="8"/>
      <c r="BQ105" s="8"/>
      <c r="BR105" s="8"/>
      <c r="BS105" s="10"/>
    </row>
    <row r="106" spans="1:71" x14ac:dyDescent="0.25">
      <c r="A106" s="7">
        <v>5</v>
      </c>
      <c r="B106" s="8"/>
      <c r="C106" s="8"/>
      <c r="D106" s="8"/>
      <c r="E106" s="8"/>
      <c r="F106" s="8" t="s">
        <v>131</v>
      </c>
      <c r="G106" s="8"/>
      <c r="H106" s="1"/>
      <c r="I106" s="7">
        <v>5</v>
      </c>
      <c r="J106" s="8"/>
      <c r="K106" s="8"/>
      <c r="L106" s="8">
        <v>111265</v>
      </c>
      <c r="M106" s="8">
        <v>6111603</v>
      </c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>
        <v>452904</v>
      </c>
      <c r="AJ106" s="8"/>
      <c r="AK106" s="8">
        <v>452705</v>
      </c>
      <c r="AL106" s="8"/>
      <c r="AM106" s="10"/>
      <c r="AN106" s="1"/>
      <c r="AO106" s="7">
        <v>5</v>
      </c>
      <c r="AP106" s="10"/>
      <c r="AQ106" s="10">
        <v>418044</v>
      </c>
      <c r="AR106" s="10" t="s">
        <v>133</v>
      </c>
      <c r="AS106" s="10"/>
      <c r="AT106" s="10"/>
      <c r="AU106" s="10"/>
      <c r="AV106" s="2"/>
      <c r="AW106" s="7">
        <v>5</v>
      </c>
      <c r="AX106" s="10">
        <v>410202</v>
      </c>
      <c r="AY106" s="10">
        <v>411602</v>
      </c>
      <c r="AZ106" s="10"/>
      <c r="BA106" s="10">
        <v>410504</v>
      </c>
      <c r="BB106" s="10">
        <v>410204</v>
      </c>
      <c r="BC106" s="10"/>
      <c r="BD106" s="2"/>
      <c r="BE106" s="7">
        <v>5</v>
      </c>
      <c r="BF106" s="10"/>
      <c r="BG106" s="8"/>
      <c r="BH106" s="8"/>
      <c r="BI106" s="8"/>
      <c r="BJ106" s="8"/>
      <c r="BK106" s="8"/>
      <c r="BL106" s="1"/>
      <c r="BM106" s="7">
        <v>5</v>
      </c>
      <c r="BN106" s="8"/>
      <c r="BO106" s="8"/>
      <c r="BP106" s="8"/>
      <c r="BQ106" s="8"/>
      <c r="BR106" s="8"/>
      <c r="BS106" s="10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>
        <v>6111603</v>
      </c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>
        <v>452904</v>
      </c>
      <c r="AJ107" s="8"/>
      <c r="AK107" s="8">
        <v>452705</v>
      </c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X107" s="1"/>
      <c r="AZ107" s="10"/>
      <c r="BA107" s="10"/>
      <c r="BB107" s="10"/>
      <c r="BC107" s="10"/>
      <c r="BD107" s="2"/>
      <c r="BE107" s="7">
        <v>6</v>
      </c>
      <c r="BF107" s="12"/>
      <c r="BG107" s="8"/>
      <c r="BH107" s="8"/>
      <c r="BI107" s="8"/>
      <c r="BJ107" s="8"/>
      <c r="BK107" s="8"/>
      <c r="BL107" s="1"/>
      <c r="BM107" s="7">
        <v>6</v>
      </c>
      <c r="BN107" s="11"/>
      <c r="BO107" s="8"/>
      <c r="BP107" s="8"/>
      <c r="BQ107" s="8"/>
      <c r="BR107" s="8"/>
      <c r="BS107" s="8"/>
    </row>
    <row r="108" spans="1:71" x14ac:dyDescent="0.25">
      <c r="A108" s="22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8"/>
      <c r="BH108" s="8"/>
      <c r="BI108" s="8"/>
      <c r="BJ108" s="8"/>
      <c r="BK108" s="8"/>
      <c r="BL108" s="1"/>
      <c r="BM108" s="7">
        <v>7</v>
      </c>
      <c r="BN108" s="8"/>
      <c r="BO108" s="8"/>
      <c r="BP108" s="8"/>
      <c r="BQ108" s="8"/>
      <c r="BR108" s="8"/>
      <c r="BS108" s="8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" customHeight="1" x14ac:dyDescent="0.25">
      <c r="A111" s="91"/>
      <c r="B111" s="103" t="s">
        <v>0</v>
      </c>
      <c r="C111" s="95"/>
      <c r="D111" s="95"/>
      <c r="E111" s="96"/>
      <c r="F111" s="101" t="s">
        <v>1</v>
      </c>
      <c r="G111" s="101"/>
      <c r="H111" s="1"/>
      <c r="I111" s="166" t="s">
        <v>136</v>
      </c>
      <c r="J111" s="103" t="s">
        <v>0</v>
      </c>
      <c r="K111" s="95"/>
      <c r="L111" s="95"/>
      <c r="M111" s="96"/>
      <c r="N111" s="100" t="s">
        <v>1</v>
      </c>
      <c r="O111" s="101"/>
      <c r="P111" s="1"/>
      <c r="Q111" s="169" t="s">
        <v>137</v>
      </c>
      <c r="R111" s="94" t="s">
        <v>0</v>
      </c>
      <c r="S111" s="95"/>
      <c r="T111" s="95"/>
      <c r="U111" s="96"/>
      <c r="V111" s="100" t="s">
        <v>1</v>
      </c>
      <c r="W111" s="101"/>
      <c r="X111" s="1"/>
      <c r="Y111" s="170" t="s">
        <v>138</v>
      </c>
      <c r="Z111" s="94" t="s">
        <v>0</v>
      </c>
      <c r="AA111" s="95"/>
      <c r="AB111" s="95"/>
      <c r="AC111" s="96"/>
      <c r="AD111" s="100" t="s">
        <v>1</v>
      </c>
      <c r="AE111" s="101"/>
      <c r="AF111" s="1"/>
      <c r="AG111" s="91"/>
      <c r="AH111" s="94" t="s">
        <v>0</v>
      </c>
      <c r="AI111" s="95"/>
      <c r="AJ111" s="95"/>
      <c r="AK111" s="96"/>
      <c r="AL111" s="100" t="s">
        <v>1</v>
      </c>
      <c r="AM111" s="101"/>
      <c r="AN111" s="1"/>
      <c r="AO111" s="121"/>
      <c r="AP111" s="94" t="s">
        <v>0</v>
      </c>
      <c r="AQ111" s="95"/>
      <c r="AR111" s="95"/>
      <c r="AS111" s="96"/>
      <c r="AT111" s="100" t="s">
        <v>1</v>
      </c>
      <c r="AU111" s="101"/>
      <c r="AV111" s="1"/>
      <c r="AW111" s="91"/>
      <c r="AX111" s="103" t="s">
        <v>0</v>
      </c>
      <c r="AY111" s="95"/>
      <c r="AZ111" s="95"/>
      <c r="BA111" s="96"/>
      <c r="BB111" s="101" t="s">
        <v>1</v>
      </c>
      <c r="BC111" s="101"/>
      <c r="BD111" s="1"/>
      <c r="BE111" s="121"/>
      <c r="BF111" s="103" t="s">
        <v>0</v>
      </c>
      <c r="BG111" s="95"/>
      <c r="BH111" s="95"/>
      <c r="BI111" s="96"/>
      <c r="BJ111" s="101" t="s">
        <v>1</v>
      </c>
      <c r="BK111" s="101"/>
      <c r="BL111" s="1"/>
      <c r="BM111" s="122"/>
      <c r="BN111" s="103" t="s">
        <v>0</v>
      </c>
      <c r="BO111" s="95"/>
      <c r="BP111" s="95"/>
      <c r="BQ111" s="96"/>
      <c r="BR111" s="101" t="s">
        <v>1</v>
      </c>
      <c r="BS111" s="101"/>
    </row>
    <row r="112" spans="1:71" ht="15" customHeight="1" x14ac:dyDescent="0.25">
      <c r="A112" s="92"/>
      <c r="B112" s="97"/>
      <c r="C112" s="98"/>
      <c r="D112" s="98"/>
      <c r="E112" s="99"/>
      <c r="F112" s="48" t="s">
        <v>2</v>
      </c>
      <c r="G112" s="48" t="s">
        <v>3</v>
      </c>
      <c r="H112" s="1"/>
      <c r="I112" s="167"/>
      <c r="J112" s="97"/>
      <c r="K112" s="98"/>
      <c r="L112" s="98"/>
      <c r="M112" s="99"/>
      <c r="N112" s="47" t="s">
        <v>2</v>
      </c>
      <c r="O112" s="48" t="s">
        <v>3</v>
      </c>
      <c r="P112" s="1"/>
      <c r="Q112" s="149"/>
      <c r="R112" s="97"/>
      <c r="S112" s="98"/>
      <c r="T112" s="98"/>
      <c r="U112" s="99"/>
      <c r="V112" s="48" t="s">
        <v>2</v>
      </c>
      <c r="W112" s="48" t="s">
        <v>3</v>
      </c>
      <c r="X112" s="1"/>
      <c r="Y112" s="160"/>
      <c r="Z112" s="97"/>
      <c r="AA112" s="98"/>
      <c r="AB112" s="98"/>
      <c r="AC112" s="99"/>
      <c r="AD112" s="48" t="s">
        <v>2</v>
      </c>
      <c r="AE112" s="48" t="s">
        <v>3</v>
      </c>
      <c r="AF112" s="1"/>
      <c r="AG112" s="92"/>
      <c r="AH112" s="97"/>
      <c r="AI112" s="98"/>
      <c r="AJ112" s="98"/>
      <c r="AK112" s="99"/>
      <c r="AL112" s="48" t="s">
        <v>2</v>
      </c>
      <c r="AM112" s="48" t="s">
        <v>3</v>
      </c>
      <c r="AN112" s="1"/>
      <c r="AO112" s="121"/>
      <c r="AP112" s="97"/>
      <c r="AQ112" s="98"/>
      <c r="AR112" s="98"/>
      <c r="AS112" s="99"/>
      <c r="AT112" s="48" t="s">
        <v>2</v>
      </c>
      <c r="AU112" s="48" t="s">
        <v>3</v>
      </c>
      <c r="AV112" s="1"/>
      <c r="AW112" s="92"/>
      <c r="AX112" s="97"/>
      <c r="AY112" s="98"/>
      <c r="AZ112" s="98"/>
      <c r="BA112" s="99"/>
      <c r="BB112" s="47" t="s">
        <v>2</v>
      </c>
      <c r="BC112" s="48" t="s">
        <v>3</v>
      </c>
      <c r="BD112" s="1"/>
      <c r="BE112" s="121"/>
      <c r="BF112" s="97"/>
      <c r="BG112" s="98"/>
      <c r="BH112" s="98"/>
      <c r="BI112" s="99"/>
      <c r="BJ112" s="47" t="s">
        <v>2</v>
      </c>
      <c r="BK112" s="48" t="s">
        <v>3</v>
      </c>
      <c r="BL112" s="1"/>
      <c r="BM112" s="121"/>
      <c r="BN112" s="97"/>
      <c r="BO112" s="98"/>
      <c r="BP112" s="98"/>
      <c r="BQ112" s="99"/>
      <c r="BR112" s="47" t="s">
        <v>2</v>
      </c>
      <c r="BS112" s="48" t="s">
        <v>3</v>
      </c>
    </row>
    <row r="113" spans="1:71" ht="15" customHeight="1" x14ac:dyDescent="0.25">
      <c r="A113" s="92"/>
      <c r="B113" s="108" t="s">
        <v>4</v>
      </c>
      <c r="C113" s="105"/>
      <c r="D113" s="105"/>
      <c r="E113" s="106"/>
      <c r="F113" s="101" t="s">
        <v>5</v>
      </c>
      <c r="G113" s="101"/>
      <c r="H113" s="1"/>
      <c r="I113" s="167"/>
      <c r="J113" s="104" t="s">
        <v>4</v>
      </c>
      <c r="K113" s="105"/>
      <c r="L113" s="105"/>
      <c r="M113" s="106"/>
      <c r="N113" s="100" t="s">
        <v>5</v>
      </c>
      <c r="O113" s="101"/>
      <c r="P113" s="1"/>
      <c r="Q113" s="149"/>
      <c r="R113" s="108" t="s">
        <v>4</v>
      </c>
      <c r="S113" s="105"/>
      <c r="T113" s="105"/>
      <c r="U113" s="106"/>
      <c r="V113" s="100" t="s">
        <v>5</v>
      </c>
      <c r="W113" s="101"/>
      <c r="X113" s="1"/>
      <c r="Y113" s="160"/>
      <c r="Z113" s="108" t="s">
        <v>4</v>
      </c>
      <c r="AA113" s="105"/>
      <c r="AB113" s="105"/>
      <c r="AC113" s="106"/>
      <c r="AD113" s="100" t="s">
        <v>5</v>
      </c>
      <c r="AE113" s="101"/>
      <c r="AF113" s="1"/>
      <c r="AG113" s="92"/>
      <c r="AH113" s="108" t="s">
        <v>4</v>
      </c>
      <c r="AI113" s="105"/>
      <c r="AJ113" s="105"/>
      <c r="AK113" s="106"/>
      <c r="AL113" s="100" t="s">
        <v>5</v>
      </c>
      <c r="AM113" s="101"/>
      <c r="AN113" s="1"/>
      <c r="AO113" s="121"/>
      <c r="AP113" s="108" t="s">
        <v>4</v>
      </c>
      <c r="AQ113" s="105"/>
      <c r="AR113" s="105"/>
      <c r="AS113" s="106"/>
      <c r="AT113" s="100" t="s">
        <v>5</v>
      </c>
      <c r="AU113" s="101"/>
      <c r="AV113" s="1"/>
      <c r="AW113" s="92"/>
      <c r="AX113" s="108" t="s">
        <v>4</v>
      </c>
      <c r="AY113" s="105"/>
      <c r="AZ113" s="105"/>
      <c r="BA113" s="106"/>
      <c r="BB113" s="101" t="s">
        <v>5</v>
      </c>
      <c r="BC113" s="101"/>
      <c r="BD113" s="1"/>
      <c r="BE113" s="121"/>
      <c r="BF113" s="104" t="s">
        <v>4</v>
      </c>
      <c r="BG113" s="105"/>
      <c r="BH113" s="105"/>
      <c r="BI113" s="106"/>
      <c r="BJ113" s="101" t="s">
        <v>5</v>
      </c>
      <c r="BK113" s="101"/>
      <c r="BL113" s="1"/>
      <c r="BM113" s="121"/>
      <c r="BN113" s="104" t="s">
        <v>4</v>
      </c>
      <c r="BO113" s="105"/>
      <c r="BP113" s="105"/>
      <c r="BQ113" s="106"/>
      <c r="BR113" s="101" t="s">
        <v>5</v>
      </c>
      <c r="BS113" s="101"/>
    </row>
    <row r="114" spans="1:71" ht="15" customHeight="1" x14ac:dyDescent="0.25">
      <c r="A114" s="93"/>
      <c r="B114" s="107" t="s">
        <v>7</v>
      </c>
      <c r="C114" s="105"/>
      <c r="D114" s="105"/>
      <c r="E114" s="106"/>
      <c r="F114" s="100" t="s">
        <v>8</v>
      </c>
      <c r="G114" s="101"/>
      <c r="H114" s="1">
        <v>0</v>
      </c>
      <c r="I114" s="168"/>
      <c r="J114" s="107" t="s">
        <v>7</v>
      </c>
      <c r="K114" s="105"/>
      <c r="L114" s="105"/>
      <c r="M114" s="106"/>
      <c r="N114" s="101" t="s">
        <v>8</v>
      </c>
      <c r="O114" s="101"/>
      <c r="P114" s="1"/>
      <c r="Q114" s="150"/>
      <c r="R114" s="107" t="s">
        <v>7</v>
      </c>
      <c r="S114" s="105"/>
      <c r="T114" s="105"/>
      <c r="U114" s="106"/>
      <c r="V114" s="100" t="s">
        <v>8</v>
      </c>
      <c r="W114" s="101"/>
      <c r="X114" s="1"/>
      <c r="Y114" s="161"/>
      <c r="Z114" s="108" t="s">
        <v>7</v>
      </c>
      <c r="AA114" s="105"/>
      <c r="AB114" s="105"/>
      <c r="AC114" s="106"/>
      <c r="AD114" s="100" t="s">
        <v>8</v>
      </c>
      <c r="AE114" s="101"/>
      <c r="AF114" s="1"/>
      <c r="AG114" s="93"/>
      <c r="AH114" s="108" t="s">
        <v>7</v>
      </c>
      <c r="AI114" s="105"/>
      <c r="AJ114" s="105"/>
      <c r="AK114" s="106"/>
      <c r="AL114" s="101" t="s">
        <v>8</v>
      </c>
      <c r="AM114" s="101"/>
      <c r="AN114" s="1"/>
      <c r="AO114" s="121"/>
      <c r="AP114" s="108" t="s">
        <v>7</v>
      </c>
      <c r="AQ114" s="105"/>
      <c r="AR114" s="105"/>
      <c r="AS114" s="106"/>
      <c r="AT114" s="100" t="s">
        <v>8</v>
      </c>
      <c r="AU114" s="101"/>
      <c r="AV114" s="1"/>
      <c r="AW114" s="92"/>
      <c r="AX114" s="107" t="s">
        <v>7</v>
      </c>
      <c r="AY114" s="105"/>
      <c r="AZ114" s="105"/>
      <c r="BA114" s="106"/>
      <c r="BB114" s="100" t="s">
        <v>8</v>
      </c>
      <c r="BC114" s="101"/>
      <c r="BD114" s="1"/>
      <c r="BE114" s="121"/>
      <c r="BF114" s="107" t="s">
        <v>7</v>
      </c>
      <c r="BG114" s="105"/>
      <c r="BH114" s="105"/>
      <c r="BI114" s="106"/>
      <c r="BJ114" s="101" t="s">
        <v>8</v>
      </c>
      <c r="BK114" s="101"/>
      <c r="BL114" s="1"/>
      <c r="BM114" s="121"/>
      <c r="BN114" s="107" t="s">
        <v>7</v>
      </c>
      <c r="BO114" s="105"/>
      <c r="BP114" s="105"/>
      <c r="BQ114" s="106"/>
      <c r="BR114" s="101" t="s">
        <v>8</v>
      </c>
      <c r="BS114" s="101"/>
    </row>
    <row r="115" spans="1:71" x14ac:dyDescent="0.25">
      <c r="A115" s="45" t="s">
        <v>9</v>
      </c>
      <c r="B115" s="45" t="s">
        <v>10</v>
      </c>
      <c r="C115" s="109"/>
      <c r="D115" s="109"/>
      <c r="E115" s="109"/>
      <c r="F115" s="45" t="s">
        <v>12</v>
      </c>
      <c r="G115" s="45">
        <v>24</v>
      </c>
      <c r="H115" s="1"/>
      <c r="I115" s="45" t="s">
        <v>9</v>
      </c>
      <c r="J115" s="45" t="s">
        <v>10</v>
      </c>
      <c r="K115" s="171" t="s">
        <v>238</v>
      </c>
      <c r="L115" s="171"/>
      <c r="M115" s="171"/>
      <c r="N115" s="45" t="s">
        <v>12</v>
      </c>
      <c r="O115" s="45">
        <v>20</v>
      </c>
      <c r="P115" s="1"/>
      <c r="Q115" s="23" t="s">
        <v>9</v>
      </c>
      <c r="R115" s="45" t="s">
        <v>10</v>
      </c>
      <c r="S115" s="144" t="s">
        <v>14</v>
      </c>
      <c r="T115" s="144"/>
      <c r="U115" s="144"/>
      <c r="V115" s="45" t="s">
        <v>12</v>
      </c>
      <c r="W115" s="45">
        <v>40</v>
      </c>
      <c r="X115" s="1"/>
      <c r="Y115" s="45" t="s">
        <v>9</v>
      </c>
      <c r="Z115" s="45" t="s">
        <v>10</v>
      </c>
      <c r="AA115" s="157"/>
      <c r="AB115" s="157"/>
      <c r="AC115" s="157"/>
      <c r="AD115" s="45" t="s">
        <v>12</v>
      </c>
      <c r="AE115" s="45">
        <v>60</v>
      </c>
      <c r="AF115" s="1"/>
      <c r="AG115" s="45" t="s">
        <v>9</v>
      </c>
      <c r="AH115" s="45" t="s">
        <v>10</v>
      </c>
      <c r="AI115" s="109" t="s">
        <v>16</v>
      </c>
      <c r="AJ115" s="109"/>
      <c r="AK115" s="109"/>
      <c r="AL115" s="45" t="s">
        <v>12</v>
      </c>
      <c r="AM115" s="45">
        <v>40</v>
      </c>
      <c r="AN115" s="1"/>
      <c r="AO115" s="45"/>
      <c r="AP115" s="45" t="s">
        <v>10</v>
      </c>
      <c r="AQ115" s="109" t="s">
        <v>17</v>
      </c>
      <c r="AR115" s="109"/>
      <c r="AS115" s="109"/>
      <c r="AT115" s="45" t="s">
        <v>12</v>
      </c>
      <c r="AU115" s="45">
        <v>40</v>
      </c>
      <c r="AV115" s="1"/>
      <c r="AW115" s="45" t="s">
        <v>139</v>
      </c>
      <c r="AX115" s="45" t="s">
        <v>10</v>
      </c>
      <c r="AY115" s="109" t="s">
        <v>18</v>
      </c>
      <c r="AZ115" s="109"/>
      <c r="BA115" s="109"/>
      <c r="BB115" s="45" t="s">
        <v>12</v>
      </c>
      <c r="BC115" s="45">
        <v>50</v>
      </c>
      <c r="BD115" s="1"/>
      <c r="BE115" s="45" t="s">
        <v>140</v>
      </c>
      <c r="BF115" s="45" t="s">
        <v>10</v>
      </c>
      <c r="BG115" s="109"/>
      <c r="BH115" s="109"/>
      <c r="BI115" s="109"/>
      <c r="BJ115" s="45" t="s">
        <v>12</v>
      </c>
      <c r="BK115" s="45">
        <v>50</v>
      </c>
      <c r="BL115" s="1"/>
      <c r="BM115" s="45"/>
      <c r="BN115" s="45" t="s">
        <v>10</v>
      </c>
      <c r="BO115" s="109"/>
      <c r="BP115" s="109"/>
      <c r="BQ115" s="109"/>
      <c r="BR115" s="45" t="s">
        <v>12</v>
      </c>
      <c r="BS115" s="45">
        <v>40</v>
      </c>
    </row>
    <row r="116" spans="1:71" x14ac:dyDescent="0.25">
      <c r="A116" s="46" t="s">
        <v>21</v>
      </c>
      <c r="B116" s="45" t="s">
        <v>22</v>
      </c>
      <c r="C116" s="45" t="s">
        <v>23</v>
      </c>
      <c r="D116" s="45" t="s">
        <v>24</v>
      </c>
      <c r="E116" s="45" t="s">
        <v>25</v>
      </c>
      <c r="F116" s="45" t="s">
        <v>26</v>
      </c>
      <c r="G116" s="45" t="s">
        <v>27</v>
      </c>
      <c r="H116" s="1"/>
      <c r="I116" s="45" t="s">
        <v>21</v>
      </c>
      <c r="J116" s="45" t="s">
        <v>22</v>
      </c>
      <c r="K116" s="45" t="s">
        <v>23</v>
      </c>
      <c r="L116" s="45" t="s">
        <v>24</v>
      </c>
      <c r="M116" s="69" t="s">
        <v>25</v>
      </c>
      <c r="N116" s="45" t="s">
        <v>26</v>
      </c>
      <c r="O116" s="45" t="s">
        <v>27</v>
      </c>
      <c r="P116" s="1"/>
      <c r="Q116" s="20" t="s">
        <v>21</v>
      </c>
      <c r="R116" s="45" t="s">
        <v>22</v>
      </c>
      <c r="S116" s="45" t="s">
        <v>23</v>
      </c>
      <c r="T116" s="45" t="s">
        <v>24</v>
      </c>
      <c r="U116" s="45" t="s">
        <v>25</v>
      </c>
      <c r="V116" s="45" t="s">
        <v>26</v>
      </c>
      <c r="W116" s="45" t="s">
        <v>27</v>
      </c>
      <c r="X116" s="1"/>
      <c r="Y116" s="46" t="s">
        <v>21</v>
      </c>
      <c r="Z116" s="45" t="s">
        <v>22</v>
      </c>
      <c r="AA116" s="45" t="s">
        <v>23</v>
      </c>
      <c r="AB116" s="45" t="s">
        <v>24</v>
      </c>
      <c r="AC116" s="45" t="s">
        <v>25</v>
      </c>
      <c r="AD116" s="45" t="s">
        <v>26</v>
      </c>
      <c r="AE116" s="45" t="s">
        <v>27</v>
      </c>
      <c r="AF116" s="1"/>
      <c r="AG116" s="46" t="s">
        <v>21</v>
      </c>
      <c r="AH116" s="45" t="s">
        <v>22</v>
      </c>
      <c r="AI116" s="45" t="s">
        <v>23</v>
      </c>
      <c r="AJ116" s="45" t="s">
        <v>24</v>
      </c>
      <c r="AK116" s="45" t="s">
        <v>25</v>
      </c>
      <c r="AL116" s="45" t="s">
        <v>26</v>
      </c>
      <c r="AM116" s="45" t="s">
        <v>27</v>
      </c>
      <c r="AN116" s="1"/>
      <c r="AO116" s="46" t="s">
        <v>21</v>
      </c>
      <c r="AP116" s="45" t="s">
        <v>22</v>
      </c>
      <c r="AQ116" s="45" t="s">
        <v>23</v>
      </c>
      <c r="AR116" s="45" t="s">
        <v>24</v>
      </c>
      <c r="AS116" s="45" t="s">
        <v>25</v>
      </c>
      <c r="AT116" s="45" t="s">
        <v>26</v>
      </c>
      <c r="AU116" s="45" t="s">
        <v>27</v>
      </c>
      <c r="AV116" s="1"/>
      <c r="AW116" s="46" t="s">
        <v>21</v>
      </c>
      <c r="AX116" s="45" t="s">
        <v>22</v>
      </c>
      <c r="AY116" s="45" t="s">
        <v>23</v>
      </c>
      <c r="AZ116" s="45" t="s">
        <v>24</v>
      </c>
      <c r="BA116" s="45" t="s">
        <v>25</v>
      </c>
      <c r="BB116" s="45" t="s">
        <v>26</v>
      </c>
      <c r="BC116" s="45" t="s">
        <v>27</v>
      </c>
      <c r="BD116" s="1"/>
      <c r="BE116" s="46" t="s">
        <v>21</v>
      </c>
      <c r="BF116" s="45" t="s">
        <v>22</v>
      </c>
      <c r="BG116" s="45" t="s">
        <v>23</v>
      </c>
      <c r="BH116" s="45" t="s">
        <v>24</v>
      </c>
      <c r="BI116" s="45" t="s">
        <v>25</v>
      </c>
      <c r="BJ116" s="45" t="s">
        <v>26</v>
      </c>
      <c r="BK116" s="45" t="s">
        <v>27</v>
      </c>
      <c r="BL116" s="1"/>
      <c r="BM116" s="46" t="s">
        <v>21</v>
      </c>
      <c r="BN116" s="45" t="s">
        <v>22</v>
      </c>
      <c r="BO116" s="45" t="s">
        <v>23</v>
      </c>
      <c r="BP116" s="45" t="s">
        <v>24</v>
      </c>
      <c r="BQ116" s="45" t="s">
        <v>25</v>
      </c>
      <c r="BR116" s="45" t="s">
        <v>26</v>
      </c>
      <c r="BS116" s="45" t="s">
        <v>27</v>
      </c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 t="s">
        <v>141</v>
      </c>
      <c r="L117" s="8">
        <v>121803</v>
      </c>
      <c r="M117" s="55" t="s">
        <v>167</v>
      </c>
      <c r="N117" s="8">
        <v>170902</v>
      </c>
      <c r="O117" s="8"/>
      <c r="P117" s="1"/>
      <c r="Q117" s="7">
        <v>6</v>
      </c>
      <c r="R117" s="10"/>
      <c r="S117" s="10"/>
      <c r="T117" s="10" t="s">
        <v>142</v>
      </c>
      <c r="U117" s="10">
        <v>121604</v>
      </c>
      <c r="V117" s="54" t="s">
        <v>181</v>
      </c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">
        <v>6</v>
      </c>
      <c r="AH117" s="8"/>
      <c r="AI117" s="8"/>
      <c r="AJ117" s="8"/>
      <c r="AK117" s="8"/>
      <c r="AL117" s="8"/>
      <c r="AM117" s="8"/>
      <c r="AN117" s="1"/>
      <c r="AO117" s="7">
        <v>6</v>
      </c>
      <c r="AP117" s="10"/>
      <c r="AQ117" s="10"/>
      <c r="AR117" s="10"/>
      <c r="AS117" s="10"/>
      <c r="AT117" s="10"/>
      <c r="AU117" s="10"/>
      <c r="AV117" s="2"/>
      <c r="AW117" s="7">
        <v>6</v>
      </c>
      <c r="AX117" s="10"/>
      <c r="AY117" s="10"/>
      <c r="AZ117" s="10"/>
      <c r="BA117" s="10"/>
      <c r="BB117" s="10"/>
      <c r="BC117" s="10"/>
      <c r="BD117" s="2"/>
      <c r="BE117" s="7">
        <v>6</v>
      </c>
      <c r="BF117" s="8"/>
      <c r="BG117" s="8"/>
      <c r="BH117" s="8"/>
      <c r="BI117" s="8"/>
      <c r="BJ117" s="8"/>
      <c r="BK117" s="8"/>
      <c r="BL117" s="1"/>
      <c r="BM117" s="7">
        <v>6</v>
      </c>
      <c r="BN117" s="8"/>
      <c r="BO117" s="8"/>
      <c r="BP117" s="8"/>
      <c r="BQ117" s="8"/>
      <c r="BR117" s="8"/>
      <c r="BS117" s="8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>
        <v>170901</v>
      </c>
      <c r="K118" s="8" t="s">
        <v>141</v>
      </c>
      <c r="L118" s="8">
        <v>121803</v>
      </c>
      <c r="M118" s="55" t="s">
        <v>220</v>
      </c>
      <c r="N118" s="8">
        <v>170902</v>
      </c>
      <c r="O118" s="8"/>
      <c r="P118" s="1"/>
      <c r="Q118" s="7">
        <v>7</v>
      </c>
      <c r="R118" s="10"/>
      <c r="S118" s="10"/>
      <c r="T118" s="10" t="s">
        <v>142</v>
      </c>
      <c r="U118" s="10">
        <v>121604</v>
      </c>
      <c r="V118" s="54" t="s">
        <v>229</v>
      </c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">
        <v>7</v>
      </c>
      <c r="AH118" s="8"/>
      <c r="AI118" s="8"/>
      <c r="AJ118" s="8"/>
      <c r="AK118" s="8"/>
      <c r="AL118" s="8"/>
      <c r="AM118" s="8"/>
      <c r="AN118" s="1"/>
      <c r="AO118" s="7">
        <v>7</v>
      </c>
      <c r="AP118" s="10"/>
      <c r="AQ118" s="10"/>
      <c r="AR118" s="10"/>
      <c r="AS118" s="10"/>
      <c r="AT118" s="10"/>
      <c r="AU118" s="10"/>
      <c r="AV118" s="2"/>
      <c r="AW118" s="7">
        <v>7</v>
      </c>
      <c r="AX118" s="10"/>
      <c r="AY118" s="10"/>
      <c r="AZ118" s="10"/>
      <c r="BA118" s="10"/>
      <c r="BB118" s="10"/>
      <c r="BC118" s="10"/>
      <c r="BD118" s="2"/>
      <c r="BE118" s="7">
        <v>7</v>
      </c>
      <c r="BF118" s="8"/>
      <c r="BG118" s="8"/>
      <c r="BH118" s="8"/>
      <c r="BI118" s="8"/>
      <c r="BJ118" s="8"/>
      <c r="BK118" s="8"/>
      <c r="BL118" s="1"/>
      <c r="BM118" s="7">
        <v>7</v>
      </c>
      <c r="BN118" s="8"/>
      <c r="BO118" s="8"/>
      <c r="BP118" s="8"/>
      <c r="BQ118" s="8"/>
      <c r="BR118" s="8"/>
      <c r="BS118" s="8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>
        <v>170901</v>
      </c>
      <c r="K119" s="8"/>
      <c r="L119" s="8">
        <v>121803</v>
      </c>
      <c r="M119" s="8">
        <v>418080</v>
      </c>
      <c r="N119" s="8">
        <v>170904</v>
      </c>
      <c r="O119" s="8"/>
      <c r="P119" s="1"/>
      <c r="Q119" s="7">
        <v>8</v>
      </c>
      <c r="R119" s="10">
        <v>121601</v>
      </c>
      <c r="S119" s="10">
        <v>121806</v>
      </c>
      <c r="T119" s="10" t="s">
        <v>142</v>
      </c>
      <c r="U119" s="10"/>
      <c r="V119" s="10">
        <v>121506</v>
      </c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">
        <v>8</v>
      </c>
      <c r="AH119" s="8"/>
      <c r="AI119" s="8"/>
      <c r="AJ119" s="8"/>
      <c r="AK119" s="8"/>
      <c r="AL119" s="8"/>
      <c r="AM119" s="8"/>
      <c r="AN119" s="1"/>
      <c r="AO119" s="7">
        <v>8</v>
      </c>
      <c r="AP119" s="10"/>
      <c r="AQ119" s="10"/>
      <c r="AR119" s="10"/>
      <c r="AS119" s="10"/>
      <c r="AT119" s="10"/>
      <c r="AU119" s="10"/>
      <c r="AV119" s="2"/>
      <c r="AW119" s="7">
        <v>8</v>
      </c>
      <c r="AX119" s="10"/>
      <c r="AY119" s="10"/>
      <c r="AZ119" s="10"/>
      <c r="BA119" s="10"/>
      <c r="BB119" s="10"/>
      <c r="BC119" s="10"/>
      <c r="BD119" s="2"/>
      <c r="BE119" s="7">
        <v>8</v>
      </c>
      <c r="BF119" s="8"/>
      <c r="BG119" s="8"/>
      <c r="BH119" s="8"/>
      <c r="BI119" s="8"/>
      <c r="BJ119" s="8"/>
      <c r="BK119" s="8"/>
      <c r="BL119" s="1"/>
      <c r="BM119" s="7">
        <v>8</v>
      </c>
      <c r="BN119" s="8"/>
      <c r="BO119" s="8"/>
      <c r="BP119" s="8"/>
      <c r="BQ119" s="8"/>
      <c r="BR119" s="8"/>
      <c r="BS119" s="8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>
        <v>170906</v>
      </c>
      <c r="K120" s="8"/>
      <c r="L120" s="8">
        <v>121403</v>
      </c>
      <c r="M120" s="8">
        <v>418080</v>
      </c>
      <c r="N120" s="8">
        <v>170904</v>
      </c>
      <c r="O120" s="8"/>
      <c r="P120" s="1"/>
      <c r="Q120" s="7">
        <v>9</v>
      </c>
      <c r="R120" s="10">
        <v>121601</v>
      </c>
      <c r="S120" s="10">
        <v>121806</v>
      </c>
      <c r="T120" s="10" t="s">
        <v>124</v>
      </c>
      <c r="U120" s="10" t="s">
        <v>143</v>
      </c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">
        <v>9</v>
      </c>
      <c r="AH120" s="8"/>
      <c r="AI120" s="8"/>
      <c r="AJ120" s="8"/>
      <c r="AK120" s="8"/>
      <c r="AL120" s="8"/>
      <c r="AM120" s="8"/>
      <c r="AN120" s="1"/>
      <c r="AO120" s="7">
        <v>9</v>
      </c>
      <c r="AP120" s="10"/>
      <c r="AQ120" s="10"/>
      <c r="AR120" s="10"/>
      <c r="AS120" s="10"/>
      <c r="AT120" s="10"/>
      <c r="AU120" s="10"/>
      <c r="AV120" s="2"/>
      <c r="AW120" s="7">
        <v>9</v>
      </c>
      <c r="AX120" s="10"/>
      <c r="AY120" s="10"/>
      <c r="AZ120" s="10"/>
      <c r="BA120" s="10"/>
      <c r="BB120" s="10"/>
      <c r="BC120" s="10"/>
      <c r="BD120" s="2"/>
      <c r="BE120" s="7">
        <v>9</v>
      </c>
      <c r="BF120" s="8"/>
      <c r="BG120" s="8"/>
      <c r="BH120" s="8"/>
      <c r="BI120" s="8"/>
      <c r="BJ120" s="8"/>
      <c r="BK120" s="8"/>
      <c r="BL120" s="1"/>
      <c r="BM120" s="7">
        <v>9</v>
      </c>
      <c r="BN120" s="8"/>
      <c r="BO120" s="8"/>
      <c r="BP120" s="8"/>
      <c r="BQ120" s="8"/>
      <c r="BR120" s="8"/>
      <c r="BS120" s="8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>
        <v>170906</v>
      </c>
      <c r="K121" s="8"/>
      <c r="L121" s="8">
        <v>121403</v>
      </c>
      <c r="M121" s="8">
        <v>418080</v>
      </c>
      <c r="N121" s="55">
        <v>640601</v>
      </c>
      <c r="O121" s="8"/>
      <c r="P121" s="1"/>
      <c r="Q121" s="7">
        <v>10</v>
      </c>
      <c r="R121" s="10">
        <v>121601</v>
      </c>
      <c r="S121" s="10">
        <v>121806</v>
      </c>
      <c r="T121" s="10" t="s">
        <v>124</v>
      </c>
      <c r="U121" s="10" t="s">
        <v>143</v>
      </c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">
        <v>10</v>
      </c>
      <c r="AH121" s="8"/>
      <c r="AI121" s="8"/>
      <c r="AJ121" s="8"/>
      <c r="AK121" s="8"/>
      <c r="AL121" s="8"/>
      <c r="AM121" s="8"/>
      <c r="AN121" s="1"/>
      <c r="AO121" s="7">
        <v>10</v>
      </c>
      <c r="AP121" s="10"/>
      <c r="AQ121" s="10"/>
      <c r="AR121" s="10"/>
      <c r="AS121" s="10"/>
      <c r="AT121" s="10"/>
      <c r="AU121" s="10"/>
      <c r="AV121" s="2"/>
      <c r="AW121" s="7">
        <v>10</v>
      </c>
      <c r="AX121" s="10"/>
      <c r="AY121" s="10"/>
      <c r="AZ121" s="10"/>
      <c r="BA121" s="10"/>
      <c r="BB121" s="10"/>
      <c r="BC121" s="10"/>
      <c r="BD121" s="2"/>
      <c r="BE121" s="7">
        <v>10</v>
      </c>
      <c r="BF121" s="8"/>
      <c r="BG121" s="8"/>
      <c r="BH121" s="8"/>
      <c r="BI121" s="8"/>
      <c r="BJ121" s="8"/>
      <c r="BK121" s="8"/>
      <c r="BL121" s="1"/>
      <c r="BM121" s="7">
        <v>10</v>
      </c>
      <c r="BN121" s="8"/>
      <c r="BO121" s="8"/>
      <c r="BP121" s="8"/>
      <c r="BQ121" s="8"/>
      <c r="BR121" s="8"/>
      <c r="BS121" s="8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>
        <v>170906</v>
      </c>
      <c r="K122" s="8"/>
      <c r="L122" s="8"/>
      <c r="M122" s="8">
        <v>418080</v>
      </c>
      <c r="N122" s="55">
        <v>640601</v>
      </c>
      <c r="O122" s="8"/>
      <c r="P122" s="1"/>
      <c r="Q122" s="7">
        <v>11</v>
      </c>
      <c r="R122" s="76">
        <v>612105</v>
      </c>
      <c r="S122" s="10"/>
      <c r="T122" s="10" t="s">
        <v>124</v>
      </c>
      <c r="U122" s="10" t="s">
        <v>143</v>
      </c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">
        <v>11</v>
      </c>
      <c r="AH122" s="8"/>
      <c r="AI122" s="8"/>
      <c r="AJ122" s="8"/>
      <c r="AK122" s="8"/>
      <c r="AL122" s="8"/>
      <c r="AM122" s="8"/>
      <c r="AN122" s="1"/>
      <c r="AO122" s="7">
        <v>11</v>
      </c>
      <c r="AP122" s="10"/>
      <c r="AQ122" s="10"/>
      <c r="AR122" s="10"/>
      <c r="AS122" s="10"/>
      <c r="AT122" s="10"/>
      <c r="AU122" s="10"/>
      <c r="AV122" s="2"/>
      <c r="AW122" s="7">
        <v>11</v>
      </c>
      <c r="AX122" s="10"/>
      <c r="AY122" s="10"/>
      <c r="AZ122" s="10"/>
      <c r="BA122" s="10"/>
      <c r="BB122" s="10"/>
      <c r="BC122" s="10"/>
      <c r="BD122" s="2"/>
      <c r="BE122" s="7">
        <v>11</v>
      </c>
      <c r="BF122" s="8"/>
      <c r="BG122" s="8"/>
      <c r="BH122" s="8"/>
      <c r="BI122" s="8"/>
      <c r="BJ122" s="8"/>
      <c r="BK122" s="8"/>
      <c r="BL122" s="1"/>
      <c r="BM122" s="7">
        <v>11</v>
      </c>
      <c r="BN122" s="8"/>
      <c r="BO122" s="8"/>
      <c r="BP122" s="8"/>
      <c r="BQ122" s="8"/>
      <c r="BR122" s="8"/>
      <c r="BS122" s="8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55">
        <v>640601</v>
      </c>
      <c r="O123" s="8"/>
      <c r="P123" s="1"/>
      <c r="Q123" s="7">
        <v>12</v>
      </c>
      <c r="R123" s="76">
        <v>612105</v>
      </c>
      <c r="S123" s="10"/>
      <c r="T123" s="10"/>
      <c r="U123" s="10" t="s">
        <v>142</v>
      </c>
      <c r="V123" s="10">
        <v>121701</v>
      </c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">
        <v>12</v>
      </c>
      <c r="AH123" s="8"/>
      <c r="AI123" s="8"/>
      <c r="AJ123" s="8"/>
      <c r="AK123" s="8"/>
      <c r="AL123" s="8"/>
      <c r="AM123" s="8"/>
      <c r="AN123" s="1"/>
      <c r="AO123" s="7">
        <v>12</v>
      </c>
      <c r="AP123" s="10"/>
      <c r="AQ123" s="10"/>
      <c r="AR123" s="10"/>
      <c r="AS123" s="10"/>
      <c r="AT123" s="10"/>
      <c r="AU123" s="10"/>
      <c r="AV123" s="2"/>
      <c r="AW123" s="7">
        <v>12</v>
      </c>
      <c r="AX123" s="10"/>
      <c r="AY123" s="10"/>
      <c r="AZ123" s="10"/>
      <c r="BA123" s="10"/>
      <c r="BB123" s="10"/>
      <c r="BC123" s="10"/>
      <c r="BD123" s="2"/>
      <c r="BE123" s="7">
        <v>12</v>
      </c>
      <c r="BF123" s="8"/>
      <c r="BG123" s="8"/>
      <c r="BH123" s="8"/>
      <c r="BI123" s="8"/>
      <c r="BJ123" s="8"/>
      <c r="BK123" s="8"/>
      <c r="BL123" s="1"/>
      <c r="BM123" s="7">
        <v>12</v>
      </c>
      <c r="BN123" s="8"/>
      <c r="BO123" s="8"/>
      <c r="BP123" s="8"/>
      <c r="BQ123" s="8"/>
      <c r="BR123" s="8"/>
      <c r="BS123" s="8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>
        <v>121604</v>
      </c>
      <c r="S124" s="10">
        <v>121703</v>
      </c>
      <c r="T124" s="10"/>
      <c r="U124" s="10" t="s">
        <v>142</v>
      </c>
      <c r="V124" s="10">
        <v>121701</v>
      </c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">
        <v>1</v>
      </c>
      <c r="AH124" s="8"/>
      <c r="AI124" s="8"/>
      <c r="AJ124" s="8"/>
      <c r="AK124" s="8"/>
      <c r="AL124" s="8"/>
      <c r="AM124" s="8"/>
      <c r="AN124" s="1"/>
      <c r="AO124" s="7">
        <v>1</v>
      </c>
      <c r="AP124" s="10"/>
      <c r="AQ124" s="10"/>
      <c r="AR124" s="10"/>
      <c r="AS124" s="10"/>
      <c r="AT124" s="10"/>
      <c r="AU124" s="10"/>
      <c r="AV124" s="2"/>
      <c r="AW124" s="7">
        <v>1</v>
      </c>
      <c r="AX124" s="10"/>
      <c r="AY124" s="10"/>
      <c r="AZ124" s="10"/>
      <c r="BA124" s="10"/>
      <c r="BB124" s="10"/>
      <c r="BC124" s="10"/>
      <c r="BD124" s="2"/>
      <c r="BE124" s="7">
        <v>1</v>
      </c>
      <c r="BF124" s="8"/>
      <c r="BG124" s="8"/>
      <c r="BH124" s="8"/>
      <c r="BI124" s="8"/>
      <c r="BJ124" s="8"/>
      <c r="BK124" s="8"/>
      <c r="BL124" s="1"/>
      <c r="BM124" s="7">
        <v>1</v>
      </c>
      <c r="BN124" s="8"/>
      <c r="BO124" s="8"/>
      <c r="BP124" s="8"/>
      <c r="BQ124" s="8"/>
      <c r="BR124" s="8"/>
      <c r="BS124" s="8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>
        <v>170806</v>
      </c>
      <c r="N125" s="8"/>
      <c r="O125" s="8"/>
      <c r="P125" s="1"/>
      <c r="Q125" s="7">
        <v>2</v>
      </c>
      <c r="R125" s="10">
        <v>121604</v>
      </c>
      <c r="S125" s="10">
        <v>121703</v>
      </c>
      <c r="T125" s="10"/>
      <c r="U125" s="10"/>
      <c r="V125" s="10">
        <v>121701</v>
      </c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">
        <v>2</v>
      </c>
      <c r="AH125" s="8"/>
      <c r="AI125" s="8"/>
      <c r="AJ125" s="8"/>
      <c r="AK125" s="8"/>
      <c r="AL125" s="8"/>
      <c r="AM125" s="8"/>
      <c r="AN125" s="1"/>
      <c r="AO125" s="7">
        <v>2</v>
      </c>
      <c r="AP125" s="10"/>
      <c r="AQ125" s="10"/>
      <c r="AR125" s="10"/>
      <c r="AS125" s="10"/>
      <c r="AT125" s="10"/>
      <c r="AU125" s="10"/>
      <c r="AV125" s="2"/>
      <c r="AW125" s="7">
        <v>2</v>
      </c>
      <c r="AX125" s="10"/>
      <c r="AY125" s="10"/>
      <c r="AZ125" s="10"/>
      <c r="BA125" s="10"/>
      <c r="BB125" s="10"/>
      <c r="BC125" s="10"/>
      <c r="BD125" s="2"/>
      <c r="BE125" s="7">
        <v>2</v>
      </c>
      <c r="BF125" s="8"/>
      <c r="BG125" s="8"/>
      <c r="BH125" s="8"/>
      <c r="BI125" s="8"/>
      <c r="BJ125" s="8"/>
      <c r="BK125" s="8"/>
      <c r="BL125" s="1"/>
      <c r="BM125" s="7">
        <v>2</v>
      </c>
      <c r="BN125" s="8"/>
      <c r="BO125" s="8"/>
      <c r="BP125" s="8"/>
      <c r="BQ125" s="8"/>
      <c r="BR125" s="8"/>
      <c r="BS125" s="8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>
        <v>170806</v>
      </c>
      <c r="N126" s="8"/>
      <c r="O126" s="8"/>
      <c r="P126" s="1"/>
      <c r="Q126" s="7">
        <v>3</v>
      </c>
      <c r="R126" s="10"/>
      <c r="S126" s="10">
        <v>121703</v>
      </c>
      <c r="T126" s="10">
        <v>121706</v>
      </c>
      <c r="U126" s="10" t="s">
        <v>124</v>
      </c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">
        <v>3</v>
      </c>
      <c r="AH126" s="8"/>
      <c r="AI126" s="8"/>
      <c r="AJ126" s="8"/>
      <c r="AK126" s="8"/>
      <c r="AL126" s="8"/>
      <c r="AM126" s="8"/>
      <c r="AN126" s="1"/>
      <c r="AO126" s="7">
        <v>3</v>
      </c>
      <c r="AP126" s="10"/>
      <c r="AQ126" s="10"/>
      <c r="AR126" s="10"/>
      <c r="AS126" s="10"/>
      <c r="AT126" s="10"/>
      <c r="AU126" s="10"/>
      <c r="AV126" s="2"/>
      <c r="AW126" s="7">
        <v>3</v>
      </c>
      <c r="AX126" s="10"/>
      <c r="AY126" s="10"/>
      <c r="AZ126" s="10"/>
      <c r="BA126" s="10"/>
      <c r="BB126" s="10"/>
      <c r="BC126" s="10"/>
      <c r="BD126" s="2"/>
      <c r="BE126" s="7">
        <v>3</v>
      </c>
      <c r="BF126" s="8"/>
      <c r="BG126" s="8"/>
      <c r="BH126" s="8"/>
      <c r="BI126" s="8"/>
      <c r="BJ126" s="8"/>
      <c r="BK126" s="8"/>
      <c r="BL126" s="1"/>
      <c r="BM126" s="7">
        <v>3</v>
      </c>
      <c r="BN126" s="8"/>
      <c r="BO126" s="8"/>
      <c r="BP126" s="8"/>
      <c r="BQ126" s="8"/>
      <c r="BR126" s="8"/>
      <c r="BS126" s="8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>
        <v>121706</v>
      </c>
      <c r="U127" s="10" t="s">
        <v>124</v>
      </c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">
        <v>4</v>
      </c>
      <c r="AH127" s="8"/>
      <c r="AI127" s="8"/>
      <c r="AJ127" s="8"/>
      <c r="AK127" s="8"/>
      <c r="AL127" s="8"/>
      <c r="AM127" s="8"/>
      <c r="AN127" s="1"/>
      <c r="AO127" s="7">
        <v>4</v>
      </c>
      <c r="AP127" s="10"/>
      <c r="AQ127" s="10"/>
      <c r="AR127" s="10"/>
      <c r="AS127" s="10"/>
      <c r="AT127" s="10"/>
      <c r="AU127" s="10"/>
      <c r="AV127" s="2"/>
      <c r="AW127" s="7">
        <v>4</v>
      </c>
      <c r="AX127" s="10"/>
      <c r="AY127" s="10"/>
      <c r="AZ127" s="10"/>
      <c r="BA127" s="10"/>
      <c r="BB127" s="10"/>
      <c r="BC127" s="10"/>
      <c r="BD127" s="2"/>
      <c r="BE127" s="7">
        <v>4</v>
      </c>
      <c r="BF127" s="8"/>
      <c r="BG127" s="8"/>
      <c r="BH127" s="8"/>
      <c r="BI127" s="8"/>
      <c r="BJ127" s="8"/>
      <c r="BK127" s="8"/>
      <c r="BL127" s="1"/>
      <c r="BM127" s="7">
        <v>4</v>
      </c>
      <c r="BN127" s="8"/>
      <c r="BO127" s="8"/>
      <c r="BP127" s="8"/>
      <c r="BQ127" s="8"/>
      <c r="BR127" s="8"/>
      <c r="BS127" s="8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>
        <v>121706</v>
      </c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">
        <v>5</v>
      </c>
      <c r="AH128" s="8"/>
      <c r="AI128" s="8"/>
      <c r="AJ128" s="8"/>
      <c r="AK128" s="8"/>
      <c r="AL128" s="8"/>
      <c r="AM128" s="8"/>
      <c r="AN128" s="1"/>
      <c r="AO128" s="7">
        <v>5</v>
      </c>
      <c r="AP128" s="10"/>
      <c r="AQ128" s="10"/>
      <c r="AR128" s="10"/>
      <c r="AS128" s="10"/>
      <c r="AT128" s="10"/>
      <c r="AU128" s="10"/>
      <c r="AV128" s="2"/>
      <c r="AW128" s="7">
        <v>5</v>
      </c>
      <c r="AX128" s="10"/>
      <c r="AY128" s="10"/>
      <c r="AZ128" s="10"/>
      <c r="BA128" s="10"/>
      <c r="BB128" s="10"/>
      <c r="BC128" s="10"/>
      <c r="BD128" s="2"/>
      <c r="BE128" s="7">
        <v>5</v>
      </c>
      <c r="BF128" s="8"/>
      <c r="BG128" s="8"/>
      <c r="BH128" s="8"/>
      <c r="BI128" s="8"/>
      <c r="BJ128" s="8"/>
      <c r="BK128" s="8"/>
      <c r="BL128" s="1"/>
      <c r="BM128" s="7">
        <v>5</v>
      </c>
      <c r="BN128" s="8"/>
      <c r="BO128" s="8"/>
      <c r="BP128" s="8"/>
      <c r="BQ128" s="8"/>
      <c r="BR128" s="8"/>
      <c r="BS128" s="8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">
        <v>6</v>
      </c>
      <c r="AH129" s="11"/>
      <c r="AI129" s="8"/>
      <c r="AJ129" s="8"/>
      <c r="AK129" s="8"/>
      <c r="AL129" s="8"/>
      <c r="AM129" s="8"/>
      <c r="AN129" s="1"/>
      <c r="AO129" s="7">
        <v>6</v>
      </c>
      <c r="AP129" s="12"/>
      <c r="AQ129" s="10"/>
      <c r="AR129" s="10"/>
      <c r="AS129" s="10"/>
      <c r="AT129" s="10"/>
      <c r="AU129" s="10"/>
      <c r="AV129" s="2"/>
      <c r="AW129" s="7">
        <v>6</v>
      </c>
      <c r="AX129" s="12"/>
      <c r="AY129" s="10"/>
      <c r="AZ129" s="10"/>
      <c r="BA129" s="10"/>
      <c r="BB129" s="10"/>
      <c r="BC129" s="10"/>
      <c r="BD129" s="2"/>
      <c r="BE129" s="7">
        <v>6</v>
      </c>
      <c r="BF129" s="11"/>
      <c r="BG129" s="8"/>
      <c r="BH129" s="8"/>
      <c r="BI129" s="8"/>
      <c r="BJ129" s="8"/>
      <c r="BK129" s="8"/>
      <c r="BL129" s="1"/>
      <c r="BM129" s="7">
        <v>6</v>
      </c>
      <c r="BN129" s="11"/>
      <c r="BO129" s="8"/>
      <c r="BP129" s="8"/>
      <c r="BQ129" s="8"/>
      <c r="BR129" s="8"/>
      <c r="BS129" s="8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0"/>
  <sheetViews>
    <sheetView topLeftCell="BT37" zoomScaleNormal="100" workbookViewId="0">
      <selection activeCell="F39" sqref="F39:F41"/>
    </sheetView>
  </sheetViews>
  <sheetFormatPr baseColWidth="10" defaultRowHeight="15" x14ac:dyDescent="0.25"/>
  <sheetData>
    <row r="1" spans="1:71" ht="15" customHeight="1" x14ac:dyDescent="0.25">
      <c r="A1" s="123">
        <v>213</v>
      </c>
      <c r="B1" s="94" t="s">
        <v>0</v>
      </c>
      <c r="C1" s="95"/>
      <c r="D1" s="95"/>
      <c r="E1" s="96"/>
      <c r="F1" s="100" t="s">
        <v>1</v>
      </c>
      <c r="G1" s="101"/>
      <c r="H1" s="1"/>
      <c r="I1" s="126">
        <v>311</v>
      </c>
      <c r="J1" s="94" t="s">
        <v>0</v>
      </c>
      <c r="K1" s="95"/>
      <c r="L1" s="95"/>
      <c r="M1" s="96"/>
      <c r="N1" s="100" t="s">
        <v>1</v>
      </c>
      <c r="O1" s="101"/>
      <c r="P1" s="1"/>
      <c r="Q1" s="148">
        <v>22</v>
      </c>
      <c r="R1" s="94" t="s">
        <v>0</v>
      </c>
      <c r="S1" s="95"/>
      <c r="T1" s="95"/>
      <c r="U1" s="96"/>
      <c r="V1" s="100" t="s">
        <v>1</v>
      </c>
      <c r="W1" s="101"/>
      <c r="X1" s="1"/>
      <c r="Y1" s="151">
        <v>24</v>
      </c>
      <c r="Z1" s="94" t="s">
        <v>0</v>
      </c>
      <c r="AA1" s="95"/>
      <c r="AB1" s="95"/>
      <c r="AC1" s="96"/>
      <c r="AD1" s="100" t="s">
        <v>1</v>
      </c>
      <c r="AE1" s="101"/>
      <c r="AF1" s="1"/>
      <c r="AG1" s="129">
        <v>113</v>
      </c>
      <c r="AH1" s="103" t="s">
        <v>0</v>
      </c>
      <c r="AI1" s="95"/>
      <c r="AJ1" s="95"/>
      <c r="AK1" s="96"/>
      <c r="AL1" s="101" t="s">
        <v>1</v>
      </c>
      <c r="AM1" s="101"/>
      <c r="AN1" s="1"/>
      <c r="AO1" s="132">
        <v>40</v>
      </c>
      <c r="AP1" s="103" t="s">
        <v>0</v>
      </c>
      <c r="AQ1" s="95"/>
      <c r="AR1" s="95"/>
      <c r="AS1" s="96"/>
      <c r="AT1" s="101" t="s">
        <v>1</v>
      </c>
      <c r="AU1" s="101"/>
      <c r="AV1" s="1"/>
      <c r="AW1" s="137">
        <v>115</v>
      </c>
      <c r="AX1" s="103" t="s">
        <v>0</v>
      </c>
      <c r="AY1" s="95"/>
      <c r="AZ1" s="95"/>
      <c r="BA1" s="96"/>
      <c r="BB1" s="101" t="s">
        <v>1</v>
      </c>
      <c r="BC1" s="101"/>
      <c r="BD1" s="1"/>
      <c r="BE1" s="140">
        <v>315</v>
      </c>
      <c r="BF1" s="103" t="s">
        <v>0</v>
      </c>
      <c r="BG1" s="95"/>
      <c r="BH1" s="95"/>
      <c r="BI1" s="96"/>
      <c r="BJ1" s="101" t="s">
        <v>1</v>
      </c>
      <c r="BK1" s="101"/>
      <c r="BL1" s="2"/>
      <c r="BM1" s="135">
        <v>10</v>
      </c>
      <c r="BN1" s="103" t="s">
        <v>0</v>
      </c>
      <c r="BO1" s="95"/>
      <c r="BP1" s="95"/>
      <c r="BQ1" s="96"/>
      <c r="BR1" s="101" t="s">
        <v>1</v>
      </c>
      <c r="BS1" s="101"/>
    </row>
    <row r="2" spans="1:71" ht="15" customHeight="1" x14ac:dyDescent="0.25">
      <c r="A2" s="124"/>
      <c r="B2" s="97"/>
      <c r="C2" s="98"/>
      <c r="D2" s="98"/>
      <c r="E2" s="99"/>
      <c r="F2" s="47" t="s">
        <v>2</v>
      </c>
      <c r="G2" s="48" t="s">
        <v>3</v>
      </c>
      <c r="H2" s="1"/>
      <c r="I2" s="127"/>
      <c r="J2" s="97"/>
      <c r="K2" s="98"/>
      <c r="L2" s="98"/>
      <c r="M2" s="99"/>
      <c r="N2" s="48" t="s">
        <v>2</v>
      </c>
      <c r="O2" s="48" t="s">
        <v>3</v>
      </c>
      <c r="P2" s="1"/>
      <c r="Q2" s="149"/>
      <c r="R2" s="97"/>
      <c r="S2" s="98"/>
      <c r="T2" s="98"/>
      <c r="U2" s="99"/>
      <c r="V2" s="48" t="s">
        <v>2</v>
      </c>
      <c r="W2" s="48" t="s">
        <v>3</v>
      </c>
      <c r="X2" s="1"/>
      <c r="Y2" s="152"/>
      <c r="Z2" s="97"/>
      <c r="AA2" s="98"/>
      <c r="AB2" s="98"/>
      <c r="AC2" s="99"/>
      <c r="AD2" s="47" t="s">
        <v>2</v>
      </c>
      <c r="AE2" s="48" t="s">
        <v>3</v>
      </c>
      <c r="AF2" s="1"/>
      <c r="AG2" s="130"/>
      <c r="AH2" s="97"/>
      <c r="AI2" s="98"/>
      <c r="AJ2" s="98"/>
      <c r="AK2" s="99"/>
      <c r="AL2" s="47" t="s">
        <v>2</v>
      </c>
      <c r="AM2" s="48" t="s">
        <v>3</v>
      </c>
      <c r="AN2" s="1"/>
      <c r="AO2" s="133"/>
      <c r="AP2" s="97"/>
      <c r="AQ2" s="98"/>
      <c r="AR2" s="98"/>
      <c r="AS2" s="99"/>
      <c r="AT2" s="47" t="s">
        <v>2</v>
      </c>
      <c r="AU2" s="48" t="s">
        <v>3</v>
      </c>
      <c r="AV2" s="1"/>
      <c r="AW2" s="138"/>
      <c r="AX2" s="97"/>
      <c r="AY2" s="98"/>
      <c r="AZ2" s="98"/>
      <c r="BA2" s="99"/>
      <c r="BB2" s="47" t="s">
        <v>2</v>
      </c>
      <c r="BC2" s="48" t="s">
        <v>3</v>
      </c>
      <c r="BD2" s="1"/>
      <c r="BE2" s="141"/>
      <c r="BF2" s="97"/>
      <c r="BG2" s="98"/>
      <c r="BH2" s="98"/>
      <c r="BI2" s="99"/>
      <c r="BJ2" s="47" t="s">
        <v>2</v>
      </c>
      <c r="BK2" s="48" t="s">
        <v>3</v>
      </c>
      <c r="BL2" s="1"/>
      <c r="BM2" s="136"/>
      <c r="BN2" s="97"/>
      <c r="BO2" s="98"/>
      <c r="BP2" s="98"/>
      <c r="BQ2" s="99"/>
      <c r="BR2" s="47" t="s">
        <v>2</v>
      </c>
      <c r="BS2" s="48" t="s">
        <v>3</v>
      </c>
    </row>
    <row r="3" spans="1:71" ht="15" customHeight="1" x14ac:dyDescent="0.25">
      <c r="A3" s="124"/>
      <c r="B3" s="108" t="s">
        <v>4</v>
      </c>
      <c r="C3" s="105"/>
      <c r="D3" s="105"/>
      <c r="E3" s="106"/>
      <c r="F3" s="101" t="s">
        <v>5</v>
      </c>
      <c r="G3" s="101"/>
      <c r="H3" s="1"/>
      <c r="I3" s="127"/>
      <c r="J3" s="108" t="s">
        <v>4</v>
      </c>
      <c r="K3" s="105"/>
      <c r="L3" s="105"/>
      <c r="M3" s="106"/>
      <c r="N3" s="100" t="s">
        <v>5</v>
      </c>
      <c r="O3" s="101"/>
      <c r="P3" s="1"/>
      <c r="Q3" s="149"/>
      <c r="R3" s="108" t="s">
        <v>4</v>
      </c>
      <c r="S3" s="105"/>
      <c r="T3" s="105"/>
      <c r="U3" s="106"/>
      <c r="V3" s="100" t="s">
        <v>5</v>
      </c>
      <c r="W3" s="101"/>
      <c r="X3" s="1"/>
      <c r="Y3" s="152"/>
      <c r="Z3" s="108" t="s">
        <v>4</v>
      </c>
      <c r="AA3" s="105"/>
      <c r="AB3" s="105"/>
      <c r="AC3" s="106"/>
      <c r="AD3" s="101" t="s">
        <v>6</v>
      </c>
      <c r="AE3" s="101"/>
      <c r="AF3" s="1"/>
      <c r="AG3" s="130"/>
      <c r="AH3" s="104" t="s">
        <v>4</v>
      </c>
      <c r="AI3" s="105"/>
      <c r="AJ3" s="105"/>
      <c r="AK3" s="106"/>
      <c r="AL3" s="101" t="s">
        <v>5</v>
      </c>
      <c r="AM3" s="101"/>
      <c r="AN3" s="1"/>
      <c r="AO3" s="133"/>
      <c r="AP3" s="104" t="s">
        <v>4</v>
      </c>
      <c r="AQ3" s="105"/>
      <c r="AR3" s="105"/>
      <c r="AS3" s="106"/>
      <c r="AT3" s="101" t="s">
        <v>5</v>
      </c>
      <c r="AU3" s="101"/>
      <c r="AV3" s="1"/>
      <c r="AW3" s="138"/>
      <c r="AX3" s="104" t="s">
        <v>4</v>
      </c>
      <c r="AY3" s="105"/>
      <c r="AZ3" s="105"/>
      <c r="BA3" s="106"/>
      <c r="BB3" s="101" t="s">
        <v>5</v>
      </c>
      <c r="BC3" s="101"/>
      <c r="BD3" s="1"/>
      <c r="BE3" s="141"/>
      <c r="BF3" s="104" t="s">
        <v>4</v>
      </c>
      <c r="BG3" s="105"/>
      <c r="BH3" s="105"/>
      <c r="BI3" s="106"/>
      <c r="BJ3" s="101" t="s">
        <v>5</v>
      </c>
      <c r="BK3" s="101"/>
      <c r="BL3" s="1"/>
      <c r="BM3" s="136"/>
      <c r="BN3" s="104" t="s">
        <v>4</v>
      </c>
      <c r="BO3" s="105"/>
      <c r="BP3" s="105"/>
      <c r="BQ3" s="106"/>
      <c r="BR3" s="101" t="s">
        <v>5</v>
      </c>
      <c r="BS3" s="101"/>
    </row>
    <row r="4" spans="1:71" ht="15" customHeight="1" x14ac:dyDescent="0.25">
      <c r="A4" s="125"/>
      <c r="B4" s="107" t="s">
        <v>7</v>
      </c>
      <c r="C4" s="105"/>
      <c r="D4" s="105"/>
      <c r="E4" s="106"/>
      <c r="F4" s="100" t="s">
        <v>8</v>
      </c>
      <c r="G4" s="101"/>
      <c r="H4" s="1"/>
      <c r="I4" s="128"/>
      <c r="J4" s="107" t="s">
        <v>7</v>
      </c>
      <c r="K4" s="105"/>
      <c r="L4" s="105"/>
      <c r="M4" s="106"/>
      <c r="N4" s="100" t="s">
        <v>8</v>
      </c>
      <c r="O4" s="101"/>
      <c r="P4" s="1"/>
      <c r="Q4" s="150"/>
      <c r="R4" s="107" t="s">
        <v>7</v>
      </c>
      <c r="S4" s="105"/>
      <c r="T4" s="105"/>
      <c r="U4" s="106"/>
      <c r="V4" s="100" t="s">
        <v>8</v>
      </c>
      <c r="W4" s="101"/>
      <c r="X4" s="1"/>
      <c r="Y4" s="153"/>
      <c r="Z4" s="107" t="s">
        <v>7</v>
      </c>
      <c r="AA4" s="105"/>
      <c r="AB4" s="105"/>
      <c r="AC4" s="106"/>
      <c r="AD4" s="100" t="s">
        <v>8</v>
      </c>
      <c r="AE4" s="101"/>
      <c r="AF4" s="1"/>
      <c r="AG4" s="131"/>
      <c r="AH4" s="107" t="s">
        <v>7</v>
      </c>
      <c r="AI4" s="105"/>
      <c r="AJ4" s="105"/>
      <c r="AK4" s="106"/>
      <c r="AL4" s="101" t="s">
        <v>8</v>
      </c>
      <c r="AM4" s="101"/>
      <c r="AN4" s="1"/>
      <c r="AO4" s="134"/>
      <c r="AP4" s="107" t="s">
        <v>7</v>
      </c>
      <c r="AQ4" s="105"/>
      <c r="AR4" s="105"/>
      <c r="AS4" s="106"/>
      <c r="AT4" s="101" t="s">
        <v>8</v>
      </c>
      <c r="AU4" s="101"/>
      <c r="AV4" s="1"/>
      <c r="AW4" s="139"/>
      <c r="AX4" s="107" t="s">
        <v>7</v>
      </c>
      <c r="AY4" s="105"/>
      <c r="AZ4" s="105"/>
      <c r="BA4" s="106"/>
      <c r="BB4" s="101" t="s">
        <v>8</v>
      </c>
      <c r="BC4" s="101"/>
      <c r="BD4" s="1"/>
      <c r="BE4" s="141"/>
      <c r="BF4" s="107" t="s">
        <v>7</v>
      </c>
      <c r="BG4" s="105"/>
      <c r="BH4" s="105"/>
      <c r="BI4" s="106"/>
      <c r="BJ4" s="101" t="s">
        <v>8</v>
      </c>
      <c r="BK4" s="101"/>
      <c r="BL4" s="1"/>
      <c r="BM4" s="136"/>
      <c r="BN4" s="107" t="s">
        <v>7</v>
      </c>
      <c r="BO4" s="105"/>
      <c r="BP4" s="105"/>
      <c r="BQ4" s="106"/>
      <c r="BR4" s="101" t="s">
        <v>8</v>
      </c>
      <c r="BS4" s="101"/>
    </row>
    <row r="5" spans="1:71" x14ac:dyDescent="0.25">
      <c r="A5" s="45" t="s">
        <v>9</v>
      </c>
      <c r="B5" s="45" t="s">
        <v>10</v>
      </c>
      <c r="C5" s="142" t="s">
        <v>11</v>
      </c>
      <c r="D5" s="142"/>
      <c r="E5" s="142"/>
      <c r="F5" s="45" t="s">
        <v>12</v>
      </c>
      <c r="G5" s="45">
        <v>50</v>
      </c>
      <c r="H5" s="1"/>
      <c r="I5" s="45" t="s">
        <v>9</v>
      </c>
      <c r="J5" s="45" t="s">
        <v>10</v>
      </c>
      <c r="K5" s="143" t="s">
        <v>13</v>
      </c>
      <c r="L5" s="143"/>
      <c r="M5" s="143"/>
      <c r="N5" s="45" t="s">
        <v>12</v>
      </c>
      <c r="O5" s="45">
        <v>70</v>
      </c>
      <c r="P5" s="1"/>
      <c r="Q5" s="45" t="s">
        <v>9</v>
      </c>
      <c r="R5" s="1"/>
      <c r="S5" s="144" t="s">
        <v>14</v>
      </c>
      <c r="T5" s="144"/>
      <c r="U5" s="144"/>
      <c r="V5" s="45" t="s">
        <v>12</v>
      </c>
      <c r="W5" s="45">
        <v>50</v>
      </c>
      <c r="X5" s="1"/>
      <c r="Y5" s="45" t="s">
        <v>9</v>
      </c>
      <c r="Z5" s="45" t="s">
        <v>10</v>
      </c>
      <c r="AA5" s="145" t="s">
        <v>15</v>
      </c>
      <c r="AB5" s="145"/>
      <c r="AC5" s="145"/>
      <c r="AD5" s="45" t="s">
        <v>12</v>
      </c>
      <c r="AE5" s="45">
        <v>70</v>
      </c>
      <c r="AF5" s="1"/>
      <c r="AG5" s="45" t="s">
        <v>9</v>
      </c>
      <c r="AH5" s="45" t="s">
        <v>10</v>
      </c>
      <c r="AI5" s="146" t="s">
        <v>16</v>
      </c>
      <c r="AJ5" s="146"/>
      <c r="AK5" s="146"/>
      <c r="AL5" s="45" t="s">
        <v>12</v>
      </c>
      <c r="AM5" s="45">
        <v>50</v>
      </c>
      <c r="AN5" s="1"/>
      <c r="AO5" s="45" t="s">
        <v>9</v>
      </c>
      <c r="AP5" s="45" t="s">
        <v>10</v>
      </c>
      <c r="AQ5" s="147" t="s">
        <v>17</v>
      </c>
      <c r="AR5" s="147"/>
      <c r="AS5" s="147"/>
      <c r="AT5" s="45" t="s">
        <v>12</v>
      </c>
      <c r="AU5" s="45">
        <v>70</v>
      </c>
      <c r="AV5" s="1"/>
      <c r="AW5" s="45" t="s">
        <v>9</v>
      </c>
      <c r="AX5" s="45" t="s">
        <v>10</v>
      </c>
      <c r="AY5" s="154" t="s">
        <v>18</v>
      </c>
      <c r="AZ5" s="154"/>
      <c r="BA5" s="154"/>
      <c r="BB5" s="45" t="s">
        <v>12</v>
      </c>
      <c r="BC5" s="45">
        <v>40</v>
      </c>
      <c r="BD5" s="1"/>
      <c r="BE5" s="45" t="s">
        <v>9</v>
      </c>
      <c r="BF5" s="45" t="s">
        <v>10</v>
      </c>
      <c r="BG5" s="155" t="s">
        <v>19</v>
      </c>
      <c r="BH5" s="155"/>
      <c r="BI5" s="155"/>
      <c r="BJ5" s="45" t="s">
        <v>12</v>
      </c>
      <c r="BK5" s="45">
        <v>70</v>
      </c>
      <c r="BL5" s="1"/>
      <c r="BM5" s="45" t="s">
        <v>9</v>
      </c>
      <c r="BN5" s="45" t="s">
        <v>10</v>
      </c>
      <c r="BO5" s="156" t="s">
        <v>20</v>
      </c>
      <c r="BP5" s="156"/>
      <c r="BQ5" s="156"/>
      <c r="BR5" s="45" t="s">
        <v>12</v>
      </c>
      <c r="BS5" s="45">
        <v>50</v>
      </c>
    </row>
    <row r="6" spans="1:71" x14ac:dyDescent="0.25">
      <c r="A6" s="46" t="s">
        <v>21</v>
      </c>
      <c r="B6" s="45" t="s">
        <v>22</v>
      </c>
      <c r="C6" s="45" t="s">
        <v>23</v>
      </c>
      <c r="D6" s="45" t="s">
        <v>24</v>
      </c>
      <c r="E6" s="45" t="s">
        <v>25</v>
      </c>
      <c r="F6" s="45" t="s">
        <v>26</v>
      </c>
      <c r="G6" s="45" t="s">
        <v>27</v>
      </c>
      <c r="H6" s="1"/>
      <c r="I6" s="46" t="s">
        <v>21</v>
      </c>
      <c r="J6" s="45" t="s">
        <v>22</v>
      </c>
      <c r="K6" s="45" t="s">
        <v>23</v>
      </c>
      <c r="L6" s="45" t="s">
        <v>24</v>
      </c>
      <c r="M6" s="45" t="s">
        <v>25</v>
      </c>
      <c r="N6" s="45" t="s">
        <v>26</v>
      </c>
      <c r="O6" s="45" t="s">
        <v>27</v>
      </c>
      <c r="P6" s="1"/>
      <c r="Q6" s="46" t="s">
        <v>21</v>
      </c>
      <c r="R6" s="45" t="s">
        <v>22</v>
      </c>
      <c r="S6" s="45" t="s">
        <v>23</v>
      </c>
      <c r="T6" s="45" t="s">
        <v>24</v>
      </c>
      <c r="U6" s="45" t="s">
        <v>25</v>
      </c>
      <c r="V6" s="45" t="s">
        <v>26</v>
      </c>
      <c r="W6" s="45" t="s">
        <v>27</v>
      </c>
      <c r="X6" s="1"/>
      <c r="Y6" s="46" t="s">
        <v>21</v>
      </c>
      <c r="Z6" s="45" t="s">
        <v>22</v>
      </c>
      <c r="AA6" s="45" t="s">
        <v>23</v>
      </c>
      <c r="AB6" s="45" t="s">
        <v>24</v>
      </c>
      <c r="AC6" s="45" t="s">
        <v>25</v>
      </c>
      <c r="AD6" s="45" t="s">
        <v>26</v>
      </c>
      <c r="AE6" s="45" t="s">
        <v>27</v>
      </c>
      <c r="AF6" s="1"/>
      <c r="AG6" s="46" t="s">
        <v>21</v>
      </c>
      <c r="AH6" s="45" t="s">
        <v>22</v>
      </c>
      <c r="AI6" s="45" t="s">
        <v>23</v>
      </c>
      <c r="AJ6" s="45" t="s">
        <v>24</v>
      </c>
      <c r="AK6" s="45" t="s">
        <v>25</v>
      </c>
      <c r="AL6" s="45" t="s">
        <v>26</v>
      </c>
      <c r="AM6" s="45" t="s">
        <v>27</v>
      </c>
      <c r="AN6" s="1"/>
      <c r="AO6" s="46" t="s">
        <v>21</v>
      </c>
      <c r="AP6" s="45" t="s">
        <v>22</v>
      </c>
      <c r="AQ6" s="45" t="s">
        <v>23</v>
      </c>
      <c r="AR6" s="45" t="s">
        <v>24</v>
      </c>
      <c r="AS6" s="45" t="s">
        <v>25</v>
      </c>
      <c r="AT6" s="45" t="s">
        <v>26</v>
      </c>
      <c r="AU6" s="45" t="s">
        <v>27</v>
      </c>
      <c r="AV6" s="1"/>
      <c r="AW6" s="46" t="s">
        <v>21</v>
      </c>
      <c r="AX6" s="45" t="s">
        <v>22</v>
      </c>
      <c r="AY6" s="45" t="s">
        <v>23</v>
      </c>
      <c r="AZ6" s="45" t="s">
        <v>24</v>
      </c>
      <c r="BA6" s="45" t="s">
        <v>25</v>
      </c>
      <c r="BB6" s="45" t="s">
        <v>26</v>
      </c>
      <c r="BC6" s="45" t="s">
        <v>27</v>
      </c>
      <c r="BD6" s="1"/>
      <c r="BE6" s="46" t="s">
        <v>21</v>
      </c>
      <c r="BF6" s="45" t="s">
        <v>22</v>
      </c>
      <c r="BG6" s="45" t="s">
        <v>23</v>
      </c>
      <c r="BH6" s="45" t="s">
        <v>24</v>
      </c>
      <c r="BI6" s="45" t="s">
        <v>25</v>
      </c>
      <c r="BJ6" s="45" t="s">
        <v>26</v>
      </c>
      <c r="BK6" s="45" t="s">
        <v>27</v>
      </c>
      <c r="BL6" s="1"/>
      <c r="BM6" s="46" t="s">
        <v>21</v>
      </c>
      <c r="BN6" s="45" t="s">
        <v>22</v>
      </c>
      <c r="BO6" s="45" t="s">
        <v>23</v>
      </c>
      <c r="BP6" s="45" t="s">
        <v>24</v>
      </c>
      <c r="BQ6" s="45" t="s">
        <v>25</v>
      </c>
      <c r="BR6" s="45" t="s">
        <v>26</v>
      </c>
      <c r="BS6" s="45" t="s">
        <v>27</v>
      </c>
    </row>
    <row r="7" spans="1:71" x14ac:dyDescent="0.25">
      <c r="A7" s="7">
        <v>6</v>
      </c>
      <c r="B7" s="8">
        <v>602101</v>
      </c>
      <c r="C7" s="8">
        <v>602106</v>
      </c>
      <c r="D7" s="8" t="s">
        <v>28</v>
      </c>
      <c r="E7" s="67" t="s">
        <v>241</v>
      </c>
      <c r="F7" s="8"/>
      <c r="G7" s="8"/>
      <c r="H7" s="1"/>
      <c r="I7" s="7">
        <v>6</v>
      </c>
      <c r="J7" s="8">
        <v>612106</v>
      </c>
      <c r="K7" s="8" t="s">
        <v>29</v>
      </c>
      <c r="L7" s="8">
        <v>612305</v>
      </c>
      <c r="M7" s="9"/>
      <c r="N7" s="56">
        <v>170705</v>
      </c>
      <c r="O7" s="8"/>
      <c r="P7" s="1"/>
      <c r="Q7" s="7">
        <v>6</v>
      </c>
      <c r="R7" s="10">
        <v>121103</v>
      </c>
      <c r="S7" s="10"/>
      <c r="T7" s="10">
        <v>121101</v>
      </c>
      <c r="U7" s="10" t="s">
        <v>30</v>
      </c>
      <c r="V7" s="10" t="s">
        <v>154</v>
      </c>
      <c r="W7" s="10"/>
      <c r="X7" s="2"/>
      <c r="Y7" s="7">
        <v>6</v>
      </c>
      <c r="Z7" s="10">
        <v>112103</v>
      </c>
      <c r="AA7" s="10" t="s">
        <v>31</v>
      </c>
      <c r="AB7" s="10" t="s">
        <v>32</v>
      </c>
      <c r="AC7" s="10" t="s">
        <v>32</v>
      </c>
      <c r="AD7" s="10">
        <v>112204</v>
      </c>
      <c r="AE7" s="10"/>
      <c r="AF7" s="2"/>
      <c r="AG7" s="7">
        <v>6</v>
      </c>
      <c r="AH7" s="10"/>
      <c r="AI7" s="8">
        <v>452101</v>
      </c>
      <c r="AJ7" s="8"/>
      <c r="AK7" s="8"/>
      <c r="AL7" s="8">
        <v>452503</v>
      </c>
      <c r="AM7" s="8"/>
      <c r="AN7" s="1"/>
      <c r="AO7" s="7">
        <v>6</v>
      </c>
      <c r="AP7" s="27">
        <v>418062</v>
      </c>
      <c r="AQ7" s="10"/>
      <c r="AR7" s="27">
        <v>418013</v>
      </c>
      <c r="AS7" s="27">
        <v>418011</v>
      </c>
      <c r="AT7" s="10" t="s">
        <v>234</v>
      </c>
      <c r="AU7" s="10"/>
      <c r="AV7" s="2"/>
      <c r="AW7" s="7">
        <v>6</v>
      </c>
      <c r="AX7" s="10">
        <v>410303</v>
      </c>
      <c r="AY7" s="10">
        <v>410103</v>
      </c>
      <c r="AZ7" s="10">
        <v>410101</v>
      </c>
      <c r="BA7" s="10">
        <v>410107</v>
      </c>
      <c r="BB7" s="10">
        <v>410107</v>
      </c>
      <c r="BC7" s="10"/>
      <c r="BD7" s="2"/>
      <c r="BE7" s="7">
        <v>6</v>
      </c>
      <c r="BF7" s="10" t="s">
        <v>193</v>
      </c>
      <c r="BG7" s="8" t="s">
        <v>194</v>
      </c>
      <c r="BH7" s="8" t="s">
        <v>193</v>
      </c>
      <c r="BI7" s="8" t="s">
        <v>193</v>
      </c>
      <c r="BJ7" s="8" t="s">
        <v>191</v>
      </c>
      <c r="BK7" s="8"/>
      <c r="BL7" s="1"/>
      <c r="BM7" s="7">
        <v>6</v>
      </c>
      <c r="BN7" s="57">
        <v>170105</v>
      </c>
      <c r="BO7" s="56" t="s">
        <v>33</v>
      </c>
      <c r="BP7" s="56" t="s">
        <v>34</v>
      </c>
      <c r="BQ7" s="56" t="s">
        <v>33</v>
      </c>
      <c r="BR7" s="56" t="s">
        <v>35</v>
      </c>
      <c r="BS7" s="8"/>
    </row>
    <row r="8" spans="1:71" x14ac:dyDescent="0.25">
      <c r="A8" s="7">
        <v>7</v>
      </c>
      <c r="B8" s="8">
        <v>602101</v>
      </c>
      <c r="C8" s="8">
        <v>602106</v>
      </c>
      <c r="D8" s="8" t="s">
        <v>28</v>
      </c>
      <c r="E8" s="8">
        <v>602106</v>
      </c>
      <c r="F8" s="8">
        <v>601491</v>
      </c>
      <c r="G8" s="8"/>
      <c r="H8" s="1"/>
      <c r="I8" s="7">
        <v>7</v>
      </c>
      <c r="J8" s="8">
        <v>612106</v>
      </c>
      <c r="K8" s="8" t="s">
        <v>29</v>
      </c>
      <c r="L8" s="8">
        <v>612305</v>
      </c>
      <c r="M8" s="8">
        <v>612105</v>
      </c>
      <c r="N8" s="56">
        <v>170705</v>
      </c>
      <c r="O8" s="8"/>
      <c r="P8" s="1"/>
      <c r="Q8" s="7">
        <v>7</v>
      </c>
      <c r="R8" s="10">
        <v>121103</v>
      </c>
      <c r="S8" s="10">
        <v>121201</v>
      </c>
      <c r="T8" s="10">
        <v>121101</v>
      </c>
      <c r="U8" s="10" t="s">
        <v>30</v>
      </c>
      <c r="V8" s="10" t="s">
        <v>228</v>
      </c>
      <c r="W8" s="10"/>
      <c r="X8" s="2"/>
      <c r="Y8" s="7">
        <v>7</v>
      </c>
      <c r="Z8" s="10">
        <v>112103</v>
      </c>
      <c r="AA8" s="10" t="s">
        <v>31</v>
      </c>
      <c r="AB8" s="10" t="s">
        <v>32</v>
      </c>
      <c r="AC8" s="10" t="s">
        <v>32</v>
      </c>
      <c r="AD8" s="10">
        <v>112204</v>
      </c>
      <c r="AE8" s="10"/>
      <c r="AF8" s="2"/>
      <c r="AG8" s="7">
        <v>7</v>
      </c>
      <c r="AH8" s="10">
        <v>4521106</v>
      </c>
      <c r="AI8" s="8">
        <v>452101</v>
      </c>
      <c r="AJ8" s="8">
        <v>452204</v>
      </c>
      <c r="AK8" s="8"/>
      <c r="AL8" s="8">
        <v>452503</v>
      </c>
      <c r="AM8" s="8"/>
      <c r="AN8" s="1"/>
      <c r="AO8" s="7">
        <v>7</v>
      </c>
      <c r="AP8" s="10">
        <v>418062</v>
      </c>
      <c r="AQ8" s="10"/>
      <c r="AR8" s="10">
        <v>418013</v>
      </c>
      <c r="AS8" s="10">
        <v>418011</v>
      </c>
      <c r="AT8" s="10" t="s">
        <v>235</v>
      </c>
      <c r="AU8" s="10"/>
      <c r="AV8" s="2"/>
      <c r="AW8" s="7">
        <v>7</v>
      </c>
      <c r="AX8" s="10">
        <v>410303</v>
      </c>
      <c r="AY8" s="10">
        <v>410103</v>
      </c>
      <c r="AZ8" s="10">
        <v>410101</v>
      </c>
      <c r="BA8" s="10">
        <v>410107</v>
      </c>
      <c r="BB8" s="10">
        <v>410107</v>
      </c>
      <c r="BC8" s="10"/>
      <c r="BD8" s="2"/>
      <c r="BE8" s="7">
        <v>7</v>
      </c>
      <c r="BF8" s="10" t="s">
        <v>193</v>
      </c>
      <c r="BG8" s="8" t="s">
        <v>194</v>
      </c>
      <c r="BH8" s="8" t="s">
        <v>193</v>
      </c>
      <c r="BI8" s="8" t="s">
        <v>193</v>
      </c>
      <c r="BJ8" s="8" t="s">
        <v>191</v>
      </c>
      <c r="BK8" s="8"/>
      <c r="BL8" s="1"/>
      <c r="BM8" s="7">
        <v>7</v>
      </c>
      <c r="BN8" s="57">
        <v>170105</v>
      </c>
      <c r="BO8" s="56" t="s">
        <v>33</v>
      </c>
      <c r="BP8" s="56" t="s">
        <v>34</v>
      </c>
      <c r="BQ8" s="56" t="s">
        <v>33</v>
      </c>
      <c r="BR8" s="56" t="s">
        <v>35</v>
      </c>
      <c r="BS8" s="8"/>
    </row>
    <row r="9" spans="1:71" x14ac:dyDescent="0.25">
      <c r="A9" s="7">
        <v>8</v>
      </c>
      <c r="B9" s="8">
        <v>601485</v>
      </c>
      <c r="C9" s="8">
        <v>602101</v>
      </c>
      <c r="D9" s="8">
        <v>170506</v>
      </c>
      <c r="E9" s="8" t="s">
        <v>192</v>
      </c>
      <c r="F9" s="8">
        <v>601491</v>
      </c>
      <c r="G9" s="8"/>
      <c r="H9" s="1"/>
      <c r="I9" s="7">
        <v>8</v>
      </c>
      <c r="J9" s="8">
        <v>612106</v>
      </c>
      <c r="K9" s="8">
        <v>612205</v>
      </c>
      <c r="L9" s="8" t="s">
        <v>37</v>
      </c>
      <c r="M9" s="8">
        <v>612105</v>
      </c>
      <c r="N9" s="8">
        <v>611375</v>
      </c>
      <c r="O9" s="8"/>
      <c r="P9" s="1"/>
      <c r="Q9" s="7">
        <v>8</v>
      </c>
      <c r="R9" s="10">
        <v>121104</v>
      </c>
      <c r="S9" s="10">
        <v>121201</v>
      </c>
      <c r="T9" s="10">
        <v>121101</v>
      </c>
      <c r="U9" s="10" t="s">
        <v>30</v>
      </c>
      <c r="V9" s="10">
        <v>121404</v>
      </c>
      <c r="W9" s="10"/>
      <c r="X9" s="2"/>
      <c r="Y9" s="7">
        <v>8</v>
      </c>
      <c r="Z9" s="10" t="s">
        <v>39</v>
      </c>
      <c r="AA9" s="10" t="s">
        <v>39</v>
      </c>
      <c r="AB9" s="10" t="s">
        <v>40</v>
      </c>
      <c r="AC9" s="10" t="s">
        <v>40</v>
      </c>
      <c r="AD9" s="10">
        <v>112204</v>
      </c>
      <c r="AE9" s="10"/>
      <c r="AF9" s="2"/>
      <c r="AG9" s="7">
        <v>8</v>
      </c>
      <c r="AH9" s="10">
        <v>4521106</v>
      </c>
      <c r="AI9" s="8">
        <v>452101</v>
      </c>
      <c r="AJ9" s="8">
        <v>452204</v>
      </c>
      <c r="AK9" s="8"/>
      <c r="AL9" s="8">
        <v>452104</v>
      </c>
      <c r="AM9" s="8"/>
      <c r="AN9" s="1"/>
      <c r="AO9" s="7">
        <v>8</v>
      </c>
      <c r="AP9" s="10">
        <v>418062</v>
      </c>
      <c r="AQ9" s="10"/>
      <c r="AR9" s="10">
        <v>418014</v>
      </c>
      <c r="AS9" s="10">
        <v>418011</v>
      </c>
      <c r="AT9" s="10">
        <v>418012</v>
      </c>
      <c r="AU9" s="10"/>
      <c r="AV9" s="2"/>
      <c r="AW9" s="7">
        <v>8</v>
      </c>
      <c r="AX9" s="10">
        <v>410104</v>
      </c>
      <c r="AY9" s="10">
        <v>121901</v>
      </c>
      <c r="AZ9" s="57">
        <v>170904</v>
      </c>
      <c r="BA9" s="10">
        <v>410102</v>
      </c>
      <c r="BB9" s="10">
        <v>410101</v>
      </c>
      <c r="BC9" s="10"/>
      <c r="BD9" s="2"/>
      <c r="BE9" s="7">
        <v>8</v>
      </c>
      <c r="BF9" s="10" t="s">
        <v>194</v>
      </c>
      <c r="BG9" s="8" t="s">
        <v>196</v>
      </c>
      <c r="BH9" s="8" t="s">
        <v>182</v>
      </c>
      <c r="BI9" s="8" t="s">
        <v>193</v>
      </c>
      <c r="BJ9" s="8" t="s">
        <v>199</v>
      </c>
      <c r="BK9" s="8"/>
      <c r="BL9" s="1"/>
      <c r="BM9" s="7">
        <v>8</v>
      </c>
      <c r="BN9" s="57">
        <v>170105</v>
      </c>
      <c r="BO9" s="8"/>
      <c r="BP9" s="56" t="s">
        <v>41</v>
      </c>
      <c r="BQ9" s="56">
        <v>170605</v>
      </c>
      <c r="BR9" s="56">
        <v>170605</v>
      </c>
      <c r="BS9" s="10"/>
    </row>
    <row r="10" spans="1:71" x14ac:dyDescent="0.25">
      <c r="A10" s="7">
        <v>9</v>
      </c>
      <c r="B10" s="8">
        <v>601485</v>
      </c>
      <c r="C10" s="8">
        <v>602101</v>
      </c>
      <c r="D10" s="8">
        <v>170506</v>
      </c>
      <c r="E10" s="8" t="s">
        <v>192</v>
      </c>
      <c r="F10" s="8">
        <v>601491</v>
      </c>
      <c r="G10" s="8">
        <v>601481</v>
      </c>
      <c r="H10" s="1"/>
      <c r="I10" s="7">
        <v>9</v>
      </c>
      <c r="J10" s="8"/>
      <c r="K10" s="8">
        <v>612205</v>
      </c>
      <c r="L10" s="8" t="s">
        <v>37</v>
      </c>
      <c r="M10" s="8">
        <v>612105</v>
      </c>
      <c r="N10" s="8">
        <v>611375</v>
      </c>
      <c r="O10" s="8"/>
      <c r="P10" s="1"/>
      <c r="Q10" s="7">
        <v>9</v>
      </c>
      <c r="R10" s="10">
        <v>121104</v>
      </c>
      <c r="S10" s="10">
        <v>121102</v>
      </c>
      <c r="T10" s="10">
        <v>121103</v>
      </c>
      <c r="U10" s="10">
        <v>121703</v>
      </c>
      <c r="V10" s="10">
        <v>121404</v>
      </c>
      <c r="W10" s="10"/>
      <c r="X10" s="2"/>
      <c r="Y10" s="7">
        <v>9</v>
      </c>
      <c r="Z10" s="10" t="s">
        <v>39</v>
      </c>
      <c r="AA10" s="10" t="s">
        <v>39</v>
      </c>
      <c r="AB10" s="10" t="s">
        <v>40</v>
      </c>
      <c r="AC10" s="10" t="s">
        <v>40</v>
      </c>
      <c r="AD10" s="10"/>
      <c r="AE10" s="10"/>
      <c r="AF10" s="2"/>
      <c r="AG10" s="7">
        <v>9</v>
      </c>
      <c r="AH10" s="10">
        <v>4521106</v>
      </c>
      <c r="AI10" s="8" t="s">
        <v>164</v>
      </c>
      <c r="AJ10" s="8">
        <v>452204</v>
      </c>
      <c r="AK10" s="8">
        <v>452101</v>
      </c>
      <c r="AL10" s="8">
        <v>452104</v>
      </c>
      <c r="AM10" s="8"/>
      <c r="AN10" s="1"/>
      <c r="AO10" s="7">
        <v>9</v>
      </c>
      <c r="AP10" s="10">
        <v>418011</v>
      </c>
      <c r="AQ10" s="10"/>
      <c r="AR10" s="10">
        <v>418014</v>
      </c>
      <c r="AS10" s="10">
        <v>418014</v>
      </c>
      <c r="AT10" s="10">
        <v>418012</v>
      </c>
      <c r="AU10" s="10"/>
      <c r="AV10" s="2"/>
      <c r="AW10" s="7">
        <v>9</v>
      </c>
      <c r="AX10" s="10">
        <v>410104</v>
      </c>
      <c r="AY10" s="10">
        <v>121901</v>
      </c>
      <c r="AZ10" s="57">
        <v>170904</v>
      </c>
      <c r="BA10" s="10">
        <v>410102</v>
      </c>
      <c r="BB10" s="10">
        <v>410101</v>
      </c>
      <c r="BC10" s="10"/>
      <c r="BD10" s="2"/>
      <c r="BE10" s="7">
        <v>9</v>
      </c>
      <c r="BF10" s="10" t="s">
        <v>194</v>
      </c>
      <c r="BG10" s="8" t="s">
        <v>197</v>
      </c>
      <c r="BH10" s="8"/>
      <c r="BI10" s="8" t="s">
        <v>193</v>
      </c>
      <c r="BJ10" s="8" t="s">
        <v>199</v>
      </c>
      <c r="BK10" s="8"/>
      <c r="BL10" s="1"/>
      <c r="BM10" s="7">
        <v>9</v>
      </c>
      <c r="BN10" s="57">
        <v>170105</v>
      </c>
      <c r="BO10" s="56">
        <v>170206</v>
      </c>
      <c r="BP10" s="56" t="s">
        <v>41</v>
      </c>
      <c r="BQ10" s="56">
        <v>170605</v>
      </c>
      <c r="BR10" s="56">
        <v>170605</v>
      </c>
      <c r="BS10" s="10"/>
    </row>
    <row r="11" spans="1:71" x14ac:dyDescent="0.25">
      <c r="A11" s="7">
        <v>10</v>
      </c>
      <c r="B11" s="8">
        <v>601483</v>
      </c>
      <c r="C11" s="8" t="s">
        <v>28</v>
      </c>
      <c r="D11" s="8">
        <v>602302</v>
      </c>
      <c r="E11" s="56">
        <v>170603</v>
      </c>
      <c r="F11" s="8">
        <v>601491</v>
      </c>
      <c r="G11" s="8">
        <v>601481</v>
      </c>
      <c r="H11" s="1"/>
      <c r="I11" s="7">
        <v>10</v>
      </c>
      <c r="J11" s="8" t="s">
        <v>37</v>
      </c>
      <c r="K11" s="8" t="s">
        <v>42</v>
      </c>
      <c r="L11" s="8">
        <v>612203</v>
      </c>
      <c r="M11" s="8">
        <v>611383</v>
      </c>
      <c r="N11" s="8" t="s">
        <v>42</v>
      </c>
      <c r="O11" s="8"/>
      <c r="P11" s="1"/>
      <c r="Q11" s="7">
        <v>10</v>
      </c>
      <c r="R11" s="10">
        <v>121104</v>
      </c>
      <c r="S11" s="10">
        <v>121102</v>
      </c>
      <c r="T11" s="10">
        <v>121103</v>
      </c>
      <c r="U11" s="10">
        <v>121703</v>
      </c>
      <c r="V11" s="10" t="s">
        <v>43</v>
      </c>
      <c r="W11" s="10"/>
      <c r="X11" s="2"/>
      <c r="Y11" s="7">
        <v>10</v>
      </c>
      <c r="Z11" s="10">
        <v>112104</v>
      </c>
      <c r="AA11" s="10">
        <v>112104</v>
      </c>
      <c r="AB11" s="10">
        <v>112105</v>
      </c>
      <c r="AC11" s="10">
        <v>111237</v>
      </c>
      <c r="AD11" s="10">
        <v>111342</v>
      </c>
      <c r="AE11" s="10"/>
      <c r="AF11" s="2"/>
      <c r="AG11" s="7">
        <v>10</v>
      </c>
      <c r="AH11" s="10">
        <v>4521106</v>
      </c>
      <c r="AI11" s="8">
        <v>452104</v>
      </c>
      <c r="AJ11" s="8">
        <v>452204</v>
      </c>
      <c r="AK11" s="8">
        <v>452101</v>
      </c>
      <c r="AL11" s="8">
        <v>452104</v>
      </c>
      <c r="AM11" s="8"/>
      <c r="AN11" s="1"/>
      <c r="AO11" s="7">
        <v>10</v>
      </c>
      <c r="AP11" s="10">
        <v>418011</v>
      </c>
      <c r="AQ11" s="10"/>
      <c r="AR11" s="10">
        <v>418014</v>
      </c>
      <c r="AS11" s="10">
        <v>418014</v>
      </c>
      <c r="AT11" s="10">
        <v>170605</v>
      </c>
      <c r="AU11" s="10"/>
      <c r="AV11" s="2"/>
      <c r="AW11" s="7">
        <v>10</v>
      </c>
      <c r="AX11" s="10">
        <v>410106</v>
      </c>
      <c r="AY11" s="10">
        <v>121901</v>
      </c>
      <c r="AZ11" s="10">
        <v>410106</v>
      </c>
      <c r="BA11" s="10">
        <v>410102</v>
      </c>
      <c r="BB11" s="10">
        <v>410103</v>
      </c>
      <c r="BC11" s="10"/>
      <c r="BD11" s="2"/>
      <c r="BE11" s="7">
        <v>10</v>
      </c>
      <c r="BF11" s="10">
        <v>641202</v>
      </c>
      <c r="BG11" s="8" t="s">
        <v>197</v>
      </c>
      <c r="BH11" s="8"/>
      <c r="BI11" s="8" t="s">
        <v>196</v>
      </c>
      <c r="BJ11" s="8"/>
      <c r="BK11" s="8"/>
      <c r="BL11" s="1"/>
      <c r="BM11" s="7">
        <v>10</v>
      </c>
      <c r="BN11" s="57" t="s">
        <v>34</v>
      </c>
      <c r="BO11" s="56">
        <v>170206</v>
      </c>
      <c r="BP11" s="56">
        <v>170305</v>
      </c>
      <c r="BQ11" s="56" t="s">
        <v>44</v>
      </c>
      <c r="BR11" s="56" t="s">
        <v>45</v>
      </c>
      <c r="BS11" s="10"/>
    </row>
    <row r="12" spans="1:71" x14ac:dyDescent="0.25">
      <c r="A12" s="7">
        <v>11</v>
      </c>
      <c r="B12" s="8">
        <v>601483</v>
      </c>
      <c r="C12" s="8" t="s">
        <v>28</v>
      </c>
      <c r="D12" s="8">
        <v>602302</v>
      </c>
      <c r="E12" s="56">
        <v>170603</v>
      </c>
      <c r="F12" s="8">
        <v>601491</v>
      </c>
      <c r="G12" s="8"/>
      <c r="H12" s="1"/>
      <c r="I12" s="7">
        <v>11</v>
      </c>
      <c r="J12" s="8" t="s">
        <v>37</v>
      </c>
      <c r="K12" s="8" t="s">
        <v>42</v>
      </c>
      <c r="L12" s="8">
        <v>612203</v>
      </c>
      <c r="M12" s="8">
        <v>611383</v>
      </c>
      <c r="N12" s="8" t="s">
        <v>42</v>
      </c>
      <c r="O12" s="8"/>
      <c r="P12" s="1"/>
      <c r="Q12" s="7">
        <v>11</v>
      </c>
      <c r="R12" s="10">
        <v>121104</v>
      </c>
      <c r="S12" s="10">
        <v>121102</v>
      </c>
      <c r="T12" s="10">
        <v>121103</v>
      </c>
      <c r="U12" s="10">
        <v>121703</v>
      </c>
      <c r="V12" s="10" t="s">
        <v>43</v>
      </c>
      <c r="W12" s="10"/>
      <c r="X12" s="2"/>
      <c r="Y12" s="7">
        <v>11</v>
      </c>
      <c r="Z12" s="10">
        <v>112104</v>
      </c>
      <c r="AA12" s="10">
        <v>112105</v>
      </c>
      <c r="AB12" s="10">
        <v>112105</v>
      </c>
      <c r="AC12" s="10">
        <v>111237</v>
      </c>
      <c r="AD12" s="10">
        <v>111342</v>
      </c>
      <c r="AE12" s="10"/>
      <c r="AF12" s="2"/>
      <c r="AG12" s="7">
        <v>11</v>
      </c>
      <c r="AH12" s="10"/>
      <c r="AI12" s="8">
        <v>452104</v>
      </c>
      <c r="AJ12" s="8"/>
      <c r="AK12" s="8">
        <v>452101</v>
      </c>
      <c r="AL12" s="8"/>
      <c r="AM12" s="8"/>
      <c r="AN12" s="1"/>
      <c r="AO12" s="7">
        <v>11</v>
      </c>
      <c r="AP12" s="10">
        <v>418011</v>
      </c>
      <c r="AQ12" s="10"/>
      <c r="AR12" s="10"/>
      <c r="AS12" s="10">
        <v>418014</v>
      </c>
      <c r="AT12" s="10">
        <v>170605</v>
      </c>
      <c r="AU12" s="10"/>
      <c r="AV12" s="2"/>
      <c r="AW12" s="7">
        <v>11</v>
      </c>
      <c r="AX12" s="10">
        <v>410106</v>
      </c>
      <c r="AY12" s="10"/>
      <c r="AZ12" s="10">
        <v>410106</v>
      </c>
      <c r="BA12" s="10"/>
      <c r="BB12" s="10">
        <v>410103</v>
      </c>
      <c r="BC12" s="10"/>
      <c r="BD12" s="2"/>
      <c r="BE12" s="7">
        <v>11</v>
      </c>
      <c r="BF12" s="10">
        <v>641202</v>
      </c>
      <c r="BG12" s="8" t="s">
        <v>197</v>
      </c>
      <c r="BH12" s="8" t="s">
        <v>172</v>
      </c>
      <c r="BI12" s="8" t="s">
        <v>196</v>
      </c>
      <c r="BJ12" s="8"/>
      <c r="BK12" s="8"/>
      <c r="BL12" s="1"/>
      <c r="BM12" s="7">
        <v>11</v>
      </c>
      <c r="BN12" s="57" t="s">
        <v>34</v>
      </c>
      <c r="BO12" s="56">
        <v>170206</v>
      </c>
      <c r="BP12" s="56">
        <v>170305</v>
      </c>
      <c r="BQ12" s="56" t="s">
        <v>44</v>
      </c>
      <c r="BR12" s="56" t="s">
        <v>45</v>
      </c>
      <c r="BS12" s="10"/>
    </row>
    <row r="13" spans="1:71" x14ac:dyDescent="0.25">
      <c r="A13" s="7">
        <v>12</v>
      </c>
      <c r="B13" s="8">
        <v>602204</v>
      </c>
      <c r="C13" s="8" t="s">
        <v>46</v>
      </c>
      <c r="D13" s="8" t="s">
        <v>46</v>
      </c>
      <c r="E13" s="8"/>
      <c r="F13" s="8">
        <v>601491</v>
      </c>
      <c r="G13" s="8"/>
      <c r="H13" s="1"/>
      <c r="I13" s="7">
        <v>12</v>
      </c>
      <c r="J13" s="8" t="s">
        <v>47</v>
      </c>
      <c r="K13" s="8">
        <v>611404</v>
      </c>
      <c r="L13" s="8"/>
      <c r="M13" s="8">
        <v>611474</v>
      </c>
      <c r="N13" s="8">
        <v>611465</v>
      </c>
      <c r="O13" s="8"/>
      <c r="P13" s="1"/>
      <c r="Q13" s="7">
        <v>12</v>
      </c>
      <c r="R13" s="10">
        <v>121701</v>
      </c>
      <c r="S13" s="10"/>
      <c r="T13" s="10">
        <v>121103</v>
      </c>
      <c r="U13" s="10"/>
      <c r="V13" s="10"/>
      <c r="W13" s="10"/>
      <c r="X13" s="2"/>
      <c r="Y13" s="7">
        <v>12</v>
      </c>
      <c r="Z13" s="10"/>
      <c r="AA13" s="10">
        <v>112105</v>
      </c>
      <c r="AB13" s="10"/>
      <c r="AC13" s="10" t="s">
        <v>48</v>
      </c>
      <c r="AD13" s="10"/>
      <c r="AE13" s="10"/>
      <c r="AF13" s="2"/>
      <c r="AG13" s="7">
        <v>12</v>
      </c>
      <c r="AH13" s="10">
        <v>452103</v>
      </c>
      <c r="AI13" s="8">
        <v>452104</v>
      </c>
      <c r="AJ13" s="8"/>
      <c r="AK13" s="8">
        <v>452102</v>
      </c>
      <c r="AL13" s="8">
        <v>452102</v>
      </c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10">
        <v>410201</v>
      </c>
      <c r="AY13" s="10">
        <v>411085</v>
      </c>
      <c r="AZ13" s="10">
        <v>410201</v>
      </c>
      <c r="BA13" s="10">
        <v>410201</v>
      </c>
      <c r="BB13" s="10">
        <v>410406</v>
      </c>
      <c r="BC13" s="10"/>
      <c r="BD13" s="2"/>
      <c r="BE13" s="7">
        <v>12</v>
      </c>
      <c r="BF13" s="10"/>
      <c r="BG13" s="8"/>
      <c r="BH13" s="8" t="s">
        <v>172</v>
      </c>
      <c r="BI13" s="8" t="s">
        <v>196</v>
      </c>
      <c r="BJ13" s="8"/>
      <c r="BK13" s="8"/>
      <c r="BL13" s="1"/>
      <c r="BM13" s="7">
        <v>12</v>
      </c>
      <c r="BN13" s="10"/>
      <c r="BO13" s="56">
        <v>170206</v>
      </c>
      <c r="BP13" s="56">
        <v>170204</v>
      </c>
      <c r="BQ13" s="56">
        <v>170406</v>
      </c>
      <c r="BR13" s="8"/>
      <c r="BS13" s="10"/>
    </row>
    <row r="14" spans="1:71" x14ac:dyDescent="0.25">
      <c r="A14" s="7">
        <v>1</v>
      </c>
      <c r="B14" s="8">
        <v>602204</v>
      </c>
      <c r="C14" s="8" t="s">
        <v>46</v>
      </c>
      <c r="D14" s="8" t="s">
        <v>46</v>
      </c>
      <c r="E14" s="8"/>
      <c r="F14" s="8"/>
      <c r="G14" s="8"/>
      <c r="H14" s="2" t="s">
        <v>49</v>
      </c>
      <c r="I14" s="7">
        <v>1</v>
      </c>
      <c r="J14" s="8" t="s">
        <v>47</v>
      </c>
      <c r="K14" s="8">
        <v>611404</v>
      </c>
      <c r="L14" s="8"/>
      <c r="M14" s="8">
        <v>611474</v>
      </c>
      <c r="N14" s="8">
        <v>611465</v>
      </c>
      <c r="O14" s="8"/>
      <c r="P14" s="1"/>
      <c r="Q14" s="7">
        <v>1</v>
      </c>
      <c r="R14" s="10">
        <v>121701</v>
      </c>
      <c r="S14" s="10"/>
      <c r="T14" s="10" t="s">
        <v>50</v>
      </c>
      <c r="U14" s="10">
        <v>121901</v>
      </c>
      <c r="V14" s="10">
        <v>121403</v>
      </c>
      <c r="W14" s="10"/>
      <c r="X14" s="2"/>
      <c r="Y14" s="7">
        <v>1</v>
      </c>
      <c r="Z14" s="10"/>
      <c r="AA14" s="10"/>
      <c r="AB14" s="10"/>
      <c r="AC14" s="10" t="s">
        <v>48</v>
      </c>
      <c r="AD14" s="10">
        <v>112201</v>
      </c>
      <c r="AE14" s="10"/>
      <c r="AF14" s="2"/>
      <c r="AG14" s="7">
        <v>1</v>
      </c>
      <c r="AH14" s="10">
        <v>452103</v>
      </c>
      <c r="AI14" s="8"/>
      <c r="AJ14" s="8">
        <v>452804</v>
      </c>
      <c r="AK14" s="8">
        <v>452103</v>
      </c>
      <c r="AL14" s="8">
        <v>452102</v>
      </c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10">
        <v>410201</v>
      </c>
      <c r="AY14" s="10">
        <v>411085</v>
      </c>
      <c r="AZ14" s="10">
        <v>410201</v>
      </c>
      <c r="BA14" s="10">
        <v>410201</v>
      </c>
      <c r="BB14" s="10">
        <v>410406</v>
      </c>
      <c r="BC14" s="10"/>
      <c r="BD14" s="2"/>
      <c r="BE14" s="7">
        <v>1</v>
      </c>
      <c r="BF14" s="10" t="s">
        <v>195</v>
      </c>
      <c r="BG14" s="8"/>
      <c r="BH14" s="8"/>
      <c r="BI14" s="8"/>
      <c r="BJ14" s="8"/>
      <c r="BK14" s="8"/>
      <c r="BL14" s="1"/>
      <c r="BM14" s="7">
        <v>1</v>
      </c>
      <c r="BN14" s="57">
        <v>170201</v>
      </c>
      <c r="BO14" s="56">
        <v>170206</v>
      </c>
      <c r="BP14" s="56">
        <v>170204</v>
      </c>
      <c r="BQ14" s="56">
        <v>170406</v>
      </c>
      <c r="BR14" s="8"/>
      <c r="BS14" s="10"/>
    </row>
    <row r="15" spans="1:71" x14ac:dyDescent="0.25">
      <c r="A15" s="7">
        <v>2</v>
      </c>
      <c r="B15" s="8" t="s">
        <v>147</v>
      </c>
      <c r="C15" s="8" t="s">
        <v>51</v>
      </c>
      <c r="D15" s="8"/>
      <c r="E15" s="8">
        <v>602102</v>
      </c>
      <c r="F15" s="8"/>
      <c r="G15" s="8"/>
      <c r="H15" s="1"/>
      <c r="I15" s="7">
        <v>2</v>
      </c>
      <c r="J15" s="8">
        <v>612204</v>
      </c>
      <c r="K15" s="8" t="s">
        <v>52</v>
      </c>
      <c r="L15" s="8">
        <v>612401</v>
      </c>
      <c r="M15" s="8">
        <v>612606</v>
      </c>
      <c r="N15" s="8">
        <v>612604</v>
      </c>
      <c r="O15" s="8"/>
      <c r="P15" s="1"/>
      <c r="Q15" s="7">
        <v>2</v>
      </c>
      <c r="R15" s="10"/>
      <c r="S15" s="10"/>
      <c r="T15" s="10" t="s">
        <v>50</v>
      </c>
      <c r="U15" s="10">
        <v>121901</v>
      </c>
      <c r="V15" s="10">
        <v>121403</v>
      </c>
      <c r="W15" s="10"/>
      <c r="X15" s="2"/>
      <c r="Y15" s="7">
        <v>2</v>
      </c>
      <c r="Z15" s="10"/>
      <c r="AA15" s="10" t="s">
        <v>53</v>
      </c>
      <c r="AB15" s="10">
        <v>112304</v>
      </c>
      <c r="AC15" s="10">
        <v>112106</v>
      </c>
      <c r="AD15" s="10">
        <v>111246</v>
      </c>
      <c r="AE15" s="10"/>
      <c r="AF15" s="2"/>
      <c r="AG15" s="7">
        <v>2</v>
      </c>
      <c r="AH15" s="10">
        <v>452701</v>
      </c>
      <c r="AI15" s="8">
        <v>452803</v>
      </c>
      <c r="AJ15" s="8">
        <v>452804</v>
      </c>
      <c r="AK15" s="1"/>
      <c r="AL15" s="8">
        <v>452601</v>
      </c>
      <c r="AN15" s="1"/>
      <c r="AO15" s="7">
        <v>2</v>
      </c>
      <c r="AP15" s="10" t="s">
        <v>36</v>
      </c>
      <c r="AQ15" s="10" t="s">
        <v>36</v>
      </c>
      <c r="AR15" s="10" t="s">
        <v>54</v>
      </c>
      <c r="AS15" s="10">
        <v>418017</v>
      </c>
      <c r="AT15" s="10" t="s">
        <v>54</v>
      </c>
      <c r="AU15" s="10"/>
      <c r="AV15" s="2"/>
      <c r="AW15" s="7">
        <v>2</v>
      </c>
      <c r="AX15" s="10" t="s">
        <v>180</v>
      </c>
      <c r="AY15" s="10">
        <v>410104</v>
      </c>
      <c r="AZ15" s="10"/>
      <c r="BA15" s="10"/>
      <c r="BB15" s="10"/>
      <c r="BC15" s="10"/>
      <c r="BD15" s="2"/>
      <c r="BE15" s="7">
        <v>2</v>
      </c>
      <c r="BF15" s="10" t="s">
        <v>194</v>
      </c>
      <c r="BG15" s="8" t="s">
        <v>198</v>
      </c>
      <c r="BH15" s="8" t="s">
        <v>188</v>
      </c>
      <c r="BI15" s="8" t="s">
        <v>179</v>
      </c>
      <c r="BJ15" s="8" t="s">
        <v>200</v>
      </c>
      <c r="BK15" s="8"/>
      <c r="BL15" s="1"/>
      <c r="BM15" s="7">
        <v>2</v>
      </c>
      <c r="BN15" s="57">
        <v>170201</v>
      </c>
      <c r="BO15" s="56">
        <v>170101</v>
      </c>
      <c r="BP15" s="56">
        <v>170806</v>
      </c>
      <c r="BQ15" s="56">
        <v>170207</v>
      </c>
      <c r="BR15" s="56" t="s">
        <v>55</v>
      </c>
      <c r="BS15" s="10"/>
    </row>
    <row r="16" spans="1:71" x14ac:dyDescent="0.25">
      <c r="A16" s="7">
        <v>3</v>
      </c>
      <c r="B16" s="8" t="s">
        <v>147</v>
      </c>
      <c r="C16" s="8" t="s">
        <v>51</v>
      </c>
      <c r="D16" s="8"/>
      <c r="E16" s="8">
        <v>602102</v>
      </c>
      <c r="F16" s="8"/>
      <c r="G16" s="8"/>
      <c r="H16" s="1"/>
      <c r="I16" s="7">
        <v>3</v>
      </c>
      <c r="J16" s="8">
        <v>612204</v>
      </c>
      <c r="K16" s="8" t="s">
        <v>52</v>
      </c>
      <c r="L16" s="8">
        <v>612401</v>
      </c>
      <c r="M16" s="8">
        <v>612606</v>
      </c>
      <c r="N16" s="8">
        <v>612604</v>
      </c>
      <c r="O16" s="8"/>
      <c r="P16" s="1"/>
      <c r="Q16" s="7">
        <v>3</v>
      </c>
      <c r="R16" s="10"/>
      <c r="S16" s="10"/>
      <c r="T16" s="10" t="s">
        <v>50</v>
      </c>
      <c r="U16" s="10">
        <v>121901</v>
      </c>
      <c r="V16" s="10">
        <v>121403</v>
      </c>
      <c r="W16" s="10"/>
      <c r="X16" s="2"/>
      <c r="Y16" s="7">
        <v>3</v>
      </c>
      <c r="Z16" s="10"/>
      <c r="AA16" s="10" t="s">
        <v>53</v>
      </c>
      <c r="AB16" s="10">
        <v>112304</v>
      </c>
      <c r="AC16" s="10">
        <v>112106</v>
      </c>
      <c r="AD16" s="10">
        <v>111246</v>
      </c>
      <c r="AE16" s="10"/>
      <c r="AF16" s="2"/>
      <c r="AG16" s="7">
        <v>3</v>
      </c>
      <c r="AH16" s="10">
        <v>452701</v>
      </c>
      <c r="AI16" s="8">
        <v>452803</v>
      </c>
      <c r="AJ16" s="8">
        <v>452804</v>
      </c>
      <c r="AK16" s="8"/>
      <c r="AL16" s="8">
        <v>452601</v>
      </c>
      <c r="AM16" s="8"/>
      <c r="AN16" s="1"/>
      <c r="AO16" s="7">
        <v>3</v>
      </c>
      <c r="AP16" s="10" t="s">
        <v>36</v>
      </c>
      <c r="AQ16" s="10" t="s">
        <v>36</v>
      </c>
      <c r="AR16" s="10" t="s">
        <v>54</v>
      </c>
      <c r="AS16" s="10">
        <v>418017</v>
      </c>
      <c r="AT16" s="10" t="s">
        <v>54</v>
      </c>
      <c r="AU16" s="10"/>
      <c r="AV16" s="2"/>
      <c r="AW16" s="7">
        <v>3</v>
      </c>
      <c r="AX16" s="10" t="s">
        <v>180</v>
      </c>
      <c r="AY16" s="10">
        <v>410104</v>
      </c>
      <c r="AZ16" s="10"/>
      <c r="BA16" s="57">
        <v>170302</v>
      </c>
      <c r="BB16" s="10"/>
      <c r="BC16" s="10"/>
      <c r="BD16" s="2"/>
      <c r="BE16" s="7">
        <v>3</v>
      </c>
      <c r="BF16" s="10" t="s">
        <v>194</v>
      </c>
      <c r="BG16" s="8" t="s">
        <v>198</v>
      </c>
      <c r="BH16" s="8" t="s">
        <v>188</v>
      </c>
      <c r="BI16" s="8" t="s">
        <v>179</v>
      </c>
      <c r="BJ16" s="8" t="s">
        <v>200</v>
      </c>
      <c r="BK16" s="8"/>
      <c r="BL16" s="1"/>
      <c r="BM16" s="7">
        <v>3</v>
      </c>
      <c r="BN16" s="57">
        <v>170201</v>
      </c>
      <c r="BO16" s="56">
        <v>170101</v>
      </c>
      <c r="BP16" s="56">
        <v>170806</v>
      </c>
      <c r="BQ16" s="56">
        <v>170207</v>
      </c>
      <c r="BR16" s="8">
        <v>1</v>
      </c>
      <c r="BS16" s="10"/>
    </row>
    <row r="17" spans="1:71" x14ac:dyDescent="0.25">
      <c r="A17" s="7">
        <v>4</v>
      </c>
      <c r="B17" s="8" t="s">
        <v>148</v>
      </c>
      <c r="C17" s="8">
        <v>602202</v>
      </c>
      <c r="D17" s="8"/>
      <c r="E17" s="8"/>
      <c r="F17" s="8"/>
      <c r="G17" s="8"/>
      <c r="H17" s="1"/>
      <c r="I17" s="7">
        <v>4</v>
      </c>
      <c r="J17" s="8"/>
      <c r="K17" s="8">
        <v>612204</v>
      </c>
      <c r="L17" s="8">
        <v>612403</v>
      </c>
      <c r="M17" s="8">
        <v>611371</v>
      </c>
      <c r="N17" s="8">
        <v>612506</v>
      </c>
      <c r="O17" s="8"/>
      <c r="P17" s="1"/>
      <c r="Q17" s="7">
        <v>4</v>
      </c>
      <c r="R17" s="10"/>
      <c r="S17" s="10"/>
      <c r="T17" s="10" t="s">
        <v>50</v>
      </c>
      <c r="U17" s="10">
        <v>121901</v>
      </c>
      <c r="V17" s="10">
        <v>121403</v>
      </c>
      <c r="W17" s="10"/>
      <c r="X17" s="2"/>
      <c r="Y17" s="7">
        <v>4</v>
      </c>
      <c r="Z17" s="10"/>
      <c r="AA17" s="10">
        <v>112306</v>
      </c>
      <c r="AB17" s="10"/>
      <c r="AC17" s="10">
        <v>112106</v>
      </c>
      <c r="AD17" s="10">
        <v>111241</v>
      </c>
      <c r="AE17" s="10"/>
      <c r="AF17" s="2"/>
      <c r="AG17" s="7">
        <v>4</v>
      </c>
      <c r="AH17" s="10"/>
      <c r="AI17" s="8"/>
      <c r="AJ17" s="8">
        <v>452804</v>
      </c>
      <c r="AK17" s="8"/>
      <c r="AL17" s="8">
        <v>452601</v>
      </c>
      <c r="AM17" s="8"/>
      <c r="AN17" s="1"/>
      <c r="AO17" s="7">
        <v>4</v>
      </c>
      <c r="AP17" s="10" t="s">
        <v>36</v>
      </c>
      <c r="AQ17" s="10" t="s">
        <v>54</v>
      </c>
      <c r="AR17" s="10" t="s">
        <v>36</v>
      </c>
      <c r="AS17" s="10">
        <v>418017</v>
      </c>
      <c r="AT17" s="10" t="s">
        <v>36</v>
      </c>
      <c r="AU17" s="10"/>
      <c r="AV17" s="2"/>
      <c r="AW17" s="7">
        <v>4</v>
      </c>
      <c r="AX17" s="10"/>
      <c r="AY17" s="10">
        <v>410105</v>
      </c>
      <c r="AZ17" s="10"/>
      <c r="BA17" s="57">
        <v>170302</v>
      </c>
      <c r="BB17" s="10">
        <v>410401</v>
      </c>
      <c r="BC17" s="10"/>
      <c r="BD17" s="2"/>
      <c r="BE17" s="7">
        <v>4</v>
      </c>
      <c r="BF17" s="10" t="s">
        <v>194</v>
      </c>
      <c r="BG17" s="8" t="s">
        <v>198</v>
      </c>
      <c r="BH17" s="8" t="s">
        <v>188</v>
      </c>
      <c r="BI17" s="8" t="s">
        <v>179</v>
      </c>
      <c r="BJ17" s="8" t="s">
        <v>200</v>
      </c>
      <c r="BK17" s="8"/>
      <c r="BL17" s="1"/>
      <c r="BM17" s="7">
        <v>4</v>
      </c>
      <c r="BN17" s="57" t="s">
        <v>56</v>
      </c>
      <c r="BO17" s="56">
        <v>170101</v>
      </c>
      <c r="BP17" s="8"/>
      <c r="BQ17" s="56" t="s">
        <v>56</v>
      </c>
      <c r="BR17" s="8"/>
      <c r="BS17" s="10"/>
    </row>
    <row r="18" spans="1:71" x14ac:dyDescent="0.25">
      <c r="A18" s="7">
        <v>5</v>
      </c>
      <c r="B18" s="8" t="s">
        <v>148</v>
      </c>
      <c r="C18" s="8">
        <v>602202</v>
      </c>
      <c r="D18" s="8"/>
      <c r="E18" s="8"/>
      <c r="F18" s="8"/>
      <c r="G18" s="8"/>
      <c r="H18" s="1"/>
      <c r="I18" s="7">
        <v>5</v>
      </c>
      <c r="J18" s="8"/>
      <c r="K18" s="8">
        <v>612204</v>
      </c>
      <c r="L18" s="8">
        <v>612403</v>
      </c>
      <c r="M18" s="8">
        <v>611371</v>
      </c>
      <c r="N18" s="8">
        <v>612506</v>
      </c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>
        <v>112306</v>
      </c>
      <c r="AB18" s="10"/>
      <c r="AC18" s="10"/>
      <c r="AD18" s="10">
        <v>111241</v>
      </c>
      <c r="AE18" s="10"/>
      <c r="AF18" s="2"/>
      <c r="AG18" s="7">
        <v>5</v>
      </c>
      <c r="AH18" s="10"/>
      <c r="AI18" s="8"/>
      <c r="AJ18" s="8">
        <v>452804</v>
      </c>
      <c r="AK18" s="8"/>
      <c r="AL18" s="8">
        <v>452601</v>
      </c>
      <c r="AM18" s="8"/>
      <c r="AN18" s="1"/>
      <c r="AO18" s="7">
        <v>5</v>
      </c>
      <c r="AP18" s="10" t="s">
        <v>36</v>
      </c>
      <c r="AQ18" s="10" t="s">
        <v>54</v>
      </c>
      <c r="AR18" s="10" t="s">
        <v>36</v>
      </c>
      <c r="AS18" s="10"/>
      <c r="AT18" s="10" t="s">
        <v>36</v>
      </c>
      <c r="AU18" s="10"/>
      <c r="AV18" s="2"/>
      <c r="AW18" s="7">
        <v>5</v>
      </c>
      <c r="AX18" s="10"/>
      <c r="AY18" s="10">
        <v>410105</v>
      </c>
      <c r="AZ18" s="10"/>
      <c r="BA18" s="10"/>
      <c r="BB18" s="10">
        <v>410401</v>
      </c>
      <c r="BC18" s="10"/>
      <c r="BD18" s="2"/>
      <c r="BE18" s="7">
        <v>5</v>
      </c>
      <c r="BF18" s="10" t="s">
        <v>194</v>
      </c>
      <c r="BG18" s="8" t="s">
        <v>198</v>
      </c>
      <c r="BH18" s="8" t="s">
        <v>188</v>
      </c>
      <c r="BI18" s="8"/>
      <c r="BJ18" s="8"/>
      <c r="BK18" s="8"/>
      <c r="BL18" s="1"/>
      <c r="BM18" s="7">
        <v>5</v>
      </c>
      <c r="BN18" s="57" t="s">
        <v>56</v>
      </c>
      <c r="BO18" s="8"/>
      <c r="BP18" s="8"/>
      <c r="BQ18" s="56" t="s">
        <v>56</v>
      </c>
      <c r="BR18" s="8"/>
      <c r="BS18" s="10"/>
    </row>
    <row r="19" spans="1:71" x14ac:dyDescent="0.25">
      <c r="A19" s="7">
        <v>6</v>
      </c>
      <c r="B19" s="8" t="s">
        <v>148</v>
      </c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>
        <v>611371</v>
      </c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>
        <v>452804</v>
      </c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123">
        <v>214</v>
      </c>
      <c r="B23" s="94" t="s">
        <v>0</v>
      </c>
      <c r="C23" s="95"/>
      <c r="D23" s="95"/>
      <c r="E23" s="96"/>
      <c r="F23" s="100" t="s">
        <v>1</v>
      </c>
      <c r="G23" s="101"/>
      <c r="H23" s="1"/>
      <c r="I23" s="126">
        <v>313</v>
      </c>
      <c r="J23" s="94" t="s">
        <v>0</v>
      </c>
      <c r="K23" s="95"/>
      <c r="L23" s="95"/>
      <c r="M23" s="96"/>
      <c r="N23" s="100" t="s">
        <v>1</v>
      </c>
      <c r="O23" s="101"/>
      <c r="P23" s="1"/>
      <c r="Q23" s="148">
        <v>8</v>
      </c>
      <c r="R23" s="94" t="s">
        <v>0</v>
      </c>
      <c r="S23" s="95"/>
      <c r="T23" s="95"/>
      <c r="U23" s="96"/>
      <c r="V23" s="100" t="s">
        <v>1</v>
      </c>
      <c r="W23" s="101"/>
      <c r="X23" s="1"/>
      <c r="Y23" s="151">
        <v>23</v>
      </c>
      <c r="Z23" s="94" t="s">
        <v>0</v>
      </c>
      <c r="AA23" s="95"/>
      <c r="AB23" s="95"/>
      <c r="AC23" s="96"/>
      <c r="AD23" s="100" t="s">
        <v>1</v>
      </c>
      <c r="AE23" s="101"/>
      <c r="AF23" s="1"/>
      <c r="AG23" s="129">
        <v>4</v>
      </c>
      <c r="AH23" s="103" t="s">
        <v>0</v>
      </c>
      <c r="AI23" s="95"/>
      <c r="AJ23" s="95"/>
      <c r="AK23" s="96"/>
      <c r="AL23" s="101" t="s">
        <v>1</v>
      </c>
      <c r="AM23" s="101"/>
      <c r="AN23" s="1"/>
      <c r="AO23" s="132">
        <v>6</v>
      </c>
      <c r="AP23" s="103" t="s">
        <v>0</v>
      </c>
      <c r="AQ23" s="95"/>
      <c r="AR23" s="95"/>
      <c r="AS23" s="96"/>
      <c r="AT23" s="101" t="s">
        <v>1</v>
      </c>
      <c r="AU23" s="101"/>
      <c r="AV23" s="1"/>
      <c r="AW23" s="137">
        <v>13</v>
      </c>
      <c r="AX23" s="103" t="s">
        <v>0</v>
      </c>
      <c r="AY23" s="95"/>
      <c r="AZ23" s="95"/>
      <c r="BA23" s="96"/>
      <c r="BB23" s="101" t="s">
        <v>1</v>
      </c>
      <c r="BC23" s="101"/>
      <c r="BD23" s="1"/>
      <c r="BE23" s="140">
        <v>211</v>
      </c>
      <c r="BF23" s="103" t="s">
        <v>0</v>
      </c>
      <c r="BG23" s="95"/>
      <c r="BH23" s="95"/>
      <c r="BI23" s="96"/>
      <c r="BJ23" s="101" t="s">
        <v>1</v>
      </c>
      <c r="BK23" s="101"/>
      <c r="BL23" s="1"/>
      <c r="BM23" s="135">
        <v>29</v>
      </c>
      <c r="BN23" s="103" t="s">
        <v>0</v>
      </c>
      <c r="BO23" s="95"/>
      <c r="BP23" s="95"/>
      <c r="BQ23" s="96"/>
      <c r="BR23" s="101" t="s">
        <v>1</v>
      </c>
      <c r="BS23" s="101"/>
    </row>
    <row r="24" spans="1:71" ht="15" customHeight="1" x14ac:dyDescent="0.25">
      <c r="A24" s="124"/>
      <c r="B24" s="97"/>
      <c r="C24" s="98"/>
      <c r="D24" s="98"/>
      <c r="E24" s="99"/>
      <c r="F24" s="48" t="s">
        <v>2</v>
      </c>
      <c r="G24" s="48" t="s">
        <v>57</v>
      </c>
      <c r="H24" s="1"/>
      <c r="I24" s="127"/>
      <c r="J24" s="97"/>
      <c r="K24" s="98"/>
      <c r="L24" s="98"/>
      <c r="M24" s="99"/>
      <c r="N24" s="48" t="s">
        <v>2</v>
      </c>
      <c r="O24" s="48" t="s">
        <v>3</v>
      </c>
      <c r="P24" s="1"/>
      <c r="Q24" s="149"/>
      <c r="R24" s="97"/>
      <c r="S24" s="98"/>
      <c r="T24" s="98"/>
      <c r="U24" s="99"/>
      <c r="V24" s="48" t="s">
        <v>2</v>
      </c>
      <c r="W24" s="48" t="s">
        <v>3</v>
      </c>
      <c r="X24" s="1"/>
      <c r="Y24" s="152"/>
      <c r="Z24" s="97"/>
      <c r="AA24" s="98"/>
      <c r="AB24" s="98"/>
      <c r="AC24" s="99"/>
      <c r="AD24" s="48" t="s">
        <v>2</v>
      </c>
      <c r="AE24" s="48" t="s">
        <v>3</v>
      </c>
      <c r="AF24" s="1"/>
      <c r="AG24" s="130"/>
      <c r="AH24" s="97"/>
      <c r="AI24" s="98"/>
      <c r="AJ24" s="98"/>
      <c r="AK24" s="99"/>
      <c r="AL24" s="47" t="s">
        <v>2</v>
      </c>
      <c r="AM24" s="48" t="s">
        <v>3</v>
      </c>
      <c r="AN24" s="1"/>
      <c r="AO24" s="133"/>
      <c r="AP24" s="97"/>
      <c r="AQ24" s="98"/>
      <c r="AR24" s="98"/>
      <c r="AS24" s="99"/>
      <c r="AT24" s="47" t="s">
        <v>2</v>
      </c>
      <c r="AU24" s="48" t="s">
        <v>3</v>
      </c>
      <c r="AV24" s="1"/>
      <c r="AW24" s="138"/>
      <c r="AX24" s="97"/>
      <c r="AY24" s="98"/>
      <c r="AZ24" s="98"/>
      <c r="BA24" s="99"/>
      <c r="BB24" s="47" t="s">
        <v>2</v>
      </c>
      <c r="BC24" s="48" t="s">
        <v>3</v>
      </c>
      <c r="BD24" s="1"/>
      <c r="BE24" s="141"/>
      <c r="BF24" s="97"/>
      <c r="BG24" s="98"/>
      <c r="BH24" s="98"/>
      <c r="BI24" s="99"/>
      <c r="BJ24" s="47" t="s">
        <v>2</v>
      </c>
      <c r="BK24" s="48" t="s">
        <v>3</v>
      </c>
      <c r="BL24" s="1"/>
      <c r="BM24" s="136"/>
      <c r="BN24" s="97"/>
      <c r="BO24" s="98"/>
      <c r="BP24" s="98"/>
      <c r="BQ24" s="99"/>
      <c r="BR24" s="47" t="s">
        <v>2</v>
      </c>
      <c r="BS24" s="48" t="s">
        <v>3</v>
      </c>
    </row>
    <row r="25" spans="1:71" ht="15" customHeight="1" x14ac:dyDescent="0.25">
      <c r="A25" s="124"/>
      <c r="B25" s="108" t="s">
        <v>4</v>
      </c>
      <c r="C25" s="105"/>
      <c r="D25" s="105"/>
      <c r="E25" s="106"/>
      <c r="F25" s="100" t="s">
        <v>5</v>
      </c>
      <c r="G25" s="101"/>
      <c r="H25" s="1"/>
      <c r="I25" s="127"/>
      <c r="J25" s="108" t="s">
        <v>4</v>
      </c>
      <c r="K25" s="105"/>
      <c r="L25" s="105"/>
      <c r="M25" s="106"/>
      <c r="N25" s="100" t="s">
        <v>5</v>
      </c>
      <c r="O25" s="101"/>
      <c r="P25" s="1"/>
      <c r="Q25" s="149"/>
      <c r="R25" s="108" t="s">
        <v>4</v>
      </c>
      <c r="S25" s="105"/>
      <c r="T25" s="105"/>
      <c r="U25" s="106"/>
      <c r="V25" s="100" t="s">
        <v>5</v>
      </c>
      <c r="W25" s="101"/>
      <c r="X25" s="1"/>
      <c r="Y25" s="152"/>
      <c r="Z25" s="108" t="s">
        <v>4</v>
      </c>
      <c r="AA25" s="105"/>
      <c r="AB25" s="105"/>
      <c r="AC25" s="106"/>
      <c r="AD25" s="100" t="s">
        <v>5</v>
      </c>
      <c r="AE25" s="101"/>
      <c r="AF25" s="1"/>
      <c r="AG25" s="130"/>
      <c r="AH25" s="104" t="s">
        <v>4</v>
      </c>
      <c r="AI25" s="105"/>
      <c r="AJ25" s="105"/>
      <c r="AK25" s="106"/>
      <c r="AL25" s="101" t="s">
        <v>5</v>
      </c>
      <c r="AM25" s="101"/>
      <c r="AN25" s="1"/>
      <c r="AO25" s="133"/>
      <c r="AP25" s="104" t="s">
        <v>4</v>
      </c>
      <c r="AQ25" s="105"/>
      <c r="AR25" s="105"/>
      <c r="AS25" s="106"/>
      <c r="AT25" s="101" t="s">
        <v>5</v>
      </c>
      <c r="AU25" s="101"/>
      <c r="AV25" s="1"/>
      <c r="AW25" s="138"/>
      <c r="AX25" s="104" t="s">
        <v>4</v>
      </c>
      <c r="AY25" s="105"/>
      <c r="AZ25" s="105"/>
      <c r="BA25" s="106"/>
      <c r="BB25" s="101" t="s">
        <v>5</v>
      </c>
      <c r="BC25" s="101"/>
      <c r="BD25" s="1"/>
      <c r="BE25" s="141"/>
      <c r="BF25" s="104" t="s">
        <v>4</v>
      </c>
      <c r="BG25" s="105"/>
      <c r="BH25" s="105"/>
      <c r="BI25" s="106"/>
      <c r="BJ25" s="101" t="s">
        <v>5</v>
      </c>
      <c r="BK25" s="101"/>
      <c r="BL25" s="1"/>
      <c r="BM25" s="136"/>
      <c r="BN25" s="104" t="s">
        <v>4</v>
      </c>
      <c r="BO25" s="105"/>
      <c r="BP25" s="105"/>
      <c r="BQ25" s="106"/>
      <c r="BR25" s="101" t="s">
        <v>5</v>
      </c>
      <c r="BS25" s="101"/>
    </row>
    <row r="26" spans="1:71" ht="15.75" customHeight="1" thickBot="1" x14ac:dyDescent="0.3">
      <c r="A26" s="125"/>
      <c r="B26" s="107" t="s">
        <v>7</v>
      </c>
      <c r="C26" s="105"/>
      <c r="D26" s="105"/>
      <c r="E26" s="106"/>
      <c r="F26" s="100" t="s">
        <v>8</v>
      </c>
      <c r="G26" s="101"/>
      <c r="H26" s="1"/>
      <c r="I26" s="128"/>
      <c r="J26" s="107" t="s">
        <v>7</v>
      </c>
      <c r="K26" s="105"/>
      <c r="L26" s="105"/>
      <c r="M26" s="106"/>
      <c r="N26" s="100" t="s">
        <v>8</v>
      </c>
      <c r="O26" s="101"/>
      <c r="P26" s="1"/>
      <c r="Q26" s="150"/>
      <c r="R26" s="107" t="s">
        <v>7</v>
      </c>
      <c r="S26" s="105"/>
      <c r="T26" s="105"/>
      <c r="U26" s="106"/>
      <c r="V26" s="100" t="s">
        <v>8</v>
      </c>
      <c r="W26" s="101"/>
      <c r="X26" s="1"/>
      <c r="Y26" s="153"/>
      <c r="Z26" s="107" t="s">
        <v>7</v>
      </c>
      <c r="AA26" s="105"/>
      <c r="AB26" s="105"/>
      <c r="AC26" s="106"/>
      <c r="AD26" s="100" t="s">
        <v>8</v>
      </c>
      <c r="AE26" s="101"/>
      <c r="AF26" s="1"/>
      <c r="AG26" s="131"/>
      <c r="AH26" s="107" t="s">
        <v>7</v>
      </c>
      <c r="AI26" s="105"/>
      <c r="AJ26" s="105"/>
      <c r="AK26" s="106"/>
      <c r="AL26" s="101" t="s">
        <v>8</v>
      </c>
      <c r="AM26" s="101"/>
      <c r="AN26" s="1"/>
      <c r="AO26" s="133"/>
      <c r="AP26" s="107" t="s">
        <v>7</v>
      </c>
      <c r="AQ26" s="105"/>
      <c r="AR26" s="105"/>
      <c r="AS26" s="106"/>
      <c r="AT26" s="101" t="s">
        <v>8</v>
      </c>
      <c r="AU26" s="101"/>
      <c r="AV26" s="1"/>
      <c r="AW26" s="139"/>
      <c r="AX26" s="107" t="s">
        <v>7</v>
      </c>
      <c r="AY26" s="105"/>
      <c r="AZ26" s="105"/>
      <c r="BA26" s="106"/>
      <c r="BB26" s="101" t="s">
        <v>8</v>
      </c>
      <c r="BC26" s="101"/>
      <c r="BD26" s="1"/>
      <c r="BE26" s="141"/>
      <c r="BF26" s="107" t="s">
        <v>7</v>
      </c>
      <c r="BG26" s="105"/>
      <c r="BH26" s="105"/>
      <c r="BI26" s="106"/>
      <c r="BJ26" s="101" t="s">
        <v>8</v>
      </c>
      <c r="BK26" s="101"/>
      <c r="BL26" s="1"/>
      <c r="BM26" s="136"/>
      <c r="BN26" s="107" t="s">
        <v>7</v>
      </c>
      <c r="BO26" s="105"/>
      <c r="BP26" s="105"/>
      <c r="BQ26" s="106"/>
      <c r="BR26" s="101" t="s">
        <v>8</v>
      </c>
      <c r="BS26" s="101"/>
    </row>
    <row r="27" spans="1:71" ht="15.75" thickBot="1" x14ac:dyDescent="0.3">
      <c r="A27" s="45" t="s">
        <v>9</v>
      </c>
      <c r="B27" s="45" t="s">
        <v>10</v>
      </c>
      <c r="C27" s="142" t="s">
        <v>58</v>
      </c>
      <c r="D27" s="142"/>
      <c r="E27" s="142"/>
      <c r="F27" s="45" t="s">
        <v>12</v>
      </c>
      <c r="G27" s="45">
        <v>50</v>
      </c>
      <c r="H27" s="1"/>
      <c r="I27" s="45" t="s">
        <v>9</v>
      </c>
      <c r="J27" s="45" t="s">
        <v>10</v>
      </c>
      <c r="K27" s="143" t="s">
        <v>13</v>
      </c>
      <c r="L27" s="143"/>
      <c r="M27" s="143"/>
      <c r="N27" s="45" t="s">
        <v>12</v>
      </c>
      <c r="O27" s="45">
        <v>40</v>
      </c>
      <c r="P27" s="1"/>
      <c r="Q27" s="45" t="s">
        <v>9</v>
      </c>
      <c r="R27" s="45" t="s">
        <v>10</v>
      </c>
      <c r="S27" s="144" t="s">
        <v>14</v>
      </c>
      <c r="T27" s="144"/>
      <c r="U27" s="144"/>
      <c r="V27" s="45" t="s">
        <v>12</v>
      </c>
      <c r="W27" s="45">
        <v>50</v>
      </c>
      <c r="X27" s="1"/>
      <c r="Y27" s="45" t="s">
        <v>9</v>
      </c>
      <c r="Z27" s="45" t="s">
        <v>10</v>
      </c>
      <c r="AA27" s="157" t="s">
        <v>15</v>
      </c>
      <c r="AB27" s="157"/>
      <c r="AC27" s="157"/>
      <c r="AD27" s="45" t="s">
        <v>12</v>
      </c>
      <c r="AE27" s="45">
        <v>50</v>
      </c>
      <c r="AF27" s="1"/>
      <c r="AG27" s="45" t="s">
        <v>9</v>
      </c>
      <c r="AH27" s="45" t="s">
        <v>10</v>
      </c>
      <c r="AI27" s="146" t="s">
        <v>16</v>
      </c>
      <c r="AJ27" s="146"/>
      <c r="AK27" s="146"/>
      <c r="AL27" s="45" t="s">
        <v>12</v>
      </c>
      <c r="AM27" s="45">
        <v>50</v>
      </c>
      <c r="AN27" s="1"/>
      <c r="AO27" s="14" t="s">
        <v>9</v>
      </c>
      <c r="AP27" s="15" t="s">
        <v>10</v>
      </c>
      <c r="AQ27" s="147" t="s">
        <v>17</v>
      </c>
      <c r="AR27" s="147"/>
      <c r="AS27" s="147"/>
      <c r="AT27" s="45" t="s">
        <v>12</v>
      </c>
      <c r="AU27" s="45">
        <v>50</v>
      </c>
      <c r="AV27" s="1"/>
      <c r="AW27" s="45" t="s">
        <v>9</v>
      </c>
      <c r="AX27" s="45" t="s">
        <v>10</v>
      </c>
      <c r="AY27" s="154" t="s">
        <v>18</v>
      </c>
      <c r="AZ27" s="154"/>
      <c r="BA27" s="154"/>
      <c r="BB27" s="45" t="s">
        <v>12</v>
      </c>
      <c r="BC27" s="45">
        <v>50</v>
      </c>
      <c r="BD27" s="1"/>
      <c r="BE27" s="45" t="s">
        <v>9</v>
      </c>
      <c r="BF27" s="45" t="s">
        <v>10</v>
      </c>
      <c r="BG27" s="155" t="s">
        <v>19</v>
      </c>
      <c r="BH27" s="155"/>
      <c r="BI27" s="155"/>
      <c r="BJ27" s="45" t="s">
        <v>12</v>
      </c>
      <c r="BK27" s="45">
        <v>50</v>
      </c>
      <c r="BL27" s="1"/>
      <c r="BM27" s="45" t="s">
        <v>9</v>
      </c>
      <c r="BN27" s="45" t="s">
        <v>10</v>
      </c>
      <c r="BO27" s="156" t="s">
        <v>20</v>
      </c>
      <c r="BP27" s="156"/>
      <c r="BQ27" s="156"/>
      <c r="BR27" s="45" t="s">
        <v>12</v>
      </c>
      <c r="BS27" s="45">
        <v>40</v>
      </c>
    </row>
    <row r="28" spans="1:71" x14ac:dyDescent="0.25">
      <c r="A28" s="46" t="s">
        <v>21</v>
      </c>
      <c r="B28" s="45" t="s">
        <v>22</v>
      </c>
      <c r="C28" s="45" t="s">
        <v>23</v>
      </c>
      <c r="D28" s="45" t="s">
        <v>24</v>
      </c>
      <c r="E28" s="45" t="s">
        <v>25</v>
      </c>
      <c r="F28" s="45" t="s">
        <v>26</v>
      </c>
      <c r="G28" s="45" t="s">
        <v>27</v>
      </c>
      <c r="H28" s="1"/>
      <c r="I28" s="46" t="s">
        <v>21</v>
      </c>
      <c r="J28" s="45" t="s">
        <v>22</v>
      </c>
      <c r="K28" s="45" t="s">
        <v>23</v>
      </c>
      <c r="L28" s="45" t="s">
        <v>24</v>
      </c>
      <c r="M28" s="45" t="s">
        <v>25</v>
      </c>
      <c r="N28" s="45" t="s">
        <v>26</v>
      </c>
      <c r="O28" s="45" t="s">
        <v>27</v>
      </c>
      <c r="P28" s="1"/>
      <c r="Q28" s="46" t="s">
        <v>21</v>
      </c>
      <c r="R28" s="45" t="s">
        <v>22</v>
      </c>
      <c r="S28" s="45" t="s">
        <v>23</v>
      </c>
      <c r="T28" s="45" t="s">
        <v>24</v>
      </c>
      <c r="U28" s="45" t="s">
        <v>25</v>
      </c>
      <c r="V28" s="45" t="s">
        <v>26</v>
      </c>
      <c r="W28" s="45" t="s">
        <v>27</v>
      </c>
      <c r="X28" s="1"/>
      <c r="Y28" s="46" t="s">
        <v>21</v>
      </c>
      <c r="Z28" s="45" t="s">
        <v>22</v>
      </c>
      <c r="AA28" s="45" t="s">
        <v>23</v>
      </c>
      <c r="AB28" s="45" t="s">
        <v>24</v>
      </c>
      <c r="AC28" s="45" t="s">
        <v>25</v>
      </c>
      <c r="AD28" s="45" t="s">
        <v>26</v>
      </c>
      <c r="AE28" s="45" t="s">
        <v>27</v>
      </c>
      <c r="AF28" s="1"/>
      <c r="AG28" s="46" t="s">
        <v>21</v>
      </c>
      <c r="AH28" s="45" t="s">
        <v>22</v>
      </c>
      <c r="AI28" s="45" t="s">
        <v>23</v>
      </c>
      <c r="AJ28" s="45" t="s">
        <v>24</v>
      </c>
      <c r="AK28" s="45" t="s">
        <v>25</v>
      </c>
      <c r="AL28" s="45" t="s">
        <v>26</v>
      </c>
      <c r="AM28" s="45" t="s">
        <v>27</v>
      </c>
      <c r="AN28" s="1"/>
      <c r="AO28" s="46" t="s">
        <v>21</v>
      </c>
      <c r="AP28" s="45" t="s">
        <v>22</v>
      </c>
      <c r="AQ28" s="45" t="s">
        <v>23</v>
      </c>
      <c r="AR28" s="45" t="s">
        <v>24</v>
      </c>
      <c r="AS28" s="45" t="s">
        <v>25</v>
      </c>
      <c r="AT28" s="45" t="s">
        <v>26</v>
      </c>
      <c r="AU28" s="45" t="s">
        <v>27</v>
      </c>
      <c r="AV28" s="1"/>
      <c r="AW28" s="46" t="s">
        <v>21</v>
      </c>
      <c r="AX28" s="45" t="s">
        <v>22</v>
      </c>
      <c r="AY28" s="45" t="s">
        <v>23</v>
      </c>
      <c r="AZ28" s="45" t="s">
        <v>24</v>
      </c>
      <c r="BA28" s="45" t="s">
        <v>25</v>
      </c>
      <c r="BB28" s="45" t="s">
        <v>26</v>
      </c>
      <c r="BC28" s="45" t="s">
        <v>27</v>
      </c>
      <c r="BD28" s="1"/>
      <c r="BE28" s="46" t="s">
        <v>21</v>
      </c>
      <c r="BF28" s="45" t="s">
        <v>22</v>
      </c>
      <c r="BG28" s="45" t="s">
        <v>23</v>
      </c>
      <c r="BH28" s="45" t="s">
        <v>24</v>
      </c>
      <c r="BI28" s="45" t="s">
        <v>25</v>
      </c>
      <c r="BJ28" s="45" t="s">
        <v>26</v>
      </c>
      <c r="BK28" s="45" t="s">
        <v>27</v>
      </c>
      <c r="BL28" s="1"/>
      <c r="BM28" s="46" t="s">
        <v>21</v>
      </c>
      <c r="BN28" s="45" t="s">
        <v>22</v>
      </c>
      <c r="BO28" s="45" t="s">
        <v>23</v>
      </c>
      <c r="BP28" s="45" t="s">
        <v>24</v>
      </c>
      <c r="BQ28" s="45" t="s">
        <v>25</v>
      </c>
      <c r="BR28" s="45" t="s">
        <v>26</v>
      </c>
      <c r="BS28" s="45" t="s">
        <v>27</v>
      </c>
    </row>
    <row r="29" spans="1:71" x14ac:dyDescent="0.25">
      <c r="A29" s="7">
        <v>6</v>
      </c>
      <c r="B29" s="8" t="s">
        <v>150</v>
      </c>
      <c r="C29" s="8" t="s">
        <v>150</v>
      </c>
      <c r="D29" s="56">
        <v>170301</v>
      </c>
      <c r="E29" s="8" t="s">
        <v>150</v>
      </c>
      <c r="F29" s="8">
        <v>602302</v>
      </c>
      <c r="G29" s="8"/>
      <c r="H29" s="1"/>
      <c r="I29" s="7">
        <v>6</v>
      </c>
      <c r="J29" s="8" t="s">
        <v>59</v>
      </c>
      <c r="K29" s="8" t="s">
        <v>59</v>
      </c>
      <c r="L29" s="8" t="s">
        <v>60</v>
      </c>
      <c r="M29" s="8" t="s">
        <v>61</v>
      </c>
      <c r="N29" s="8">
        <v>612305</v>
      </c>
      <c r="O29" s="8"/>
      <c r="P29" s="1" t="s">
        <v>62</v>
      </c>
      <c r="Q29" s="7">
        <v>6</v>
      </c>
      <c r="R29" s="10"/>
      <c r="S29" s="10">
        <v>121805</v>
      </c>
      <c r="T29" s="10">
        <v>121605</v>
      </c>
      <c r="U29" s="10">
        <v>121804</v>
      </c>
      <c r="V29" s="10">
        <v>121305</v>
      </c>
      <c r="W29" s="10"/>
      <c r="X29" s="2"/>
      <c r="Y29" s="7">
        <v>6</v>
      </c>
      <c r="Z29" s="10"/>
      <c r="AA29" s="10">
        <v>112303</v>
      </c>
      <c r="AB29" s="57">
        <v>170902</v>
      </c>
      <c r="AC29" s="10">
        <v>112303</v>
      </c>
      <c r="AD29" s="57" t="s">
        <v>63</v>
      </c>
      <c r="AE29" s="10"/>
      <c r="AF29" s="2"/>
      <c r="AG29" s="7">
        <v>6</v>
      </c>
      <c r="AH29" s="8">
        <v>452206</v>
      </c>
      <c r="AI29" s="8">
        <v>452201</v>
      </c>
      <c r="AJ29" s="8">
        <v>452905</v>
      </c>
      <c r="AK29" s="8">
        <v>452201</v>
      </c>
      <c r="AL29" s="8">
        <v>452701</v>
      </c>
      <c r="AM29" s="8"/>
      <c r="AN29" s="1"/>
      <c r="AO29" s="7">
        <v>6</v>
      </c>
      <c r="AP29" s="10" t="s">
        <v>64</v>
      </c>
      <c r="AQ29" s="10">
        <v>418022</v>
      </c>
      <c r="AR29" s="10">
        <v>418024</v>
      </c>
      <c r="AS29" s="10" t="s">
        <v>65</v>
      </c>
      <c r="AT29" s="10" t="s">
        <v>66</v>
      </c>
      <c r="AU29" s="10"/>
      <c r="AV29" s="2"/>
      <c r="AW29" s="7">
        <v>6</v>
      </c>
      <c r="AX29" s="10"/>
      <c r="AY29" s="10">
        <v>410603</v>
      </c>
      <c r="AZ29" s="10">
        <v>410705</v>
      </c>
      <c r="BA29" s="10" t="s">
        <v>182</v>
      </c>
      <c r="BB29" s="10" t="s">
        <v>86</v>
      </c>
      <c r="BC29" s="10"/>
      <c r="BD29" s="2"/>
      <c r="BE29" s="7">
        <v>6</v>
      </c>
      <c r="BF29" s="8" t="s">
        <v>182</v>
      </c>
      <c r="BG29" s="8" t="s">
        <v>182</v>
      </c>
      <c r="BH29" s="8" t="s">
        <v>201</v>
      </c>
      <c r="BI29" s="8" t="s">
        <v>150</v>
      </c>
      <c r="BJ29" s="8" t="s">
        <v>182</v>
      </c>
      <c r="BK29" s="8"/>
      <c r="BL29" s="1"/>
      <c r="BM29" s="7">
        <v>6</v>
      </c>
      <c r="BN29" s="57" t="s">
        <v>67</v>
      </c>
      <c r="BO29" s="56" t="s">
        <v>35</v>
      </c>
      <c r="BP29" s="56" t="s">
        <v>35</v>
      </c>
      <c r="BQ29" s="56" t="s">
        <v>44</v>
      </c>
      <c r="BR29" s="56">
        <v>170601</v>
      </c>
      <c r="BS29" s="8"/>
    </row>
    <row r="30" spans="1:71" x14ac:dyDescent="0.25">
      <c r="A30" s="7">
        <v>7</v>
      </c>
      <c r="B30" s="8" t="s">
        <v>150</v>
      </c>
      <c r="C30" s="8" t="s">
        <v>150</v>
      </c>
      <c r="D30" s="56">
        <v>170301</v>
      </c>
      <c r="E30" s="8" t="s">
        <v>150</v>
      </c>
      <c r="F30" s="8">
        <v>602302</v>
      </c>
      <c r="G30" s="8"/>
      <c r="H30" s="1"/>
      <c r="I30" s="7">
        <v>7</v>
      </c>
      <c r="J30" s="8" t="s">
        <v>59</v>
      </c>
      <c r="K30" s="8" t="s">
        <v>59</v>
      </c>
      <c r="L30" s="8" t="s">
        <v>60</v>
      </c>
      <c r="M30" s="8" t="s">
        <v>61</v>
      </c>
      <c r="N30" s="8">
        <v>612305</v>
      </c>
      <c r="O30" s="8"/>
      <c r="P30" s="1"/>
      <c r="Q30" s="7">
        <v>7</v>
      </c>
      <c r="R30" s="10"/>
      <c r="S30" s="10">
        <v>121805</v>
      </c>
      <c r="T30" s="10">
        <v>121605</v>
      </c>
      <c r="U30" s="10">
        <v>121804</v>
      </c>
      <c r="V30" s="10">
        <v>121305</v>
      </c>
      <c r="W30" s="10"/>
      <c r="X30" s="2"/>
      <c r="Y30" s="7">
        <v>7</v>
      </c>
      <c r="Z30" s="10"/>
      <c r="AA30" s="10">
        <v>112303</v>
      </c>
      <c r="AB30" s="57">
        <v>170902</v>
      </c>
      <c r="AC30" s="10">
        <v>112303</v>
      </c>
      <c r="AD30" s="57" t="s">
        <v>63</v>
      </c>
      <c r="AE30" s="10"/>
      <c r="AF30" s="2"/>
      <c r="AG30" s="7">
        <v>7</v>
      </c>
      <c r="AH30" s="8">
        <v>452206</v>
      </c>
      <c r="AI30" s="8">
        <v>452201</v>
      </c>
      <c r="AJ30" s="8">
        <v>452905</v>
      </c>
      <c r="AK30" s="8">
        <v>452201</v>
      </c>
      <c r="AL30" s="8">
        <v>452701</v>
      </c>
      <c r="AM30" s="10"/>
      <c r="AN30" s="1"/>
      <c r="AO30" s="7">
        <v>7</v>
      </c>
      <c r="AP30" s="10" t="s">
        <v>64</v>
      </c>
      <c r="AQ30" s="10">
        <v>418022</v>
      </c>
      <c r="AR30" s="10">
        <v>418024</v>
      </c>
      <c r="AS30" s="10" t="s">
        <v>65</v>
      </c>
      <c r="AT30" s="10" t="s">
        <v>66</v>
      </c>
      <c r="AU30" s="10"/>
      <c r="AV30" s="2"/>
      <c r="AW30" s="7">
        <v>7</v>
      </c>
      <c r="AX30" s="10">
        <v>418092</v>
      </c>
      <c r="AY30" s="10">
        <v>410603</v>
      </c>
      <c r="AZ30" s="10">
        <v>410705</v>
      </c>
      <c r="BA30" s="10" t="s">
        <v>221</v>
      </c>
      <c r="BB30" s="10" t="s">
        <v>106</v>
      </c>
      <c r="BC30" s="10"/>
      <c r="BD30" s="2"/>
      <c r="BE30" s="7">
        <v>7</v>
      </c>
      <c r="BF30" s="8" t="s">
        <v>182</v>
      </c>
      <c r="BG30" s="8" t="s">
        <v>182</v>
      </c>
      <c r="BH30" s="8" t="s">
        <v>201</v>
      </c>
      <c r="BI30" s="8" t="s">
        <v>150</v>
      </c>
      <c r="BJ30" s="8" t="s">
        <v>182</v>
      </c>
      <c r="BK30" s="8"/>
      <c r="BL30" s="1"/>
      <c r="BM30" s="7">
        <v>7</v>
      </c>
      <c r="BN30" s="57" t="s">
        <v>67</v>
      </c>
      <c r="BO30" s="56" t="s">
        <v>35</v>
      </c>
      <c r="BP30" s="56" t="s">
        <v>35</v>
      </c>
      <c r="BQ30" s="56" t="s">
        <v>44</v>
      </c>
      <c r="BR30" s="56">
        <v>170601</v>
      </c>
      <c r="BS30" s="10"/>
    </row>
    <row r="31" spans="1:71" x14ac:dyDescent="0.25">
      <c r="A31" s="7">
        <v>8</v>
      </c>
      <c r="B31" s="8">
        <v>602203</v>
      </c>
      <c r="C31" s="8">
        <v>602301</v>
      </c>
      <c r="D31" s="8">
        <v>602203</v>
      </c>
      <c r="E31" s="8">
        <v>602203</v>
      </c>
      <c r="F31" s="8">
        <v>601403</v>
      </c>
      <c r="G31" s="8">
        <v>601401</v>
      </c>
      <c r="H31" s="1"/>
      <c r="I31" s="7">
        <v>8</v>
      </c>
      <c r="J31" s="8" t="s">
        <v>68</v>
      </c>
      <c r="K31" s="8">
        <v>612303</v>
      </c>
      <c r="L31" s="56" t="s">
        <v>69</v>
      </c>
      <c r="M31" s="8">
        <v>612501</v>
      </c>
      <c r="N31" s="8" t="s">
        <v>60</v>
      </c>
      <c r="O31" s="8"/>
      <c r="P31" s="1"/>
      <c r="Q31" s="7">
        <v>8</v>
      </c>
      <c r="R31" s="10" t="s">
        <v>70</v>
      </c>
      <c r="S31" s="10">
        <v>121306</v>
      </c>
      <c r="T31" s="10">
        <v>121603</v>
      </c>
      <c r="U31" s="10" t="s">
        <v>71</v>
      </c>
      <c r="V31" s="10">
        <v>121305</v>
      </c>
      <c r="W31" s="10"/>
      <c r="X31" s="2"/>
      <c r="Y31" s="7">
        <v>8</v>
      </c>
      <c r="Z31" s="10" t="s">
        <v>72</v>
      </c>
      <c r="AA31" s="10" t="s">
        <v>72</v>
      </c>
      <c r="AB31" s="10" t="s">
        <v>73</v>
      </c>
      <c r="AC31" s="10" t="s">
        <v>73</v>
      </c>
      <c r="AD31" s="10" t="s">
        <v>172</v>
      </c>
      <c r="AE31" s="10"/>
      <c r="AF31" s="2"/>
      <c r="AG31" s="7">
        <v>8</v>
      </c>
      <c r="AH31" s="8">
        <v>452206</v>
      </c>
      <c r="AI31" s="8">
        <v>452201</v>
      </c>
      <c r="AJ31" s="8">
        <v>452905</v>
      </c>
      <c r="AK31" s="8">
        <v>452201</v>
      </c>
      <c r="AL31" s="8">
        <v>452705</v>
      </c>
      <c r="AM31" s="10"/>
      <c r="AN31" s="1"/>
      <c r="AO31" s="7">
        <v>8</v>
      </c>
      <c r="AP31" s="10" t="s">
        <v>64</v>
      </c>
      <c r="AQ31" s="10">
        <v>418023</v>
      </c>
      <c r="AR31" s="10">
        <v>418024</v>
      </c>
      <c r="AS31" s="10">
        <v>418023</v>
      </c>
      <c r="AT31" s="10" t="s">
        <v>66</v>
      </c>
      <c r="AU31" s="10"/>
      <c r="AV31" s="2"/>
      <c r="AW31" s="7">
        <v>8</v>
      </c>
      <c r="AX31" s="10">
        <v>411094</v>
      </c>
      <c r="AY31" s="10">
        <v>121306</v>
      </c>
      <c r="AZ31" s="10">
        <v>411094</v>
      </c>
      <c r="BA31" s="10">
        <v>411094</v>
      </c>
      <c r="BB31" s="10">
        <v>410103</v>
      </c>
      <c r="BC31" s="10"/>
      <c r="BD31" s="2"/>
      <c r="BE31" s="7">
        <v>8</v>
      </c>
      <c r="BF31" s="8" t="s">
        <v>201</v>
      </c>
      <c r="BG31" s="8" t="s">
        <v>202</v>
      </c>
      <c r="BH31" s="8" t="s">
        <v>164</v>
      </c>
      <c r="BI31" s="8" t="s">
        <v>151</v>
      </c>
      <c r="BJ31" s="8" t="s">
        <v>205</v>
      </c>
      <c r="BK31" s="8"/>
      <c r="BL31" s="1"/>
      <c r="BM31" s="7">
        <v>8</v>
      </c>
      <c r="BN31" s="57" t="s">
        <v>41</v>
      </c>
      <c r="BO31" s="56" t="s">
        <v>44</v>
      </c>
      <c r="BP31" s="56" t="s">
        <v>45</v>
      </c>
      <c r="BQ31" s="56">
        <v>170306</v>
      </c>
      <c r="BR31" s="56">
        <v>170504</v>
      </c>
      <c r="BS31" s="10"/>
    </row>
    <row r="32" spans="1:71" x14ac:dyDescent="0.25">
      <c r="A32" s="7">
        <v>9</v>
      </c>
      <c r="B32" s="8">
        <v>602203</v>
      </c>
      <c r="C32" s="8">
        <v>602301</v>
      </c>
      <c r="D32" s="8">
        <v>602203</v>
      </c>
      <c r="E32" s="8">
        <v>602203</v>
      </c>
      <c r="F32" s="8">
        <v>601403</v>
      </c>
      <c r="G32" s="8">
        <v>601401</v>
      </c>
      <c r="H32" s="1"/>
      <c r="I32" s="7">
        <v>9</v>
      </c>
      <c r="J32" s="8" t="s">
        <v>68</v>
      </c>
      <c r="K32" s="8">
        <v>612303</v>
      </c>
      <c r="L32" s="56" t="s">
        <v>69</v>
      </c>
      <c r="M32" s="8">
        <v>612501</v>
      </c>
      <c r="N32" s="8" t="s">
        <v>60</v>
      </c>
      <c r="O32" s="8"/>
      <c r="P32" s="1"/>
      <c r="Q32" s="7">
        <v>9</v>
      </c>
      <c r="R32" s="10" t="s">
        <v>70</v>
      </c>
      <c r="S32" s="10">
        <v>121306</v>
      </c>
      <c r="T32" s="10">
        <v>121603</v>
      </c>
      <c r="U32" s="10" t="s">
        <v>74</v>
      </c>
      <c r="V32" s="10">
        <v>121305</v>
      </c>
      <c r="W32" s="10"/>
      <c r="X32" s="2"/>
      <c r="Y32" s="7">
        <v>9</v>
      </c>
      <c r="Z32" s="10" t="s">
        <v>72</v>
      </c>
      <c r="AA32" s="10" t="s">
        <v>72</v>
      </c>
      <c r="AB32" s="10" t="s">
        <v>73</v>
      </c>
      <c r="AC32" s="10" t="s">
        <v>73</v>
      </c>
      <c r="AD32" s="10" t="s">
        <v>172</v>
      </c>
      <c r="AE32" s="10"/>
      <c r="AF32" s="2"/>
      <c r="AG32" s="7">
        <v>9</v>
      </c>
      <c r="AH32" s="8">
        <v>452203</v>
      </c>
      <c r="AI32" s="8" t="s">
        <v>174</v>
      </c>
      <c r="AJ32" s="8">
        <v>452603</v>
      </c>
      <c r="AK32" s="8">
        <v>452203</v>
      </c>
      <c r="AL32" s="8">
        <v>452705</v>
      </c>
      <c r="AM32" s="10"/>
      <c r="AN32" s="1"/>
      <c r="AO32" s="7">
        <v>9</v>
      </c>
      <c r="AP32" s="10" t="s">
        <v>75</v>
      </c>
      <c r="AQ32" s="10">
        <v>418023</v>
      </c>
      <c r="AR32" s="10" t="s">
        <v>76</v>
      </c>
      <c r="AS32" s="10">
        <v>418023</v>
      </c>
      <c r="AT32" s="10">
        <v>418021</v>
      </c>
      <c r="AU32" s="10"/>
      <c r="AV32" s="2"/>
      <c r="AW32" s="7">
        <v>9</v>
      </c>
      <c r="AX32" s="10">
        <v>411094</v>
      </c>
      <c r="AY32" s="10">
        <v>121306</v>
      </c>
      <c r="AZ32" s="10">
        <v>411094</v>
      </c>
      <c r="BA32" s="10">
        <v>411094</v>
      </c>
      <c r="BB32" s="10">
        <v>410103</v>
      </c>
      <c r="BC32" s="10"/>
      <c r="BD32" s="2"/>
      <c r="BE32" s="7">
        <v>9</v>
      </c>
      <c r="BF32" s="8" t="s">
        <v>201</v>
      </c>
      <c r="BG32" s="8" t="s">
        <v>202</v>
      </c>
      <c r="BH32" s="8" t="s">
        <v>162</v>
      </c>
      <c r="BI32" s="8" t="s">
        <v>204</v>
      </c>
      <c r="BJ32" s="8" t="s">
        <v>205</v>
      </c>
      <c r="BK32" s="8"/>
      <c r="BL32" s="1"/>
      <c r="BM32" s="7">
        <v>9</v>
      </c>
      <c r="BN32" s="57" t="s">
        <v>41</v>
      </c>
      <c r="BO32" s="56" t="s">
        <v>44</v>
      </c>
      <c r="BP32" s="56" t="s">
        <v>45</v>
      </c>
      <c r="BQ32" s="56">
        <v>170306</v>
      </c>
      <c r="BR32" s="56">
        <v>170504</v>
      </c>
      <c r="BS32" s="10"/>
    </row>
    <row r="33" spans="1:71" x14ac:dyDescent="0.25">
      <c r="A33" s="7">
        <v>10</v>
      </c>
      <c r="B33" s="8">
        <v>602303</v>
      </c>
      <c r="C33" s="8"/>
      <c r="D33" s="8">
        <v>602201</v>
      </c>
      <c r="E33" s="56">
        <v>170502</v>
      </c>
      <c r="F33" s="56">
        <v>170506</v>
      </c>
      <c r="G33" s="8"/>
      <c r="H33" s="1"/>
      <c r="I33" s="7">
        <v>10</v>
      </c>
      <c r="J33" s="8">
        <v>612303</v>
      </c>
      <c r="K33" s="8" t="s">
        <v>60</v>
      </c>
      <c r="L33" s="8">
        <v>612304</v>
      </c>
      <c r="M33" s="8">
        <v>612203</v>
      </c>
      <c r="N33" s="8">
        <v>612203</v>
      </c>
      <c r="O33" s="8"/>
      <c r="P33" s="1"/>
      <c r="Q33" s="7">
        <v>10</v>
      </c>
      <c r="R33" s="10" t="s">
        <v>77</v>
      </c>
      <c r="S33" s="10" t="s">
        <v>77</v>
      </c>
      <c r="T33" s="10">
        <v>121603</v>
      </c>
      <c r="U33" s="10" t="s">
        <v>78</v>
      </c>
      <c r="V33" s="10">
        <v>121307</v>
      </c>
      <c r="W33" s="10"/>
      <c r="X33" s="2"/>
      <c r="Y33" s="7">
        <v>10</v>
      </c>
      <c r="Z33" s="10" t="s">
        <v>171</v>
      </c>
      <c r="AA33" s="10"/>
      <c r="AB33" s="10">
        <v>112205</v>
      </c>
      <c r="AC33" s="57">
        <v>170603</v>
      </c>
      <c r="AD33" s="10">
        <v>111355</v>
      </c>
      <c r="AE33" s="10"/>
      <c r="AF33" s="2"/>
      <c r="AG33" s="7">
        <v>10</v>
      </c>
      <c r="AH33" s="8">
        <v>452203</v>
      </c>
      <c r="AI33" s="8" t="s">
        <v>174</v>
      </c>
      <c r="AJ33" s="8">
        <v>452603</v>
      </c>
      <c r="AK33" s="8">
        <v>452203</v>
      </c>
      <c r="AL33" s="8">
        <v>452705</v>
      </c>
      <c r="AM33" s="10"/>
      <c r="AN33" s="1"/>
      <c r="AO33" s="7">
        <v>10</v>
      </c>
      <c r="AP33" s="10" t="s">
        <v>75</v>
      </c>
      <c r="AQ33" s="10">
        <v>418023</v>
      </c>
      <c r="AR33" s="10" t="s">
        <v>76</v>
      </c>
      <c r="AS33" s="10">
        <v>418023</v>
      </c>
      <c r="AT33" s="10">
        <v>418021</v>
      </c>
      <c r="AU33" s="10"/>
      <c r="AV33" s="2"/>
      <c r="AW33" s="7">
        <v>10</v>
      </c>
      <c r="AX33" s="10" t="s">
        <v>150</v>
      </c>
      <c r="AY33" s="10">
        <v>121306</v>
      </c>
      <c r="AZ33" s="10">
        <v>411095</v>
      </c>
      <c r="BA33" s="10"/>
      <c r="BB33" s="10">
        <v>411095</v>
      </c>
      <c r="BC33" s="10"/>
      <c r="BD33" s="2"/>
      <c r="BE33" s="7">
        <v>10</v>
      </c>
      <c r="BF33" s="8" t="s">
        <v>162</v>
      </c>
      <c r="BG33" s="8" t="s">
        <v>203</v>
      </c>
      <c r="BH33" s="8" t="s">
        <v>189</v>
      </c>
      <c r="BI33" s="8" t="s">
        <v>204</v>
      </c>
      <c r="BJ33" s="8" t="s">
        <v>206</v>
      </c>
      <c r="BK33" s="8"/>
      <c r="BL33" s="1"/>
      <c r="BM33" s="7">
        <v>10</v>
      </c>
      <c r="BN33" s="57">
        <v>170502</v>
      </c>
      <c r="BO33" s="56">
        <v>170403</v>
      </c>
      <c r="BP33" s="56">
        <v>170504</v>
      </c>
      <c r="BQ33" s="56">
        <v>170205</v>
      </c>
      <c r="BR33" s="56">
        <v>170205</v>
      </c>
      <c r="BS33" s="10"/>
    </row>
    <row r="34" spans="1:71" x14ac:dyDescent="0.25">
      <c r="A34" s="7">
        <v>11</v>
      </c>
      <c r="B34" s="8">
        <v>602303</v>
      </c>
      <c r="C34" s="8"/>
      <c r="D34" s="8">
        <v>602201</v>
      </c>
      <c r="E34" s="56">
        <v>170502</v>
      </c>
      <c r="F34" s="56">
        <v>170506</v>
      </c>
      <c r="G34" s="8"/>
      <c r="H34" s="1"/>
      <c r="I34" s="7">
        <v>11</v>
      </c>
      <c r="J34" s="8">
        <v>612303</v>
      </c>
      <c r="K34" s="8" t="s">
        <v>60</v>
      </c>
      <c r="L34" s="8">
        <v>612304</v>
      </c>
      <c r="M34" s="8">
        <v>612203</v>
      </c>
      <c r="N34" s="8">
        <v>612203</v>
      </c>
      <c r="O34" s="8"/>
      <c r="P34" s="1"/>
      <c r="Q34" s="7">
        <v>11</v>
      </c>
      <c r="R34" s="10" t="s">
        <v>77</v>
      </c>
      <c r="S34" s="10" t="s">
        <v>77</v>
      </c>
      <c r="T34" s="10">
        <v>121306</v>
      </c>
      <c r="U34" s="10" t="s">
        <v>78</v>
      </c>
      <c r="V34" s="10">
        <v>121307</v>
      </c>
      <c r="W34" s="10"/>
      <c r="X34" s="2"/>
      <c r="Y34" s="7">
        <v>11</v>
      </c>
      <c r="Z34" s="10">
        <v>111357</v>
      </c>
      <c r="AA34" s="10" t="s">
        <v>79</v>
      </c>
      <c r="AB34" s="10">
        <v>112205</v>
      </c>
      <c r="AC34" s="57">
        <v>170603</v>
      </c>
      <c r="AD34" s="10">
        <v>111355</v>
      </c>
      <c r="AE34" s="10"/>
      <c r="AF34" s="2"/>
      <c r="AG34" s="7" t="s">
        <v>49</v>
      </c>
      <c r="AH34" s="8">
        <v>452203</v>
      </c>
      <c r="AI34" s="8" t="s">
        <v>174</v>
      </c>
      <c r="AJ34" s="8"/>
      <c r="AK34" s="8">
        <v>452203</v>
      </c>
      <c r="AL34" s="8">
        <v>452705</v>
      </c>
      <c r="AM34" s="10"/>
      <c r="AN34" s="1"/>
      <c r="AO34" s="7">
        <v>11</v>
      </c>
      <c r="AP34" s="10" t="s">
        <v>75</v>
      </c>
      <c r="AQ34" s="10" t="s">
        <v>190</v>
      </c>
      <c r="AR34" s="10" t="s">
        <v>76</v>
      </c>
      <c r="AS34" s="10"/>
      <c r="AT34" s="10">
        <v>418021</v>
      </c>
      <c r="AU34" s="10"/>
      <c r="AV34" s="2"/>
      <c r="AW34" s="7">
        <v>11</v>
      </c>
      <c r="AX34" s="10" t="s">
        <v>150</v>
      </c>
      <c r="AY34" s="10"/>
      <c r="AZ34" s="10">
        <v>411095</v>
      </c>
      <c r="BA34" s="10"/>
      <c r="BB34" s="10">
        <v>411095</v>
      </c>
      <c r="BC34" s="10"/>
      <c r="BD34" s="2"/>
      <c r="BE34" s="7">
        <v>11</v>
      </c>
      <c r="BF34" s="8" t="s">
        <v>162</v>
      </c>
      <c r="BG34" s="8" t="s">
        <v>203</v>
      </c>
      <c r="BH34" s="8" t="s">
        <v>189</v>
      </c>
      <c r="BI34" s="8"/>
      <c r="BJ34" s="8" t="s">
        <v>206</v>
      </c>
      <c r="BK34" s="8"/>
      <c r="BL34" s="1"/>
      <c r="BM34" s="7">
        <v>11</v>
      </c>
      <c r="BN34" s="57">
        <v>170502</v>
      </c>
      <c r="BO34" s="56">
        <v>170403</v>
      </c>
      <c r="BP34" s="56">
        <v>170504</v>
      </c>
      <c r="BQ34" s="56">
        <v>170205</v>
      </c>
      <c r="BR34" s="56">
        <v>170205</v>
      </c>
      <c r="BS34" s="10"/>
    </row>
    <row r="35" spans="1:71" x14ac:dyDescent="0.25">
      <c r="A35" s="7">
        <v>12</v>
      </c>
      <c r="B35" s="8"/>
      <c r="C35" s="8"/>
      <c r="D35" s="8"/>
      <c r="E35" s="8"/>
      <c r="F35" s="8">
        <v>602404</v>
      </c>
      <c r="G35" s="8"/>
      <c r="H35" s="1"/>
      <c r="I35" s="7">
        <v>12</v>
      </c>
      <c r="J35" s="8" t="s">
        <v>52</v>
      </c>
      <c r="K35" s="8" t="s">
        <v>80</v>
      </c>
      <c r="L35" s="8" t="s">
        <v>80</v>
      </c>
      <c r="M35" s="8"/>
      <c r="N35" s="8">
        <v>612303</v>
      </c>
      <c r="O35" s="8"/>
      <c r="P35" s="1"/>
      <c r="Q35" s="7">
        <v>12</v>
      </c>
      <c r="R35" s="10"/>
      <c r="S35" s="10" t="s">
        <v>78</v>
      </c>
      <c r="T35" s="10"/>
      <c r="U35" s="10"/>
      <c r="V35" s="10"/>
      <c r="W35" s="10"/>
      <c r="X35" s="2"/>
      <c r="Y35" s="7">
        <v>12</v>
      </c>
      <c r="Z35" s="10">
        <v>111357</v>
      </c>
      <c r="AA35" s="10" t="s">
        <v>79</v>
      </c>
      <c r="AB35" s="10">
        <v>112205</v>
      </c>
      <c r="AC35" s="10"/>
      <c r="AD35" s="10"/>
      <c r="AE35" s="10"/>
      <c r="AF35" s="2"/>
      <c r="AG35" s="7">
        <v>12</v>
      </c>
      <c r="AH35" s="8"/>
      <c r="AI35" s="8"/>
      <c r="AJ35" s="8">
        <v>452202</v>
      </c>
      <c r="AK35" s="8">
        <v>452901</v>
      </c>
      <c r="AL35" s="8"/>
      <c r="AM35" s="10"/>
      <c r="AN35" s="1"/>
      <c r="AO35" s="7">
        <v>12</v>
      </c>
      <c r="AP35" s="10"/>
      <c r="AQ35" s="10" t="s">
        <v>190</v>
      </c>
      <c r="AR35" s="10"/>
      <c r="AS35" s="10"/>
      <c r="AT35" s="10"/>
      <c r="AU35" s="10"/>
      <c r="AV35" s="2"/>
      <c r="AW35" s="7">
        <v>12</v>
      </c>
      <c r="AX35" s="10">
        <v>410505</v>
      </c>
      <c r="AY35" s="10">
        <v>410605</v>
      </c>
      <c r="AZ35" s="10">
        <v>410505</v>
      </c>
      <c r="BA35" s="10">
        <v>410605</v>
      </c>
      <c r="BB35" s="10">
        <v>410503</v>
      </c>
      <c r="BC35" s="10"/>
      <c r="BD35" s="2"/>
      <c r="BE35" s="7">
        <v>12</v>
      </c>
      <c r="BF35" s="8" t="s">
        <v>170</v>
      </c>
      <c r="BG35" s="8" t="s">
        <v>203</v>
      </c>
      <c r="BH35" s="8" t="s">
        <v>189</v>
      </c>
      <c r="BI35" s="8"/>
      <c r="BJ35" s="8" t="s">
        <v>206</v>
      </c>
      <c r="BK35" s="8"/>
      <c r="BL35" s="1"/>
      <c r="BM35" s="7">
        <v>12</v>
      </c>
      <c r="BN35" s="10"/>
      <c r="BO35" s="56">
        <v>170304</v>
      </c>
      <c r="BP35" s="56">
        <v>170402</v>
      </c>
      <c r="BQ35" s="56">
        <v>170304</v>
      </c>
      <c r="BR35" s="56">
        <v>170402</v>
      </c>
      <c r="BS35" s="10"/>
    </row>
    <row r="36" spans="1:71" x14ac:dyDescent="0.25">
      <c r="A36" s="7">
        <v>1</v>
      </c>
      <c r="B36" s="8"/>
      <c r="C36" s="8"/>
      <c r="D36" s="8"/>
      <c r="E36" s="8" t="s">
        <v>147</v>
      </c>
      <c r="F36" s="8">
        <v>602404</v>
      </c>
      <c r="G36" s="8"/>
      <c r="H36" s="1"/>
      <c r="I36" s="7">
        <v>1</v>
      </c>
      <c r="J36" s="8" t="s">
        <v>52</v>
      </c>
      <c r="K36" s="8" t="s">
        <v>80</v>
      </c>
      <c r="L36" s="8" t="s">
        <v>80</v>
      </c>
      <c r="M36" s="8"/>
      <c r="N36" s="8">
        <v>612303</v>
      </c>
      <c r="O36" s="8"/>
      <c r="P36" s="1"/>
      <c r="Q36" s="7">
        <v>1</v>
      </c>
      <c r="R36" s="10"/>
      <c r="S36" s="10" t="s">
        <v>78</v>
      </c>
      <c r="T36" s="10">
        <v>121303</v>
      </c>
      <c r="U36" s="10">
        <v>121705</v>
      </c>
      <c r="V36" s="10">
        <v>121907</v>
      </c>
      <c r="W36" s="10"/>
      <c r="X36" s="2"/>
      <c r="Y36" s="7">
        <v>1</v>
      </c>
      <c r="Z36" s="10">
        <v>111464</v>
      </c>
      <c r="AA36" s="10">
        <v>112201</v>
      </c>
      <c r="AB36" s="10">
        <v>112203</v>
      </c>
      <c r="AC36" s="10"/>
      <c r="AD36" s="10"/>
      <c r="AE36" s="10"/>
      <c r="AF36" s="2"/>
      <c r="AG36" s="7">
        <v>1</v>
      </c>
      <c r="AH36" s="8"/>
      <c r="AI36" s="8">
        <v>452904</v>
      </c>
      <c r="AJ36" s="8">
        <v>452202</v>
      </c>
      <c r="AK36" s="8">
        <v>452901</v>
      </c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>
        <v>410505</v>
      </c>
      <c r="AY36" s="10">
        <v>410605</v>
      </c>
      <c r="AZ36" s="10">
        <v>410505</v>
      </c>
      <c r="BA36" s="10">
        <v>410605</v>
      </c>
      <c r="BB36" s="10">
        <v>410503</v>
      </c>
      <c r="BC36" s="10"/>
      <c r="BD36" s="2"/>
      <c r="BE36" s="7">
        <v>1</v>
      </c>
      <c r="BF36" s="8" t="s">
        <v>170</v>
      </c>
      <c r="BG36" s="8"/>
      <c r="BH36" s="8"/>
      <c r="BI36" s="8"/>
      <c r="BJ36" s="8"/>
      <c r="BK36" s="8"/>
      <c r="BL36" s="1"/>
      <c r="BM36" s="7">
        <v>1</v>
      </c>
      <c r="BN36" s="57">
        <v>170604</v>
      </c>
      <c r="BO36" s="56">
        <v>170304</v>
      </c>
      <c r="BP36" s="56">
        <v>170402</v>
      </c>
      <c r="BQ36" s="56">
        <v>170304</v>
      </c>
      <c r="BR36" s="56">
        <v>170402</v>
      </c>
      <c r="BS36" s="10"/>
    </row>
    <row r="37" spans="1:71" ht="15.75" x14ac:dyDescent="0.25">
      <c r="A37" s="7">
        <v>2</v>
      </c>
      <c r="B37" s="8">
        <v>602304</v>
      </c>
      <c r="C37" s="8" t="s">
        <v>81</v>
      </c>
      <c r="D37" s="8"/>
      <c r="E37" s="8" t="s">
        <v>147</v>
      </c>
      <c r="F37" s="8" t="s">
        <v>53</v>
      </c>
      <c r="G37" s="8"/>
      <c r="H37" s="1"/>
      <c r="I37" s="7">
        <v>2</v>
      </c>
      <c r="J37" s="8"/>
      <c r="K37" s="8">
        <v>612402</v>
      </c>
      <c r="L37" s="8"/>
      <c r="M37" s="8">
        <v>612402</v>
      </c>
      <c r="N37" s="51">
        <v>612503</v>
      </c>
      <c r="O37" s="8"/>
      <c r="P37" s="1"/>
      <c r="Q37" s="7">
        <v>2</v>
      </c>
      <c r="R37" s="10"/>
      <c r="S37" s="10" t="s">
        <v>82</v>
      </c>
      <c r="T37" s="10">
        <v>121303</v>
      </c>
      <c r="U37" s="10"/>
      <c r="V37" s="10">
        <v>121907</v>
      </c>
      <c r="W37" s="10"/>
      <c r="X37" s="2"/>
      <c r="Y37" s="7">
        <v>2</v>
      </c>
      <c r="Z37" s="10">
        <v>111464</v>
      </c>
      <c r="AA37" s="10">
        <v>112201</v>
      </c>
      <c r="AB37" s="10">
        <v>112203</v>
      </c>
      <c r="AC37" s="10" t="s">
        <v>83</v>
      </c>
      <c r="AD37" s="10"/>
      <c r="AE37" s="10"/>
      <c r="AF37" s="2"/>
      <c r="AG37" s="7">
        <v>2</v>
      </c>
      <c r="AH37" s="8"/>
      <c r="AI37" s="8">
        <v>452904</v>
      </c>
      <c r="AJ37" s="8">
        <v>452202</v>
      </c>
      <c r="AK37" s="8" t="s">
        <v>84</v>
      </c>
      <c r="AL37" s="8" t="s">
        <v>51</v>
      </c>
      <c r="AM37" s="10"/>
      <c r="AN37" s="1"/>
      <c r="AO37" s="7">
        <v>2</v>
      </c>
      <c r="AP37" s="10">
        <v>410505</v>
      </c>
      <c r="AQ37" s="10">
        <v>418064</v>
      </c>
      <c r="AR37" s="10">
        <v>418021</v>
      </c>
      <c r="AS37" s="10">
        <v>418025</v>
      </c>
      <c r="AT37" s="10">
        <v>418061</v>
      </c>
      <c r="AU37" s="10"/>
      <c r="AV37" s="2"/>
      <c r="AW37" s="7">
        <v>2</v>
      </c>
      <c r="AX37" s="10" t="s">
        <v>181</v>
      </c>
      <c r="AY37" s="10">
        <v>410604</v>
      </c>
      <c r="AZ37" s="10">
        <v>411081</v>
      </c>
      <c r="BA37" s="10">
        <v>410604</v>
      </c>
      <c r="BB37" s="10">
        <v>410404</v>
      </c>
      <c r="BC37" s="10"/>
      <c r="BD37" s="2"/>
      <c r="BE37" s="7">
        <v>2</v>
      </c>
      <c r="BF37" s="8"/>
      <c r="BG37" s="8" t="s">
        <v>175</v>
      </c>
      <c r="BH37" s="8"/>
      <c r="BI37" s="8"/>
      <c r="BJ37" s="8" t="s">
        <v>207</v>
      </c>
      <c r="BK37" s="8"/>
      <c r="BL37" s="1"/>
      <c r="BM37" s="7">
        <v>2</v>
      </c>
      <c r="BN37" s="57">
        <v>170604</v>
      </c>
      <c r="BO37" s="56">
        <v>170204</v>
      </c>
      <c r="BQ37" s="56" t="s">
        <v>55</v>
      </c>
      <c r="BR37" s="8"/>
      <c r="BS37" s="10"/>
    </row>
    <row r="38" spans="1:71" ht="15.75" x14ac:dyDescent="0.25">
      <c r="A38" s="7">
        <v>3</v>
      </c>
      <c r="B38" s="8">
        <v>602304</v>
      </c>
      <c r="C38" s="8" t="s">
        <v>81</v>
      </c>
      <c r="D38" s="8"/>
      <c r="E38" s="8" t="s">
        <v>147</v>
      </c>
      <c r="F38" s="8" t="s">
        <v>53</v>
      </c>
      <c r="G38" s="8"/>
      <c r="H38" s="1"/>
      <c r="I38" s="7">
        <v>3</v>
      </c>
      <c r="J38" s="8"/>
      <c r="K38" s="8">
        <v>612402</v>
      </c>
      <c r="L38" s="8"/>
      <c r="M38" s="8">
        <v>612402</v>
      </c>
      <c r="N38" s="51">
        <v>612503</v>
      </c>
      <c r="O38" s="8"/>
      <c r="P38" s="1"/>
      <c r="Q38" s="7">
        <v>3</v>
      </c>
      <c r="R38" s="10"/>
      <c r="S38" s="10" t="s">
        <v>82</v>
      </c>
      <c r="T38" s="10">
        <v>121303</v>
      </c>
      <c r="U38" s="10">
        <v>121401</v>
      </c>
      <c r="V38" s="10">
        <v>121907</v>
      </c>
      <c r="W38" s="10"/>
      <c r="X38" s="2"/>
      <c r="Y38" s="7">
        <v>3</v>
      </c>
      <c r="Z38" s="10">
        <v>111464</v>
      </c>
      <c r="AA38" s="10">
        <v>112206</v>
      </c>
      <c r="AB38" s="10"/>
      <c r="AC38" s="10" t="s">
        <v>83</v>
      </c>
      <c r="AD38" s="10"/>
      <c r="AE38" s="10"/>
      <c r="AF38" s="2"/>
      <c r="AG38" s="7">
        <v>3</v>
      </c>
      <c r="AH38" s="8">
        <v>452205</v>
      </c>
      <c r="AI38" s="8">
        <v>452904</v>
      </c>
      <c r="AJ38" s="8"/>
      <c r="AK38" s="8" t="s">
        <v>84</v>
      </c>
      <c r="AL38" s="8" t="s">
        <v>51</v>
      </c>
      <c r="AM38" s="10"/>
      <c r="AN38" s="1"/>
      <c r="AO38" s="7">
        <v>3</v>
      </c>
      <c r="AP38" s="10">
        <v>410505</v>
      </c>
      <c r="AQ38" s="10">
        <v>418064</v>
      </c>
      <c r="AR38" s="10">
        <v>418021</v>
      </c>
      <c r="AS38" s="10">
        <v>418025</v>
      </c>
      <c r="AT38" s="10">
        <v>418061</v>
      </c>
      <c r="AU38" s="10"/>
      <c r="AV38" s="2"/>
      <c r="AW38" s="7">
        <v>3</v>
      </c>
      <c r="AX38" s="10" t="s">
        <v>181</v>
      </c>
      <c r="AY38" s="10">
        <v>410604</v>
      </c>
      <c r="AZ38" s="10">
        <v>411081</v>
      </c>
      <c r="BA38" s="10">
        <v>410604</v>
      </c>
      <c r="BB38" s="10">
        <v>410404</v>
      </c>
      <c r="BC38" s="10"/>
      <c r="BD38" s="2"/>
      <c r="BE38" s="7">
        <v>3</v>
      </c>
      <c r="BF38" s="8"/>
      <c r="BG38" s="8" t="s">
        <v>175</v>
      </c>
      <c r="BH38" s="8"/>
      <c r="BI38" s="8"/>
      <c r="BJ38" s="8" t="s">
        <v>207</v>
      </c>
      <c r="BK38" s="8"/>
      <c r="BL38" s="1"/>
      <c r="BM38" s="7">
        <v>3</v>
      </c>
      <c r="BN38" s="57">
        <v>170603</v>
      </c>
      <c r="BO38" s="56">
        <v>170204</v>
      </c>
      <c r="BQ38" s="56" t="s">
        <v>85</v>
      </c>
      <c r="BR38" s="8"/>
      <c r="BS38" s="10"/>
    </row>
    <row r="39" spans="1:71" x14ac:dyDescent="0.25">
      <c r="A39" s="7">
        <v>4</v>
      </c>
      <c r="B39" s="8">
        <v>601472</v>
      </c>
      <c r="C39" s="8" t="s">
        <v>81</v>
      </c>
      <c r="D39" s="8">
        <v>601375</v>
      </c>
      <c r="E39" s="8">
        <v>602304</v>
      </c>
      <c r="F39" s="81">
        <v>602101</v>
      </c>
      <c r="G39" s="8"/>
      <c r="H39" s="1"/>
      <c r="I39" s="7">
        <v>4</v>
      </c>
      <c r="J39" s="8">
        <v>612501</v>
      </c>
      <c r="K39" s="8">
        <v>612601</v>
      </c>
      <c r="L39" s="8"/>
      <c r="M39" s="8">
        <v>612505</v>
      </c>
      <c r="N39" s="8"/>
      <c r="O39" s="8"/>
      <c r="P39" s="1"/>
      <c r="Q39" s="7">
        <v>4</v>
      </c>
      <c r="R39" s="10"/>
      <c r="S39" s="10"/>
      <c r="T39" s="10" t="s">
        <v>168</v>
      </c>
      <c r="U39" s="10">
        <v>121401</v>
      </c>
      <c r="V39" s="10"/>
      <c r="W39" s="10"/>
      <c r="X39" s="2"/>
      <c r="Y39" s="7">
        <v>4</v>
      </c>
      <c r="Z39" s="10">
        <v>640601</v>
      </c>
      <c r="AA39" s="10">
        <v>112206</v>
      </c>
      <c r="AB39" s="10"/>
      <c r="AC39" s="10" t="s">
        <v>83</v>
      </c>
      <c r="AD39" s="10"/>
      <c r="AE39" s="10"/>
      <c r="AF39" s="2"/>
      <c r="AG39" s="7">
        <v>4</v>
      </c>
      <c r="AH39" s="8">
        <v>452205</v>
      </c>
      <c r="AI39" s="8">
        <v>452904</v>
      </c>
      <c r="AJ39" s="8"/>
      <c r="AK39" s="8" t="s">
        <v>84</v>
      </c>
      <c r="AL39" s="8"/>
      <c r="AM39" s="10"/>
      <c r="AN39" s="1"/>
      <c r="AO39" s="7">
        <v>4</v>
      </c>
      <c r="AP39" s="10"/>
      <c r="AQ39" s="10" t="s">
        <v>86</v>
      </c>
      <c r="AR39" s="10">
        <v>418021</v>
      </c>
      <c r="AS39" s="10">
        <v>418025</v>
      </c>
      <c r="AT39" s="10">
        <v>418061</v>
      </c>
      <c r="AU39" s="10"/>
      <c r="AV39" s="2"/>
      <c r="AW39" s="7">
        <v>4</v>
      </c>
      <c r="AX39" s="10">
        <v>410606</v>
      </c>
      <c r="AY39" s="10">
        <v>411081</v>
      </c>
      <c r="AZ39" s="10">
        <v>410403</v>
      </c>
      <c r="BA39" s="10">
        <v>411083</v>
      </c>
      <c r="BB39" s="10"/>
      <c r="BC39" s="10"/>
      <c r="BD39" s="2"/>
      <c r="BE39" s="7">
        <v>4</v>
      </c>
      <c r="BF39" s="8" t="s">
        <v>182</v>
      </c>
      <c r="BG39" s="8" t="s">
        <v>175</v>
      </c>
      <c r="BH39" s="8"/>
      <c r="BI39" s="8"/>
      <c r="BJ39" s="8" t="s">
        <v>207</v>
      </c>
      <c r="BK39" s="8"/>
      <c r="BL39" s="1"/>
      <c r="BM39" s="7">
        <v>4</v>
      </c>
      <c r="BN39" s="57">
        <v>170603</v>
      </c>
      <c r="BO39" s="8"/>
      <c r="BP39" s="56">
        <v>170803</v>
      </c>
      <c r="BQ39" s="55" t="s">
        <v>171</v>
      </c>
      <c r="BR39" s="8"/>
      <c r="BS39" s="10"/>
    </row>
    <row r="40" spans="1:71" x14ac:dyDescent="0.25">
      <c r="A40" s="7">
        <v>5</v>
      </c>
      <c r="B40" s="8">
        <v>601472</v>
      </c>
      <c r="C40" s="8"/>
      <c r="D40" s="8">
        <v>601375</v>
      </c>
      <c r="E40" s="8">
        <v>602304</v>
      </c>
      <c r="F40" s="81">
        <v>602101</v>
      </c>
      <c r="G40" s="8"/>
      <c r="H40" s="1"/>
      <c r="I40" s="7">
        <v>5</v>
      </c>
      <c r="J40" s="8">
        <v>612501</v>
      </c>
      <c r="K40" s="8">
        <v>612601</v>
      </c>
      <c r="L40" s="8"/>
      <c r="M40" s="8">
        <v>612505</v>
      </c>
      <c r="N40" s="8"/>
      <c r="O40" s="8"/>
      <c r="P40" s="1"/>
      <c r="Q40" s="7">
        <v>5</v>
      </c>
      <c r="R40" s="10"/>
      <c r="S40" s="10"/>
      <c r="T40" s="10" t="s">
        <v>168</v>
      </c>
      <c r="U40" s="10"/>
      <c r="V40" s="10"/>
      <c r="W40" s="10"/>
      <c r="X40" s="2"/>
      <c r="Y40" s="7">
        <v>5</v>
      </c>
      <c r="Z40" s="10">
        <v>640601</v>
      </c>
      <c r="AA40" s="10" t="s">
        <v>87</v>
      </c>
      <c r="AB40" s="10" t="s">
        <v>88</v>
      </c>
      <c r="AC40" s="10">
        <v>112203</v>
      </c>
      <c r="AD40" s="10"/>
      <c r="AE40" s="10"/>
      <c r="AF40" s="2"/>
      <c r="AG40" s="7">
        <v>5</v>
      </c>
      <c r="AH40" s="8">
        <v>452205</v>
      </c>
      <c r="AI40" s="8">
        <v>452904</v>
      </c>
      <c r="AJ40" s="8"/>
      <c r="AK40" s="8" t="s">
        <v>84</v>
      </c>
      <c r="AL40" s="8"/>
      <c r="AM40" s="10"/>
      <c r="AN40" s="1"/>
      <c r="AO40" s="7">
        <v>5</v>
      </c>
      <c r="AP40" s="10"/>
      <c r="AQ40" s="10" t="s">
        <v>86</v>
      </c>
      <c r="AR40" s="10"/>
      <c r="AS40" s="10"/>
      <c r="AT40" s="10">
        <v>418061</v>
      </c>
      <c r="AU40" s="10"/>
      <c r="AV40" s="2"/>
      <c r="AW40" s="7">
        <v>5</v>
      </c>
      <c r="AX40" s="10">
        <v>410606</v>
      </c>
      <c r="AY40" s="10">
        <v>411081</v>
      </c>
      <c r="AZ40" s="10">
        <v>410403</v>
      </c>
      <c r="BA40" s="10">
        <v>411083</v>
      </c>
      <c r="BB40" s="10"/>
      <c r="BC40" s="10"/>
      <c r="BD40" s="2"/>
      <c r="BE40" s="7">
        <v>5</v>
      </c>
      <c r="BF40" s="8" t="s">
        <v>182</v>
      </c>
      <c r="BG40" s="10"/>
      <c r="BH40" s="8"/>
      <c r="BI40" s="8"/>
      <c r="BJ40" s="8" t="s">
        <v>216</v>
      </c>
      <c r="BK40" s="8"/>
      <c r="BL40" s="1"/>
      <c r="BM40" s="7">
        <v>5</v>
      </c>
      <c r="BN40" s="10"/>
      <c r="BO40" s="8"/>
      <c r="BP40" s="56">
        <v>170803</v>
      </c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1">
        <v>602101</v>
      </c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 t="s">
        <v>168</v>
      </c>
      <c r="U41" s="10"/>
      <c r="V41" s="10"/>
      <c r="W41" s="10"/>
      <c r="X41" s="2"/>
      <c r="Y41" s="7">
        <v>6</v>
      </c>
      <c r="Z41" s="10"/>
      <c r="AA41" s="10" t="s">
        <v>87</v>
      </c>
      <c r="AB41" s="10" t="s">
        <v>88</v>
      </c>
      <c r="AC41" s="10">
        <v>112203</v>
      </c>
      <c r="AD41" s="10"/>
      <c r="AE41" s="10"/>
      <c r="AF41" s="2"/>
      <c r="AG41" s="7">
        <v>6</v>
      </c>
      <c r="AH41" s="8">
        <v>452205</v>
      </c>
      <c r="AI41" s="8">
        <v>452904</v>
      </c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 t="s">
        <v>191</v>
      </c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 t="s">
        <v>242</v>
      </c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 t="s">
        <v>191</v>
      </c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158" t="s">
        <v>89</v>
      </c>
      <c r="B45" s="94" t="s">
        <v>0</v>
      </c>
      <c r="C45" s="95"/>
      <c r="D45" s="95"/>
      <c r="E45" s="96"/>
      <c r="F45" s="100" t="s">
        <v>1</v>
      </c>
      <c r="G45" s="101"/>
      <c r="H45" s="1"/>
      <c r="I45" s="126">
        <v>314</v>
      </c>
      <c r="J45" s="94" t="s">
        <v>0</v>
      </c>
      <c r="K45" s="95"/>
      <c r="L45" s="95"/>
      <c r="M45" s="96"/>
      <c r="N45" s="100" t="s">
        <v>1</v>
      </c>
      <c r="O45" s="101"/>
      <c r="P45" s="1"/>
      <c r="Q45" s="148">
        <v>2</v>
      </c>
      <c r="R45" s="94" t="s">
        <v>0</v>
      </c>
      <c r="S45" s="95"/>
      <c r="T45" s="95"/>
      <c r="U45" s="96"/>
      <c r="V45" s="100" t="s">
        <v>1</v>
      </c>
      <c r="W45" s="101"/>
      <c r="X45" s="1"/>
      <c r="Y45" s="159">
        <v>31</v>
      </c>
      <c r="Z45" s="94" t="s">
        <v>0</v>
      </c>
      <c r="AA45" s="95"/>
      <c r="AB45" s="95"/>
      <c r="AC45" s="96"/>
      <c r="AD45" s="100" t="s">
        <v>1</v>
      </c>
      <c r="AE45" s="101"/>
      <c r="AF45" s="1"/>
      <c r="AG45" s="129">
        <v>18</v>
      </c>
      <c r="AH45" s="94" t="s">
        <v>0</v>
      </c>
      <c r="AI45" s="95"/>
      <c r="AJ45" s="95"/>
      <c r="AK45" s="96"/>
      <c r="AL45" s="100" t="s">
        <v>1</v>
      </c>
      <c r="AM45" s="101"/>
      <c r="AN45" s="1"/>
      <c r="AO45" s="162" t="s">
        <v>90</v>
      </c>
      <c r="AP45" s="94" t="s">
        <v>0</v>
      </c>
      <c r="AQ45" s="95"/>
      <c r="AR45" s="95"/>
      <c r="AS45" s="96"/>
      <c r="AT45" s="101" t="s">
        <v>1</v>
      </c>
      <c r="AU45" s="101"/>
      <c r="AV45" s="1"/>
      <c r="AW45" s="137">
        <v>34</v>
      </c>
      <c r="AX45" s="94" t="s">
        <v>0</v>
      </c>
      <c r="AY45" s="95"/>
      <c r="AZ45" s="95"/>
      <c r="BA45" s="96"/>
      <c r="BB45" s="100" t="s">
        <v>1</v>
      </c>
      <c r="BC45" s="101"/>
      <c r="BD45" s="1"/>
      <c r="BE45" s="140">
        <v>27</v>
      </c>
      <c r="BF45" s="94" t="s">
        <v>0</v>
      </c>
      <c r="BG45" s="95"/>
      <c r="BH45" s="95"/>
      <c r="BI45" s="96"/>
      <c r="BJ45" s="100" t="s">
        <v>1</v>
      </c>
      <c r="BK45" s="101"/>
      <c r="BL45" s="1"/>
      <c r="BM45" s="135">
        <v>21</v>
      </c>
      <c r="BN45" s="94" t="s">
        <v>0</v>
      </c>
      <c r="BO45" s="95"/>
      <c r="BP45" s="95"/>
      <c r="BQ45" s="96"/>
      <c r="BR45" s="100" t="s">
        <v>1</v>
      </c>
      <c r="BS45" s="101"/>
    </row>
    <row r="46" spans="1:71" ht="15" customHeight="1" x14ac:dyDescent="0.25">
      <c r="A46" s="124"/>
      <c r="B46" s="97"/>
      <c r="C46" s="98"/>
      <c r="D46" s="98"/>
      <c r="E46" s="99"/>
      <c r="F46" s="48" t="s">
        <v>2</v>
      </c>
      <c r="G46" s="48" t="s">
        <v>3</v>
      </c>
      <c r="H46" s="1"/>
      <c r="I46" s="127"/>
      <c r="J46" s="97"/>
      <c r="K46" s="98"/>
      <c r="L46" s="98"/>
      <c r="M46" s="99"/>
      <c r="N46" s="48" t="s">
        <v>2</v>
      </c>
      <c r="O46" s="48" t="s">
        <v>3</v>
      </c>
      <c r="P46" s="1"/>
      <c r="Q46" s="149"/>
      <c r="R46" s="97"/>
      <c r="S46" s="98"/>
      <c r="T46" s="98"/>
      <c r="U46" s="99"/>
      <c r="V46" s="48" t="s">
        <v>2</v>
      </c>
      <c r="W46" s="48" t="s">
        <v>3</v>
      </c>
      <c r="X46" s="1"/>
      <c r="Y46" s="160"/>
      <c r="Z46" s="97"/>
      <c r="AA46" s="98"/>
      <c r="AB46" s="98"/>
      <c r="AC46" s="99"/>
      <c r="AD46" s="48" t="s">
        <v>2</v>
      </c>
      <c r="AE46" s="48" t="s">
        <v>3</v>
      </c>
      <c r="AF46" s="1"/>
      <c r="AG46" s="130"/>
      <c r="AH46" s="97"/>
      <c r="AI46" s="98"/>
      <c r="AJ46" s="98"/>
      <c r="AK46" s="99"/>
      <c r="AL46" s="48" t="s">
        <v>2</v>
      </c>
      <c r="AM46" s="48" t="s">
        <v>3</v>
      </c>
      <c r="AN46" s="1"/>
      <c r="AO46" s="133"/>
      <c r="AP46" s="97"/>
      <c r="AQ46" s="98"/>
      <c r="AR46" s="98"/>
      <c r="AS46" s="99"/>
      <c r="AT46" s="47" t="s">
        <v>2</v>
      </c>
      <c r="AU46" s="48" t="s">
        <v>3</v>
      </c>
      <c r="AV46" s="1"/>
      <c r="AW46" s="138"/>
      <c r="AX46" s="97"/>
      <c r="AY46" s="98"/>
      <c r="AZ46" s="98"/>
      <c r="BA46" s="99"/>
      <c r="BB46" s="48" t="s">
        <v>2</v>
      </c>
      <c r="BC46" s="48" t="s">
        <v>3</v>
      </c>
      <c r="BD46" s="1"/>
      <c r="BE46" s="141"/>
      <c r="BF46" s="97"/>
      <c r="BG46" s="98"/>
      <c r="BH46" s="98"/>
      <c r="BI46" s="99"/>
      <c r="BJ46" s="47" t="s">
        <v>2</v>
      </c>
      <c r="BK46" s="48" t="s">
        <v>3</v>
      </c>
      <c r="BL46" s="1"/>
      <c r="BM46" s="136"/>
      <c r="BN46" s="97"/>
      <c r="BO46" s="98"/>
      <c r="BP46" s="98"/>
      <c r="BQ46" s="99"/>
      <c r="BR46" s="48" t="s">
        <v>2</v>
      </c>
      <c r="BS46" s="48" t="s">
        <v>3</v>
      </c>
    </row>
    <row r="47" spans="1:71" ht="15" customHeight="1" x14ac:dyDescent="0.25">
      <c r="A47" s="124"/>
      <c r="B47" s="108" t="s">
        <v>4</v>
      </c>
      <c r="C47" s="105"/>
      <c r="D47" s="105"/>
      <c r="E47" s="106"/>
      <c r="F47" s="100" t="s">
        <v>5</v>
      </c>
      <c r="G47" s="101"/>
      <c r="H47" s="1"/>
      <c r="I47" s="127"/>
      <c r="J47" s="108" t="s">
        <v>4</v>
      </c>
      <c r="K47" s="105"/>
      <c r="L47" s="105"/>
      <c r="M47" s="106"/>
      <c r="N47" s="101" t="s">
        <v>5</v>
      </c>
      <c r="O47" s="101"/>
      <c r="P47" s="1"/>
      <c r="Q47" s="149"/>
      <c r="R47" s="108" t="s">
        <v>4</v>
      </c>
      <c r="S47" s="105"/>
      <c r="T47" s="105"/>
      <c r="U47" s="106"/>
      <c r="V47" s="101" t="s">
        <v>5</v>
      </c>
      <c r="W47" s="101"/>
      <c r="X47" s="1"/>
      <c r="Y47" s="160"/>
      <c r="Z47" s="104" t="s">
        <v>91</v>
      </c>
      <c r="AA47" s="105"/>
      <c r="AB47" s="105"/>
      <c r="AC47" s="106"/>
      <c r="AD47" s="101" t="s">
        <v>5</v>
      </c>
      <c r="AE47" s="101"/>
      <c r="AF47" s="1"/>
      <c r="AG47" s="130"/>
      <c r="AH47" s="108" t="s">
        <v>4</v>
      </c>
      <c r="AI47" s="105"/>
      <c r="AJ47" s="105"/>
      <c r="AK47" s="106"/>
      <c r="AL47" s="100" t="s">
        <v>5</v>
      </c>
      <c r="AM47" s="101"/>
      <c r="AN47" s="1"/>
      <c r="AO47" s="133"/>
      <c r="AP47" s="104" t="s">
        <v>91</v>
      </c>
      <c r="AQ47" s="105"/>
      <c r="AR47" s="105"/>
      <c r="AS47" s="106"/>
      <c r="AT47" s="101" t="s">
        <v>5</v>
      </c>
      <c r="AU47" s="101"/>
      <c r="AV47" s="1"/>
      <c r="AW47" s="138"/>
      <c r="AX47" s="104" t="s">
        <v>91</v>
      </c>
      <c r="AY47" s="105"/>
      <c r="AZ47" s="105"/>
      <c r="BA47" s="106"/>
      <c r="BB47" s="101" t="s">
        <v>5</v>
      </c>
      <c r="BC47" s="101"/>
      <c r="BD47" s="1"/>
      <c r="BE47" s="141"/>
      <c r="BF47" s="104" t="s">
        <v>92</v>
      </c>
      <c r="BG47" s="105"/>
      <c r="BH47" s="105"/>
      <c r="BI47" s="106"/>
      <c r="BJ47" s="100" t="s">
        <v>5</v>
      </c>
      <c r="BK47" s="101"/>
      <c r="BL47" s="1"/>
      <c r="BM47" s="136"/>
      <c r="BN47" s="108" t="s">
        <v>4</v>
      </c>
      <c r="BO47" s="105"/>
      <c r="BP47" s="105"/>
      <c r="BQ47" s="106"/>
      <c r="BR47" s="100" t="s">
        <v>5</v>
      </c>
      <c r="BS47" s="101"/>
    </row>
    <row r="48" spans="1:71" ht="15" customHeight="1" x14ac:dyDescent="0.25">
      <c r="A48" s="125"/>
      <c r="B48" s="107" t="s">
        <v>7</v>
      </c>
      <c r="C48" s="105"/>
      <c r="D48" s="105"/>
      <c r="E48" s="106"/>
      <c r="F48" s="100" t="s">
        <v>8</v>
      </c>
      <c r="G48" s="101"/>
      <c r="H48" s="1"/>
      <c r="I48" s="128"/>
      <c r="J48" s="107" t="s">
        <v>7</v>
      </c>
      <c r="K48" s="105"/>
      <c r="L48" s="105"/>
      <c r="M48" s="106"/>
      <c r="N48" s="100" t="s">
        <v>8</v>
      </c>
      <c r="O48" s="101"/>
      <c r="P48" s="1"/>
      <c r="Q48" s="150"/>
      <c r="R48" s="107" t="s">
        <v>7</v>
      </c>
      <c r="S48" s="105"/>
      <c r="T48" s="105"/>
      <c r="U48" s="106"/>
      <c r="V48" s="100" t="s">
        <v>8</v>
      </c>
      <c r="W48" s="101"/>
      <c r="X48" s="1"/>
      <c r="Y48" s="161"/>
      <c r="Z48" s="107" t="s">
        <v>7</v>
      </c>
      <c r="AA48" s="105"/>
      <c r="AB48" s="105"/>
      <c r="AC48" s="106"/>
      <c r="AD48" s="100" t="s">
        <v>8</v>
      </c>
      <c r="AE48" s="101"/>
      <c r="AF48" s="1"/>
      <c r="AG48" s="131"/>
      <c r="AH48" s="107" t="s">
        <v>7</v>
      </c>
      <c r="AI48" s="105"/>
      <c r="AJ48" s="105"/>
      <c r="AK48" s="106"/>
      <c r="AL48" s="100" t="s">
        <v>8</v>
      </c>
      <c r="AM48" s="101"/>
      <c r="AN48" s="1"/>
      <c r="AO48" s="134"/>
      <c r="AP48" s="107" t="s">
        <v>7</v>
      </c>
      <c r="AQ48" s="105"/>
      <c r="AR48" s="105"/>
      <c r="AS48" s="106"/>
      <c r="AT48" s="101" t="s">
        <v>8</v>
      </c>
      <c r="AU48" s="101"/>
      <c r="AV48" s="1"/>
      <c r="AW48" s="138"/>
      <c r="AX48" s="107" t="s">
        <v>7</v>
      </c>
      <c r="AY48" s="105"/>
      <c r="AZ48" s="105"/>
      <c r="BA48" s="106"/>
      <c r="BB48" s="100" t="s">
        <v>8</v>
      </c>
      <c r="BC48" s="101"/>
      <c r="BD48" s="1"/>
      <c r="BE48" s="141"/>
      <c r="BF48" s="107" t="s">
        <v>7</v>
      </c>
      <c r="BG48" s="105"/>
      <c r="BH48" s="105"/>
      <c r="BI48" s="106"/>
      <c r="BJ48" s="100" t="s">
        <v>8</v>
      </c>
      <c r="BK48" s="101"/>
      <c r="BL48" s="1"/>
      <c r="BM48" s="136"/>
      <c r="BN48" s="107" t="s">
        <v>7</v>
      </c>
      <c r="BO48" s="105"/>
      <c r="BP48" s="105"/>
      <c r="BQ48" s="106"/>
      <c r="BR48" s="100" t="s">
        <v>8</v>
      </c>
      <c r="BS48" s="101"/>
    </row>
    <row r="49" spans="1:71" x14ac:dyDescent="0.25">
      <c r="A49" s="45" t="s">
        <v>9</v>
      </c>
      <c r="B49" s="45" t="s">
        <v>10</v>
      </c>
      <c r="C49" s="142" t="s">
        <v>93</v>
      </c>
      <c r="D49" s="142"/>
      <c r="E49" s="142"/>
      <c r="F49" s="45" t="s">
        <v>12</v>
      </c>
      <c r="G49" s="45">
        <v>40</v>
      </c>
      <c r="H49" s="1"/>
      <c r="I49" s="45" t="s">
        <v>9</v>
      </c>
      <c r="J49" s="45" t="s">
        <v>10</v>
      </c>
      <c r="K49" s="143" t="s">
        <v>13</v>
      </c>
      <c r="L49" s="143"/>
      <c r="M49" s="143"/>
      <c r="N49" s="45" t="s">
        <v>12</v>
      </c>
      <c r="O49" s="45">
        <v>50</v>
      </c>
      <c r="P49" s="1"/>
      <c r="Q49" s="45" t="s">
        <v>9</v>
      </c>
      <c r="R49" s="45" t="s">
        <v>10</v>
      </c>
      <c r="S49" s="144" t="s">
        <v>14</v>
      </c>
      <c r="T49" s="144"/>
      <c r="U49" s="144"/>
      <c r="V49" s="45" t="s">
        <v>12</v>
      </c>
      <c r="W49" s="45">
        <v>40</v>
      </c>
      <c r="X49" s="1"/>
      <c r="Y49" s="45" t="s">
        <v>9</v>
      </c>
      <c r="Z49" s="45" t="s">
        <v>10</v>
      </c>
      <c r="AA49" s="157" t="s">
        <v>15</v>
      </c>
      <c r="AB49" s="157"/>
      <c r="AC49" s="157"/>
      <c r="AD49" s="45" t="s">
        <v>12</v>
      </c>
      <c r="AE49" s="45">
        <v>40</v>
      </c>
      <c r="AF49" s="1"/>
      <c r="AG49" s="45" t="s">
        <v>9</v>
      </c>
      <c r="AH49" s="45" t="s">
        <v>10</v>
      </c>
      <c r="AI49" s="146" t="s">
        <v>16</v>
      </c>
      <c r="AJ49" s="146"/>
      <c r="AK49" s="146"/>
      <c r="AL49" s="45" t="s">
        <v>12</v>
      </c>
      <c r="AM49" s="45">
        <v>40</v>
      </c>
      <c r="AN49" s="1"/>
      <c r="AO49" s="45" t="s">
        <v>9</v>
      </c>
      <c r="AP49" s="45" t="s">
        <v>10</v>
      </c>
      <c r="AQ49" s="147" t="s">
        <v>17</v>
      </c>
      <c r="AR49" s="147"/>
      <c r="AS49" s="147"/>
      <c r="AT49" s="45" t="s">
        <v>12</v>
      </c>
      <c r="AU49" s="45">
        <v>25</v>
      </c>
      <c r="AV49" s="1"/>
      <c r="AW49" s="45" t="s">
        <v>9</v>
      </c>
      <c r="AX49" s="45" t="s">
        <v>10</v>
      </c>
      <c r="AY49" s="154" t="s">
        <v>18</v>
      </c>
      <c r="AZ49" s="154"/>
      <c r="BA49" s="154"/>
      <c r="BB49" s="45" t="s">
        <v>12</v>
      </c>
      <c r="BC49" s="45">
        <v>25</v>
      </c>
      <c r="BD49" s="1"/>
      <c r="BE49" s="45" t="s">
        <v>9</v>
      </c>
      <c r="BF49" s="45" t="s">
        <v>10</v>
      </c>
      <c r="BG49" s="155" t="s">
        <v>19</v>
      </c>
      <c r="BH49" s="155"/>
      <c r="BI49" s="155"/>
      <c r="BJ49" s="45" t="s">
        <v>12</v>
      </c>
      <c r="BK49" s="45">
        <v>35</v>
      </c>
      <c r="BL49" s="1"/>
      <c r="BM49" s="45" t="s">
        <v>9</v>
      </c>
      <c r="BN49" s="45" t="s">
        <v>10</v>
      </c>
      <c r="BO49" s="156" t="s">
        <v>20</v>
      </c>
      <c r="BP49" s="156"/>
      <c r="BQ49" s="156"/>
      <c r="BR49" s="45" t="s">
        <v>12</v>
      </c>
      <c r="BS49" s="45">
        <v>50</v>
      </c>
    </row>
    <row r="50" spans="1:71" x14ac:dyDescent="0.25">
      <c r="A50" s="46" t="s">
        <v>21</v>
      </c>
      <c r="B50" s="45" t="s">
        <v>22</v>
      </c>
      <c r="C50" s="45" t="s">
        <v>23</v>
      </c>
      <c r="D50" s="45" t="s">
        <v>24</v>
      </c>
      <c r="E50" s="45" t="s">
        <v>25</v>
      </c>
      <c r="F50" s="45" t="s">
        <v>26</v>
      </c>
      <c r="G50" s="45" t="s">
        <v>27</v>
      </c>
      <c r="H50" s="1"/>
      <c r="I50" s="46" t="s">
        <v>21</v>
      </c>
      <c r="J50" s="45" t="s">
        <v>22</v>
      </c>
      <c r="K50" s="45" t="s">
        <v>23</v>
      </c>
      <c r="L50" s="45" t="s">
        <v>24</v>
      </c>
      <c r="M50" s="45" t="s">
        <v>25</v>
      </c>
      <c r="N50" s="45" t="s">
        <v>26</v>
      </c>
      <c r="O50" s="45" t="s">
        <v>27</v>
      </c>
      <c r="P50" s="1"/>
      <c r="Q50" s="46" t="s">
        <v>21</v>
      </c>
      <c r="R50" s="45" t="s">
        <v>22</v>
      </c>
      <c r="S50" s="45" t="s">
        <v>23</v>
      </c>
      <c r="T50" s="45" t="s">
        <v>24</v>
      </c>
      <c r="U50" s="45" t="s">
        <v>25</v>
      </c>
      <c r="V50" s="45" t="s">
        <v>26</v>
      </c>
      <c r="W50" s="45" t="s">
        <v>27</v>
      </c>
      <c r="X50" s="1"/>
      <c r="Y50" s="46" t="s">
        <v>21</v>
      </c>
      <c r="Z50" s="45" t="s">
        <v>22</v>
      </c>
      <c r="AA50" s="45" t="s">
        <v>23</v>
      </c>
      <c r="AB50" s="45" t="s">
        <v>24</v>
      </c>
      <c r="AC50" s="45" t="s">
        <v>25</v>
      </c>
      <c r="AD50" s="45" t="s">
        <v>26</v>
      </c>
      <c r="AE50" s="45" t="s">
        <v>27</v>
      </c>
      <c r="AF50" s="1"/>
      <c r="AG50" s="46" t="s">
        <v>21</v>
      </c>
      <c r="AH50" s="45" t="s">
        <v>22</v>
      </c>
      <c r="AI50" s="45" t="s">
        <v>23</v>
      </c>
      <c r="AJ50" s="45" t="s">
        <v>24</v>
      </c>
      <c r="AK50" s="45" t="s">
        <v>25</v>
      </c>
      <c r="AL50" s="45" t="s">
        <v>26</v>
      </c>
      <c r="AM50" s="45" t="s">
        <v>27</v>
      </c>
      <c r="AN50" s="1"/>
      <c r="AO50" s="46" t="s">
        <v>21</v>
      </c>
      <c r="AP50" s="45" t="s">
        <v>22</v>
      </c>
      <c r="AQ50" s="45" t="s">
        <v>23</v>
      </c>
      <c r="AR50" s="45" t="s">
        <v>24</v>
      </c>
      <c r="AS50" s="45" t="s">
        <v>25</v>
      </c>
      <c r="AT50" s="45" t="s">
        <v>26</v>
      </c>
      <c r="AU50" s="45" t="s">
        <v>27</v>
      </c>
      <c r="AV50" s="1"/>
      <c r="AW50" s="46" t="s">
        <v>21</v>
      </c>
      <c r="AX50" s="45" t="s">
        <v>22</v>
      </c>
      <c r="AY50" s="45" t="s">
        <v>23</v>
      </c>
      <c r="AZ50" s="45" t="s">
        <v>24</v>
      </c>
      <c r="BA50" s="45" t="s">
        <v>25</v>
      </c>
      <c r="BB50" s="45" t="s">
        <v>26</v>
      </c>
      <c r="BC50" s="45" t="s">
        <v>27</v>
      </c>
      <c r="BD50" s="1"/>
      <c r="BE50" s="46" t="s">
        <v>21</v>
      </c>
      <c r="BF50" s="45" t="s">
        <v>22</v>
      </c>
      <c r="BG50" s="45" t="s">
        <v>23</v>
      </c>
      <c r="BH50" s="45" t="s">
        <v>24</v>
      </c>
      <c r="BI50" s="45" t="s">
        <v>25</v>
      </c>
      <c r="BJ50" s="45" t="s">
        <v>26</v>
      </c>
      <c r="BK50" s="45" t="s">
        <v>27</v>
      </c>
      <c r="BL50" s="1"/>
      <c r="BM50" s="46" t="s">
        <v>21</v>
      </c>
      <c r="BN50" s="45" t="s">
        <v>22</v>
      </c>
      <c r="BO50" s="45" t="s">
        <v>23</v>
      </c>
      <c r="BP50" s="45" t="s">
        <v>24</v>
      </c>
      <c r="BQ50" s="45" t="s">
        <v>25</v>
      </c>
      <c r="BR50" s="45" t="s">
        <v>26</v>
      </c>
      <c r="BS50" s="45" t="s">
        <v>27</v>
      </c>
    </row>
    <row r="51" spans="1:71" x14ac:dyDescent="0.25">
      <c r="A51" s="7">
        <v>6</v>
      </c>
      <c r="B51" s="8">
        <v>602302</v>
      </c>
      <c r="C51" s="56" t="s">
        <v>94</v>
      </c>
      <c r="D51" s="56">
        <v>170503</v>
      </c>
      <c r="E51" s="56" t="s">
        <v>63</v>
      </c>
      <c r="F51" s="8">
        <v>602205</v>
      </c>
      <c r="G51" s="8"/>
      <c r="H51" s="1"/>
      <c r="I51" s="7">
        <v>6</v>
      </c>
      <c r="J51" s="8" t="s">
        <v>61</v>
      </c>
      <c r="K51" s="8" t="s">
        <v>95</v>
      </c>
      <c r="L51" s="8" t="s">
        <v>96</v>
      </c>
      <c r="M51" s="8" t="s">
        <v>157</v>
      </c>
      <c r="N51" s="56">
        <v>170202</v>
      </c>
      <c r="O51" s="8"/>
      <c r="P51" s="1"/>
      <c r="Q51" s="7">
        <v>6</v>
      </c>
      <c r="R51" s="10"/>
      <c r="S51" s="10"/>
      <c r="T51" s="10">
        <v>121304</v>
      </c>
      <c r="U51" s="10">
        <v>121704</v>
      </c>
      <c r="V51" s="10" t="s">
        <v>97</v>
      </c>
      <c r="W51" s="10"/>
      <c r="X51" s="2"/>
      <c r="Y51" s="7">
        <v>6</v>
      </c>
      <c r="Z51" s="10"/>
      <c r="AA51" s="10">
        <v>111473</v>
      </c>
      <c r="AB51" s="10">
        <v>111474</v>
      </c>
      <c r="AC51" s="10">
        <v>111275</v>
      </c>
      <c r="AD51" s="10">
        <v>111275</v>
      </c>
      <c r="AE51" s="10"/>
      <c r="AF51" s="2"/>
      <c r="AG51" s="7">
        <v>6</v>
      </c>
      <c r="AH51" s="8">
        <v>452506</v>
      </c>
      <c r="AI51" s="8">
        <v>452702</v>
      </c>
      <c r="AJ51" s="8">
        <v>452501</v>
      </c>
      <c r="AK51" s="8">
        <v>452602</v>
      </c>
      <c r="AL51" s="8" t="s">
        <v>176</v>
      </c>
      <c r="AM51" s="8"/>
      <c r="AN51" s="1"/>
      <c r="AO51" s="7">
        <v>6</v>
      </c>
      <c r="AP51" s="10">
        <v>418073</v>
      </c>
      <c r="AQ51" s="10">
        <v>418054</v>
      </c>
      <c r="AR51" s="10" t="s">
        <v>98</v>
      </c>
      <c r="AS51" s="10" t="s">
        <v>99</v>
      </c>
      <c r="AT51" s="10">
        <v>418092</v>
      </c>
      <c r="AU51" s="10"/>
      <c r="AV51" s="2"/>
      <c r="AW51" s="7">
        <v>6</v>
      </c>
      <c r="AX51" s="10">
        <v>410101</v>
      </c>
      <c r="AY51" s="10">
        <v>410306</v>
      </c>
      <c r="AZ51" s="10">
        <v>410306</v>
      </c>
      <c r="BA51" s="10">
        <v>410306</v>
      </c>
      <c r="BB51" s="10">
        <v>410303</v>
      </c>
      <c r="BC51" s="10"/>
      <c r="BD51" s="2"/>
      <c r="BE51" s="7">
        <v>6</v>
      </c>
      <c r="BF51" s="10" t="s">
        <v>150</v>
      </c>
      <c r="BG51" s="8" t="s">
        <v>150</v>
      </c>
      <c r="BH51" s="8" t="s">
        <v>154</v>
      </c>
      <c r="BI51" s="8" t="s">
        <v>213</v>
      </c>
      <c r="BJ51" s="8" t="s">
        <v>154</v>
      </c>
      <c r="BK51" s="8"/>
      <c r="BL51" s="1"/>
      <c r="BM51" s="7">
        <v>6</v>
      </c>
      <c r="BN51" s="8"/>
      <c r="BO51" s="56">
        <v>170305</v>
      </c>
      <c r="BP51" s="56">
        <v>170405</v>
      </c>
      <c r="BQ51" s="56">
        <v>170503</v>
      </c>
      <c r="BR51" s="56">
        <v>170405</v>
      </c>
      <c r="BS51" s="8"/>
    </row>
    <row r="52" spans="1:71" x14ac:dyDescent="0.25">
      <c r="A52" s="7">
        <v>7</v>
      </c>
      <c r="B52" s="8">
        <v>602302</v>
      </c>
      <c r="C52" s="56" t="s">
        <v>94</v>
      </c>
      <c r="D52" s="56">
        <v>170503</v>
      </c>
      <c r="E52" s="56" t="s">
        <v>63</v>
      </c>
      <c r="F52" s="8">
        <v>602205</v>
      </c>
      <c r="G52" s="8"/>
      <c r="H52" s="1"/>
      <c r="I52" s="7">
        <v>7</v>
      </c>
      <c r="J52" s="8" t="s">
        <v>61</v>
      </c>
      <c r="K52" s="8" t="s">
        <v>95</v>
      </c>
      <c r="L52" s="8" t="s">
        <v>96</v>
      </c>
      <c r="M52" s="8" t="s">
        <v>157</v>
      </c>
      <c r="N52" s="56">
        <v>170202</v>
      </c>
      <c r="O52" s="8"/>
      <c r="P52" s="1"/>
      <c r="Q52" s="7">
        <v>7</v>
      </c>
      <c r="R52" s="10"/>
      <c r="S52" s="10">
        <v>121505</v>
      </c>
      <c r="T52" s="10">
        <v>121304</v>
      </c>
      <c r="U52" s="10">
        <v>121704</v>
      </c>
      <c r="V52" s="10" t="s">
        <v>97</v>
      </c>
      <c r="W52" s="10"/>
      <c r="X52" s="2"/>
      <c r="Y52" s="7">
        <v>7</v>
      </c>
      <c r="Z52" s="10"/>
      <c r="AA52" s="10">
        <v>111473</v>
      </c>
      <c r="AB52" s="10">
        <v>111474</v>
      </c>
      <c r="AC52" s="10"/>
      <c r="AD52" s="10">
        <v>111571</v>
      </c>
      <c r="AE52" s="10"/>
      <c r="AF52" s="2"/>
      <c r="AG52" s="7">
        <v>7</v>
      </c>
      <c r="AH52" s="8">
        <v>452506</v>
      </c>
      <c r="AI52" s="8">
        <v>452702</v>
      </c>
      <c r="AJ52" s="8">
        <v>452501</v>
      </c>
      <c r="AK52" s="8">
        <v>452602</v>
      </c>
      <c r="AL52" s="8" t="s">
        <v>176</v>
      </c>
      <c r="AM52" s="8"/>
      <c r="AN52" s="1"/>
      <c r="AO52" s="7">
        <v>7</v>
      </c>
      <c r="AP52" s="10">
        <v>418073</v>
      </c>
      <c r="AQ52" s="10">
        <v>418054</v>
      </c>
      <c r="AR52" s="10" t="s">
        <v>98</v>
      </c>
      <c r="AS52" s="10" t="s">
        <v>99</v>
      </c>
      <c r="AT52" s="10">
        <v>418092</v>
      </c>
      <c r="AU52" s="10"/>
      <c r="AV52" s="2"/>
      <c r="AW52" s="7">
        <v>7</v>
      </c>
      <c r="AX52" s="10">
        <v>410101</v>
      </c>
      <c r="AY52" s="10">
        <v>410306</v>
      </c>
      <c r="AZ52" s="10">
        <v>410306</v>
      </c>
      <c r="BA52" s="10">
        <v>410306</v>
      </c>
      <c r="BB52" s="10">
        <v>410303</v>
      </c>
      <c r="BC52" s="10"/>
      <c r="BD52" s="2"/>
      <c r="BE52" s="7">
        <v>7</v>
      </c>
      <c r="BF52" s="10" t="s">
        <v>150</v>
      </c>
      <c r="BG52" s="8" t="s">
        <v>150</v>
      </c>
      <c r="BH52" s="8" t="s">
        <v>154</v>
      </c>
      <c r="BI52" s="8" t="s">
        <v>213</v>
      </c>
      <c r="BJ52" s="8" t="s">
        <v>154</v>
      </c>
      <c r="BK52" s="10"/>
      <c r="BL52" s="1"/>
      <c r="BM52" s="7">
        <v>7</v>
      </c>
      <c r="BN52" s="56">
        <v>170505</v>
      </c>
      <c r="BO52" s="56">
        <v>170305</v>
      </c>
      <c r="BP52" s="56">
        <v>170405</v>
      </c>
      <c r="BQ52" s="56">
        <v>170503</v>
      </c>
      <c r="BR52" s="56">
        <v>170405</v>
      </c>
      <c r="BS52" s="10"/>
    </row>
    <row r="53" spans="1:71" x14ac:dyDescent="0.25">
      <c r="A53" s="7">
        <v>8</v>
      </c>
      <c r="B53" s="8">
        <v>602401</v>
      </c>
      <c r="C53" s="8"/>
      <c r="D53" s="56" t="s">
        <v>69</v>
      </c>
      <c r="E53" s="8" t="s">
        <v>182</v>
      </c>
      <c r="F53" s="8">
        <v>601302</v>
      </c>
      <c r="G53" s="8"/>
      <c r="H53" s="1"/>
      <c r="I53" s="7">
        <v>8</v>
      </c>
      <c r="J53" s="8">
        <v>612601</v>
      </c>
      <c r="K53" s="8">
        <v>612503</v>
      </c>
      <c r="L53" s="8" t="s">
        <v>96</v>
      </c>
      <c r="M53" s="8">
        <v>611385</v>
      </c>
      <c r="N53" s="8">
        <v>612502</v>
      </c>
      <c r="O53" s="8"/>
      <c r="P53" s="1"/>
      <c r="Q53" s="7">
        <v>8</v>
      </c>
      <c r="R53" s="10">
        <v>121601</v>
      </c>
      <c r="S53" s="10">
        <v>121505</v>
      </c>
      <c r="T53" s="10">
        <v>121305</v>
      </c>
      <c r="U53" s="57">
        <v>170802</v>
      </c>
      <c r="V53" s="10"/>
      <c r="W53" s="10"/>
      <c r="X53" s="2"/>
      <c r="Y53" s="7">
        <v>8</v>
      </c>
      <c r="Z53" s="10"/>
      <c r="AA53" s="10">
        <v>111473</v>
      </c>
      <c r="AB53" s="10">
        <v>111474</v>
      </c>
      <c r="AC53" s="10">
        <v>111356</v>
      </c>
      <c r="AD53" s="10">
        <v>111571</v>
      </c>
      <c r="AE53" s="10"/>
      <c r="AF53" s="2"/>
      <c r="AG53" s="7">
        <v>8</v>
      </c>
      <c r="AH53" s="8">
        <v>452506</v>
      </c>
      <c r="AI53" s="8">
        <v>452702</v>
      </c>
      <c r="AJ53" s="8">
        <v>452501</v>
      </c>
      <c r="AK53" s="8">
        <v>452602</v>
      </c>
      <c r="AL53" s="8" t="s">
        <v>176</v>
      </c>
      <c r="AM53" s="8"/>
      <c r="AN53" s="1"/>
      <c r="AO53" s="7">
        <v>8</v>
      </c>
      <c r="AP53" s="10">
        <v>418073</v>
      </c>
      <c r="AQ53" s="10">
        <v>418054</v>
      </c>
      <c r="AR53" s="10">
        <v>418051</v>
      </c>
      <c r="AS53" s="10">
        <v>418053</v>
      </c>
      <c r="AT53" s="10">
        <v>418055</v>
      </c>
      <c r="AU53" s="10"/>
      <c r="AV53" s="2"/>
      <c r="AW53" s="7">
        <v>8</v>
      </c>
      <c r="AX53" s="10">
        <v>411063</v>
      </c>
      <c r="AY53" s="10" t="s">
        <v>232</v>
      </c>
      <c r="AZ53" s="10">
        <v>410104</v>
      </c>
      <c r="BA53" s="10">
        <v>410301</v>
      </c>
      <c r="BB53" s="10">
        <v>410301</v>
      </c>
      <c r="BC53" s="10"/>
      <c r="BD53" s="2"/>
      <c r="BE53" s="7">
        <v>8</v>
      </c>
      <c r="BF53" s="10" t="s">
        <v>208</v>
      </c>
      <c r="BG53" s="8" t="s">
        <v>210</v>
      </c>
      <c r="BH53" s="8" t="s">
        <v>190</v>
      </c>
      <c r="BI53" s="8">
        <v>640403</v>
      </c>
      <c r="BJ53" s="8" t="s">
        <v>151</v>
      </c>
      <c r="BK53" s="10"/>
      <c r="BL53" s="1"/>
      <c r="BM53" s="7">
        <v>8</v>
      </c>
      <c r="BN53" s="56">
        <v>170505</v>
      </c>
      <c r="BO53" s="56">
        <v>170306</v>
      </c>
      <c r="BP53" s="56">
        <v>170404</v>
      </c>
      <c r="BQ53" s="56">
        <v>170401</v>
      </c>
      <c r="BR53" s="56">
        <v>170805</v>
      </c>
      <c r="BS53" s="10"/>
    </row>
    <row r="54" spans="1:71" x14ac:dyDescent="0.25">
      <c r="A54" s="7">
        <v>9</v>
      </c>
      <c r="B54" s="8">
        <v>602401</v>
      </c>
      <c r="C54" s="8"/>
      <c r="D54" s="56" t="s">
        <v>69</v>
      </c>
      <c r="E54" s="8" t="s">
        <v>182</v>
      </c>
      <c r="F54" s="8">
        <v>601302</v>
      </c>
      <c r="G54" s="8"/>
      <c r="H54" s="1"/>
      <c r="I54" s="7">
        <v>9</v>
      </c>
      <c r="J54" s="8">
        <v>612601</v>
      </c>
      <c r="K54" s="8">
        <v>612503</v>
      </c>
      <c r="L54" s="8" t="s">
        <v>151</v>
      </c>
      <c r="M54" s="8">
        <v>611385</v>
      </c>
      <c r="N54" s="8">
        <v>612502</v>
      </c>
      <c r="O54" s="8"/>
      <c r="P54" s="1"/>
      <c r="Q54" s="7">
        <v>9</v>
      </c>
      <c r="R54" s="10">
        <v>121601</v>
      </c>
      <c r="S54" s="10">
        <v>121704</v>
      </c>
      <c r="T54" s="10">
        <v>121205</v>
      </c>
      <c r="U54" s="57">
        <v>170802</v>
      </c>
      <c r="V54" s="10">
        <v>121203</v>
      </c>
      <c r="W54" s="10"/>
      <c r="X54" s="2"/>
      <c r="Y54" s="7">
        <v>9</v>
      </c>
      <c r="Z54" s="10"/>
      <c r="AA54" s="10">
        <v>111372</v>
      </c>
      <c r="AB54" s="10">
        <v>111473</v>
      </c>
      <c r="AC54" s="10">
        <v>111356</v>
      </c>
      <c r="AD54" s="10">
        <v>111571</v>
      </c>
      <c r="AE54" s="10"/>
      <c r="AF54" s="2"/>
      <c r="AG54" s="7">
        <v>9</v>
      </c>
      <c r="AH54" s="8">
        <v>452505</v>
      </c>
      <c r="AI54" s="8">
        <v>452906</v>
      </c>
      <c r="AJ54" s="8">
        <v>452502</v>
      </c>
      <c r="AK54" s="8">
        <v>452602</v>
      </c>
      <c r="AL54" s="8" t="s">
        <v>187</v>
      </c>
      <c r="AM54" s="8"/>
      <c r="AN54" s="1"/>
      <c r="AO54" s="7">
        <v>9</v>
      </c>
      <c r="AP54" s="10">
        <v>418069</v>
      </c>
      <c r="AQ54" s="10">
        <v>418054</v>
      </c>
      <c r="AR54" s="10">
        <v>418051</v>
      </c>
      <c r="AS54" s="10">
        <v>418053</v>
      </c>
      <c r="AT54" s="10">
        <v>418055</v>
      </c>
      <c r="AU54" s="10"/>
      <c r="AV54" s="2"/>
      <c r="AW54" s="7">
        <v>9</v>
      </c>
      <c r="AX54" s="10">
        <v>411063</v>
      </c>
      <c r="AY54" s="10" t="s">
        <v>232</v>
      </c>
      <c r="AZ54" s="10">
        <v>410104</v>
      </c>
      <c r="BA54" s="10">
        <v>410301</v>
      </c>
      <c r="BB54" s="10">
        <v>410301</v>
      </c>
      <c r="BC54" s="10"/>
      <c r="BD54" s="2"/>
      <c r="BE54" s="7">
        <v>9</v>
      </c>
      <c r="BF54" s="10" t="s">
        <v>208</v>
      </c>
      <c r="BG54" s="8" t="s">
        <v>211</v>
      </c>
      <c r="BH54" s="8" t="s">
        <v>190</v>
      </c>
      <c r="BI54" s="8">
        <v>640403</v>
      </c>
      <c r="BJ54" s="8" t="s">
        <v>151</v>
      </c>
      <c r="BK54" s="10"/>
      <c r="BL54" s="1"/>
      <c r="BM54" s="7">
        <v>9</v>
      </c>
      <c r="BN54" s="56">
        <v>170505</v>
      </c>
      <c r="BO54" s="56">
        <v>170306</v>
      </c>
      <c r="BP54" s="56">
        <v>170404</v>
      </c>
      <c r="BQ54" s="56">
        <v>170401</v>
      </c>
      <c r="BR54" s="56">
        <v>170805</v>
      </c>
      <c r="BS54" s="10"/>
    </row>
    <row r="55" spans="1:71" x14ac:dyDescent="0.25">
      <c r="A55" s="7">
        <v>10</v>
      </c>
      <c r="B55" s="8">
        <v>602406</v>
      </c>
      <c r="C55" s="8">
        <v>602403</v>
      </c>
      <c r="D55" s="8">
        <v>602201</v>
      </c>
      <c r="E55" s="8">
        <v>602402</v>
      </c>
      <c r="F55" s="56">
        <v>170602</v>
      </c>
      <c r="G55" s="8"/>
      <c r="H55" s="1"/>
      <c r="I55" s="7">
        <v>10</v>
      </c>
      <c r="J55" s="8">
        <v>612605</v>
      </c>
      <c r="K55" s="8">
        <v>612401</v>
      </c>
      <c r="L55" s="8">
        <v>611385</v>
      </c>
      <c r="M55" s="8">
        <v>612404</v>
      </c>
      <c r="N55" s="8">
        <v>612602</v>
      </c>
      <c r="O55" s="8"/>
      <c r="P55" s="1"/>
      <c r="Q55" s="7">
        <v>10</v>
      </c>
      <c r="R55" s="10">
        <v>121601</v>
      </c>
      <c r="S55" s="10">
        <v>121704</v>
      </c>
      <c r="T55" s="10">
        <v>121205</v>
      </c>
      <c r="U55" s="57">
        <v>170603</v>
      </c>
      <c r="V55" s="10">
        <v>121203</v>
      </c>
      <c r="W55" s="10"/>
      <c r="X55" s="2"/>
      <c r="Y55" s="7">
        <v>10</v>
      </c>
      <c r="Z55" s="10"/>
      <c r="AA55" s="10">
        <v>111372</v>
      </c>
      <c r="AB55" s="10">
        <v>111473</v>
      </c>
      <c r="AC55" s="10"/>
      <c r="AD55" s="10">
        <v>111571</v>
      </c>
      <c r="AE55" s="10"/>
      <c r="AF55" s="2"/>
      <c r="AG55" s="7">
        <v>10</v>
      </c>
      <c r="AH55" s="8">
        <v>452505</v>
      </c>
      <c r="AI55" s="8">
        <v>452906</v>
      </c>
      <c r="AJ55" s="8">
        <v>452502</v>
      </c>
      <c r="AK55" s="8">
        <v>452602</v>
      </c>
      <c r="AL55" s="8">
        <v>452501</v>
      </c>
      <c r="AM55" s="8"/>
      <c r="AN55" s="1"/>
      <c r="AO55" s="7">
        <v>10</v>
      </c>
      <c r="AP55" s="10">
        <v>418069</v>
      </c>
      <c r="AQ55" s="10">
        <v>418054</v>
      </c>
      <c r="AR55" s="10">
        <v>418051</v>
      </c>
      <c r="AS55" s="10">
        <v>418053</v>
      </c>
      <c r="AT55" s="10">
        <v>418055</v>
      </c>
      <c r="AU55" s="10"/>
      <c r="AV55" s="2"/>
      <c r="AW55" s="7">
        <v>10</v>
      </c>
      <c r="AX55" s="10">
        <v>410304</v>
      </c>
      <c r="AY55" s="10" t="s">
        <v>232</v>
      </c>
      <c r="AZ55" s="10">
        <v>411095</v>
      </c>
      <c r="BA55" s="10"/>
      <c r="BB55" s="10"/>
      <c r="BC55" s="10"/>
      <c r="BD55" s="2"/>
      <c r="BE55" s="7">
        <v>10</v>
      </c>
      <c r="BF55" s="10" t="s">
        <v>209</v>
      </c>
      <c r="BG55" s="8" t="s">
        <v>211</v>
      </c>
      <c r="BH55" s="8" t="s">
        <v>212</v>
      </c>
      <c r="BI55" s="8" t="s">
        <v>214</v>
      </c>
      <c r="BJ55" s="8" t="s">
        <v>215</v>
      </c>
      <c r="BK55" s="10"/>
      <c r="BL55" s="1"/>
      <c r="BM55" s="7">
        <v>10</v>
      </c>
      <c r="BN55" s="56">
        <v>170602</v>
      </c>
      <c r="BO55" s="8"/>
      <c r="BP55" s="56">
        <v>170601</v>
      </c>
      <c r="BQ55" s="56">
        <v>170403</v>
      </c>
      <c r="BR55" s="56">
        <v>170404</v>
      </c>
      <c r="BS55" s="10"/>
    </row>
    <row r="56" spans="1:71" x14ac:dyDescent="0.25">
      <c r="A56" s="7">
        <v>11</v>
      </c>
      <c r="B56" s="8">
        <v>602406</v>
      </c>
      <c r="C56" s="8">
        <v>602403</v>
      </c>
      <c r="D56" s="8">
        <v>602201</v>
      </c>
      <c r="E56" s="8">
        <v>602402</v>
      </c>
      <c r="F56" s="56">
        <v>170602</v>
      </c>
      <c r="G56" s="8"/>
      <c r="H56" s="1"/>
      <c r="I56" s="7">
        <v>11</v>
      </c>
      <c r="J56" s="8">
        <v>612605</v>
      </c>
      <c r="K56" s="8">
        <v>612401</v>
      </c>
      <c r="L56" s="8">
        <v>611385</v>
      </c>
      <c r="M56" s="8">
        <v>612404</v>
      </c>
      <c r="N56" s="8">
        <v>612602</v>
      </c>
      <c r="O56" s="8"/>
      <c r="P56" s="1"/>
      <c r="Q56" s="7">
        <v>11</v>
      </c>
      <c r="R56" s="10" t="s">
        <v>100</v>
      </c>
      <c r="S56" s="10">
        <v>121704</v>
      </c>
      <c r="T56" s="10">
        <v>121403</v>
      </c>
      <c r="U56" s="57">
        <v>170603</v>
      </c>
      <c r="V56" s="10">
        <v>121203</v>
      </c>
      <c r="W56" s="10"/>
      <c r="X56" s="2"/>
      <c r="Y56" s="7">
        <v>11</v>
      </c>
      <c r="Z56" s="10"/>
      <c r="AA56" s="10"/>
      <c r="AB56" s="10">
        <v>111473</v>
      </c>
      <c r="AC56" s="10"/>
      <c r="AD56" s="10">
        <v>111571</v>
      </c>
      <c r="AE56" s="10"/>
      <c r="AF56" s="2"/>
      <c r="AG56" s="7">
        <v>11</v>
      </c>
      <c r="AH56" s="8">
        <v>452505</v>
      </c>
      <c r="AI56" s="8">
        <v>452906</v>
      </c>
      <c r="AJ56" s="8">
        <v>452502</v>
      </c>
      <c r="AK56" s="8">
        <v>452605</v>
      </c>
      <c r="AL56" s="8">
        <v>452501</v>
      </c>
      <c r="AM56" s="8"/>
      <c r="AN56" s="1"/>
      <c r="AO56" s="7">
        <v>11</v>
      </c>
      <c r="AP56" s="10"/>
      <c r="AQ56" s="10">
        <v>418054</v>
      </c>
      <c r="AR56" s="10"/>
      <c r="AS56" s="10"/>
      <c r="AT56" s="10">
        <v>418055</v>
      </c>
      <c r="AU56" s="10"/>
      <c r="AV56" s="2"/>
      <c r="AW56" s="7">
        <v>11</v>
      </c>
      <c r="AX56" s="10">
        <v>410304</v>
      </c>
      <c r="AY56" s="10" t="s">
        <v>232</v>
      </c>
      <c r="AZ56" s="10">
        <v>411095</v>
      </c>
      <c r="BA56" s="10"/>
      <c r="BB56" s="10"/>
      <c r="BC56" s="10"/>
      <c r="BD56" s="2"/>
      <c r="BE56" s="7">
        <v>11</v>
      </c>
      <c r="BF56" s="10" t="s">
        <v>209</v>
      </c>
      <c r="BG56" s="8" t="s">
        <v>211</v>
      </c>
      <c r="BH56" s="8" t="s">
        <v>212</v>
      </c>
      <c r="BI56" s="8" t="s">
        <v>214</v>
      </c>
      <c r="BJ56" s="8" t="s">
        <v>215</v>
      </c>
      <c r="BK56" s="10"/>
      <c r="BL56" s="1"/>
      <c r="BM56" s="7">
        <v>11</v>
      </c>
      <c r="BN56" s="56">
        <v>170602</v>
      </c>
      <c r="BO56" s="8"/>
      <c r="BP56" s="56">
        <v>170601</v>
      </c>
      <c r="BQ56" s="56">
        <v>170403</v>
      </c>
      <c r="BR56" s="56">
        <v>170404</v>
      </c>
      <c r="BS56" s="10"/>
    </row>
    <row r="57" spans="1:71" x14ac:dyDescent="0.25">
      <c r="A57" s="7">
        <v>12</v>
      </c>
      <c r="B57" s="8"/>
      <c r="C57" s="8">
        <v>602404</v>
      </c>
      <c r="D57" s="8">
        <v>602404</v>
      </c>
      <c r="E57" s="8"/>
      <c r="F57" s="8"/>
      <c r="G57" s="8"/>
      <c r="H57" s="1"/>
      <c r="I57" s="7">
        <v>12</v>
      </c>
      <c r="J57" s="8"/>
      <c r="K57" s="8" t="s">
        <v>52</v>
      </c>
      <c r="L57" s="8"/>
      <c r="M57" s="8"/>
      <c r="N57" s="8"/>
      <c r="O57" s="8"/>
      <c r="P57" s="1"/>
      <c r="Q57" s="7">
        <v>12</v>
      </c>
      <c r="R57" s="10" t="s">
        <v>100</v>
      </c>
      <c r="S57" s="10">
        <v>121704</v>
      </c>
      <c r="T57" s="10">
        <v>121403</v>
      </c>
      <c r="U57" s="10">
        <v>121404</v>
      </c>
      <c r="V57" s="10"/>
      <c r="W57" s="10"/>
      <c r="X57" s="2"/>
      <c r="Y57" s="7">
        <v>12</v>
      </c>
      <c r="Z57" s="10"/>
      <c r="AA57" s="10">
        <v>111282</v>
      </c>
      <c r="AB57" s="10"/>
      <c r="AC57" s="10">
        <v>111282</v>
      </c>
      <c r="AD57" s="10"/>
      <c r="AE57" s="10"/>
      <c r="AF57" s="2"/>
      <c r="AG57" s="7">
        <v>12</v>
      </c>
      <c r="AH57" s="8"/>
      <c r="AI57" s="8"/>
      <c r="AJ57" s="8">
        <v>452503</v>
      </c>
      <c r="AK57" s="8">
        <v>452605</v>
      </c>
      <c r="AL57" s="8">
        <v>452501</v>
      </c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>
        <v>412103</v>
      </c>
      <c r="AY57" s="10">
        <v>411085</v>
      </c>
      <c r="AZ57" s="10"/>
      <c r="BA57" s="10">
        <v>411085</v>
      </c>
      <c r="BB57" s="10"/>
      <c r="BC57" s="10"/>
      <c r="BD57" s="2"/>
      <c r="BE57" s="7">
        <v>12</v>
      </c>
      <c r="BF57" s="10" t="s">
        <v>209</v>
      </c>
      <c r="BG57" s="8" t="s">
        <v>218</v>
      </c>
      <c r="BH57" s="8" t="s">
        <v>212</v>
      </c>
      <c r="BI57" s="8" t="s">
        <v>214</v>
      </c>
      <c r="BJ57" s="8" t="s">
        <v>215</v>
      </c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8">
        <v>601481</v>
      </c>
      <c r="C58" s="8">
        <v>602404</v>
      </c>
      <c r="D58" s="8">
        <v>602404</v>
      </c>
      <c r="E58" s="8"/>
      <c r="F58" s="8">
        <v>602404</v>
      </c>
      <c r="G58" s="8"/>
      <c r="H58" s="1"/>
      <c r="I58" s="7">
        <v>1</v>
      </c>
      <c r="J58" s="8"/>
      <c r="K58" s="8" t="s">
        <v>52</v>
      </c>
      <c r="L58" s="8">
        <v>611395</v>
      </c>
      <c r="M58" s="8"/>
      <c r="N58" s="8"/>
      <c r="O58" s="8"/>
      <c r="P58" s="1"/>
      <c r="Q58" s="7">
        <v>1</v>
      </c>
      <c r="R58" s="10">
        <v>121106</v>
      </c>
      <c r="S58" s="10">
        <v>121301</v>
      </c>
      <c r="T58" s="10">
        <v>121704</v>
      </c>
      <c r="U58" s="10">
        <v>121404</v>
      </c>
      <c r="V58" s="10">
        <v>121701</v>
      </c>
      <c r="W58" s="10"/>
      <c r="X58" s="2"/>
      <c r="Y58" s="7">
        <v>1</v>
      </c>
      <c r="Z58" s="10"/>
      <c r="AA58" s="10">
        <v>111282</v>
      </c>
      <c r="AB58" s="10"/>
      <c r="AC58" s="10">
        <v>111282</v>
      </c>
      <c r="AD58" s="10">
        <v>111283</v>
      </c>
      <c r="AE58" s="10"/>
      <c r="AF58" s="2"/>
      <c r="AG58" s="7">
        <v>1</v>
      </c>
      <c r="AH58" s="8"/>
      <c r="AI58" s="8">
        <v>452504</v>
      </c>
      <c r="AJ58" s="8">
        <v>452503</v>
      </c>
      <c r="AK58" s="8">
        <v>452804</v>
      </c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>
        <v>412103</v>
      </c>
      <c r="AY58" s="10">
        <v>411085</v>
      </c>
      <c r="AZ58" s="10"/>
      <c r="BA58" s="10">
        <v>411085</v>
      </c>
      <c r="BB58" s="10"/>
      <c r="BC58" s="10"/>
      <c r="BD58" s="2"/>
      <c r="BE58" s="7">
        <v>1</v>
      </c>
      <c r="BF58" s="10" t="s">
        <v>198</v>
      </c>
      <c r="BG58" s="8" t="s">
        <v>218</v>
      </c>
      <c r="BH58" s="8"/>
      <c r="BI58" s="8"/>
      <c r="BJ58" s="8"/>
      <c r="BK58" s="10"/>
      <c r="BL58" s="1"/>
      <c r="BM58" s="7">
        <v>1</v>
      </c>
      <c r="BN58" s="56">
        <v>170702</v>
      </c>
      <c r="BO58" s="56">
        <v>170704</v>
      </c>
      <c r="BP58" s="56">
        <v>170604</v>
      </c>
      <c r="BQ58" s="56">
        <v>170704</v>
      </c>
      <c r="BR58" s="56">
        <v>170701</v>
      </c>
      <c r="BS58" s="10"/>
    </row>
    <row r="59" spans="1:71" x14ac:dyDescent="0.25">
      <c r="A59" s="7">
        <v>2</v>
      </c>
      <c r="B59" s="8">
        <v>601481</v>
      </c>
      <c r="C59" s="8">
        <v>602601</v>
      </c>
      <c r="D59" s="8"/>
      <c r="E59" s="8">
        <v>601495</v>
      </c>
      <c r="F59" s="8">
        <v>602404</v>
      </c>
      <c r="G59" s="8"/>
      <c r="H59" s="1"/>
      <c r="I59" s="7">
        <v>2</v>
      </c>
      <c r="J59" s="56">
        <v>170903</v>
      </c>
      <c r="K59" s="8">
        <v>612606</v>
      </c>
      <c r="L59" s="8">
        <v>611395</v>
      </c>
      <c r="M59" s="8">
        <v>611386</v>
      </c>
      <c r="N59" s="8">
        <v>612404</v>
      </c>
      <c r="O59" s="8"/>
      <c r="P59" s="1"/>
      <c r="Q59" s="7">
        <v>2</v>
      </c>
      <c r="R59" s="10">
        <v>121106</v>
      </c>
      <c r="S59" s="10">
        <v>121305</v>
      </c>
      <c r="T59" s="10">
        <v>121704</v>
      </c>
      <c r="U59" s="10">
        <v>121802</v>
      </c>
      <c r="V59" s="10">
        <v>121701</v>
      </c>
      <c r="W59" s="10"/>
      <c r="X59" s="2"/>
      <c r="Y59" s="7">
        <v>2</v>
      </c>
      <c r="Z59" s="10"/>
      <c r="AA59" s="10">
        <v>111282</v>
      </c>
      <c r="AB59" s="10">
        <v>111282</v>
      </c>
      <c r="AC59" s="10">
        <v>111282</v>
      </c>
      <c r="AD59" s="10">
        <v>111283</v>
      </c>
      <c r="AE59" s="10"/>
      <c r="AF59" s="2"/>
      <c r="AG59" s="7">
        <v>2</v>
      </c>
      <c r="AH59" s="8">
        <v>452803</v>
      </c>
      <c r="AI59" s="8">
        <v>452504</v>
      </c>
      <c r="AJ59" s="8">
        <v>452902</v>
      </c>
      <c r="AK59" s="8">
        <v>452804</v>
      </c>
      <c r="AL59" s="56" t="s">
        <v>69</v>
      </c>
      <c r="AM59" s="8"/>
      <c r="AN59" s="1"/>
      <c r="AO59" s="7">
        <v>2</v>
      </c>
      <c r="AP59" s="10"/>
      <c r="AQ59" s="10">
        <v>418052</v>
      </c>
      <c r="AR59" s="10"/>
      <c r="AS59" s="10">
        <v>418065</v>
      </c>
      <c r="AT59" s="10">
        <v>418051</v>
      </c>
      <c r="AU59" s="10"/>
      <c r="AV59" s="2"/>
      <c r="AW59" s="7">
        <v>2</v>
      </c>
      <c r="AX59" s="10">
        <v>410205</v>
      </c>
      <c r="AY59" s="10">
        <v>410404</v>
      </c>
      <c r="AZ59" s="10">
        <v>410402</v>
      </c>
      <c r="BA59" s="10">
        <v>410105</v>
      </c>
      <c r="BB59" s="10">
        <v>410205</v>
      </c>
      <c r="BC59" s="10"/>
      <c r="BD59" s="2"/>
      <c r="BE59" s="7">
        <v>2</v>
      </c>
      <c r="BF59" s="10" t="s">
        <v>198</v>
      </c>
      <c r="BG59" s="8"/>
      <c r="BH59" s="8"/>
      <c r="BI59" s="8">
        <v>418074</v>
      </c>
      <c r="BJ59" s="8" t="s">
        <v>244</v>
      </c>
      <c r="BK59" s="10"/>
      <c r="BL59" s="1"/>
      <c r="BM59" s="7">
        <v>2</v>
      </c>
      <c r="BN59" s="56">
        <v>170702</v>
      </c>
      <c r="BO59" s="56">
        <v>170704</v>
      </c>
      <c r="BP59" s="56">
        <v>170604</v>
      </c>
      <c r="BQ59" s="56">
        <v>170704</v>
      </c>
      <c r="BR59" s="56">
        <v>170701</v>
      </c>
      <c r="BS59" s="10"/>
    </row>
    <row r="60" spans="1:71" x14ac:dyDescent="0.25">
      <c r="A60" s="7">
        <v>3</v>
      </c>
      <c r="B60" s="8">
        <v>601481</v>
      </c>
      <c r="C60" s="8">
        <v>602601</v>
      </c>
      <c r="D60" s="8"/>
      <c r="E60" s="8">
        <v>601495</v>
      </c>
      <c r="F60" s="8" t="s">
        <v>222</v>
      </c>
      <c r="G60" s="8"/>
      <c r="H60" s="1"/>
      <c r="I60" s="7">
        <v>3</v>
      </c>
      <c r="J60" s="56">
        <v>170903</v>
      </c>
      <c r="K60" s="8">
        <v>612606</v>
      </c>
      <c r="L60" s="8">
        <v>611395</v>
      </c>
      <c r="M60" s="8">
        <v>611386</v>
      </c>
      <c r="N60" s="8">
        <v>612404</v>
      </c>
      <c r="O60" s="8"/>
      <c r="P60" s="1"/>
      <c r="Q60" s="7">
        <v>3</v>
      </c>
      <c r="R60" s="10">
        <v>121106</v>
      </c>
      <c r="S60" s="10"/>
      <c r="T60" s="10"/>
      <c r="U60" s="10">
        <v>121802</v>
      </c>
      <c r="V60" s="10">
        <v>121701</v>
      </c>
      <c r="W60" s="10"/>
      <c r="X60" s="2"/>
      <c r="Y60" s="7">
        <v>3</v>
      </c>
      <c r="Z60" s="10"/>
      <c r="AA60" s="10">
        <v>111282</v>
      </c>
      <c r="AB60" s="10">
        <v>111282</v>
      </c>
      <c r="AC60" s="10"/>
      <c r="AD60" s="10">
        <v>111282</v>
      </c>
      <c r="AE60" s="10"/>
      <c r="AF60" s="2"/>
      <c r="AG60" s="7">
        <v>3</v>
      </c>
      <c r="AH60" s="8">
        <v>452803</v>
      </c>
      <c r="AI60" s="8">
        <v>452504</v>
      </c>
      <c r="AJ60" s="8">
        <v>452902</v>
      </c>
      <c r="AK60" s="8">
        <v>452804</v>
      </c>
      <c r="AL60" s="56" t="s">
        <v>69</v>
      </c>
      <c r="AM60" s="8"/>
      <c r="AN60" s="1"/>
      <c r="AO60" s="7">
        <v>3</v>
      </c>
      <c r="AP60" s="10"/>
      <c r="AQ60" s="10">
        <v>418052</v>
      </c>
      <c r="AR60" s="10"/>
      <c r="AS60" s="10">
        <v>418065</v>
      </c>
      <c r="AT60" s="10">
        <v>418051</v>
      </c>
      <c r="AU60" s="10"/>
      <c r="AV60" s="2"/>
      <c r="AW60" s="7">
        <v>3</v>
      </c>
      <c r="AX60" s="10">
        <v>410205</v>
      </c>
      <c r="AY60" s="10">
        <v>410404</v>
      </c>
      <c r="AZ60" s="10">
        <v>410402</v>
      </c>
      <c r="BA60" s="10">
        <v>410105</v>
      </c>
      <c r="BB60" s="10">
        <v>410205</v>
      </c>
      <c r="BC60" s="10"/>
      <c r="BD60" s="2"/>
      <c r="BE60" s="7">
        <v>3</v>
      </c>
      <c r="BF60" s="10" t="s">
        <v>198</v>
      </c>
      <c r="BG60" s="8"/>
      <c r="BH60" s="8"/>
      <c r="BI60" s="8">
        <v>418074</v>
      </c>
      <c r="BJ60" s="8" t="s">
        <v>244</v>
      </c>
      <c r="BK60" s="10"/>
      <c r="BL60" s="1"/>
      <c r="BM60" s="7">
        <v>3</v>
      </c>
      <c r="BN60" s="56">
        <v>170701</v>
      </c>
      <c r="BO60" s="56">
        <v>170703</v>
      </c>
      <c r="BP60" s="56">
        <v>170602</v>
      </c>
      <c r="BQ60" s="56">
        <v>170702</v>
      </c>
      <c r="BR60" s="56">
        <v>170703</v>
      </c>
      <c r="BS60" s="10"/>
    </row>
    <row r="61" spans="1:71" x14ac:dyDescent="0.25">
      <c r="A61" s="7">
        <v>4</v>
      </c>
      <c r="B61" s="8">
        <v>601481</v>
      </c>
      <c r="C61" s="8">
        <v>601304</v>
      </c>
      <c r="D61" s="8">
        <v>601384</v>
      </c>
      <c r="E61" s="56">
        <v>170803</v>
      </c>
      <c r="F61" s="8" t="s">
        <v>222</v>
      </c>
      <c r="G61" s="8"/>
      <c r="H61" s="1"/>
      <c r="I61" s="7">
        <v>4</v>
      </c>
      <c r="J61" s="56">
        <v>170903</v>
      </c>
      <c r="K61" s="8">
        <v>611386</v>
      </c>
      <c r="L61" s="8">
        <v>612502</v>
      </c>
      <c r="M61" s="81">
        <v>602101</v>
      </c>
      <c r="N61" s="8">
        <v>612403</v>
      </c>
      <c r="O61" s="8"/>
      <c r="P61" s="1"/>
      <c r="Q61" s="7">
        <v>4</v>
      </c>
      <c r="R61" s="10">
        <v>121106</v>
      </c>
      <c r="S61" s="10"/>
      <c r="T61" s="10"/>
      <c r="U61" s="10">
        <v>121802</v>
      </c>
      <c r="V61" s="10"/>
      <c r="W61" s="10"/>
      <c r="X61" s="2"/>
      <c r="Y61" s="7">
        <v>4</v>
      </c>
      <c r="Z61" s="10">
        <v>111344</v>
      </c>
      <c r="AA61" s="10"/>
      <c r="AB61" s="10">
        <v>111282</v>
      </c>
      <c r="AC61" s="10"/>
      <c r="AD61" s="10">
        <v>111981</v>
      </c>
      <c r="AE61" s="10"/>
      <c r="AF61" s="2"/>
      <c r="AG61" s="7">
        <v>4</v>
      </c>
      <c r="AH61" s="8">
        <v>452703</v>
      </c>
      <c r="AI61" s="8">
        <v>452504</v>
      </c>
      <c r="AJ61" s="8">
        <v>452902</v>
      </c>
      <c r="AK61" s="8">
        <v>452804</v>
      </c>
      <c r="AL61" s="8"/>
      <c r="AM61" s="8"/>
      <c r="AN61" s="1"/>
      <c r="AO61" s="7">
        <v>4</v>
      </c>
      <c r="AP61" s="10"/>
      <c r="AQ61" s="10">
        <v>418052</v>
      </c>
      <c r="AR61" s="10"/>
      <c r="AS61" s="10">
        <v>418065</v>
      </c>
      <c r="AT61" s="10">
        <v>418051</v>
      </c>
      <c r="AU61" s="10"/>
      <c r="AV61" s="2"/>
      <c r="AW61" s="7">
        <v>4</v>
      </c>
      <c r="AX61" s="10">
        <v>410405</v>
      </c>
      <c r="AY61" s="10">
        <v>410203</v>
      </c>
      <c r="AZ61" s="10">
        <v>410204</v>
      </c>
      <c r="BA61" s="10">
        <v>410205</v>
      </c>
      <c r="BB61" s="10">
        <v>411084</v>
      </c>
      <c r="BC61" s="10"/>
      <c r="BD61" s="2"/>
      <c r="BE61" s="7">
        <v>4</v>
      </c>
      <c r="BF61" s="10" t="s">
        <v>198</v>
      </c>
      <c r="BG61" s="8"/>
      <c r="BH61" s="8" t="s">
        <v>187</v>
      </c>
      <c r="BI61" s="8">
        <v>418074</v>
      </c>
      <c r="BJ61" s="8" t="s">
        <v>244</v>
      </c>
      <c r="BK61" s="10"/>
      <c r="BL61" s="1"/>
      <c r="BM61" s="7">
        <v>4</v>
      </c>
      <c r="BN61" s="56">
        <v>170701</v>
      </c>
      <c r="BO61" s="56">
        <v>170703</v>
      </c>
      <c r="BP61" s="56">
        <v>170602</v>
      </c>
      <c r="BQ61" s="56">
        <v>170702</v>
      </c>
      <c r="BR61" s="8" t="s">
        <v>49</v>
      </c>
      <c r="BS61" s="10"/>
    </row>
    <row r="62" spans="1:71" x14ac:dyDescent="0.25">
      <c r="A62" s="7">
        <v>5</v>
      </c>
      <c r="B62" s="8">
        <v>601481</v>
      </c>
      <c r="C62" s="8">
        <v>601304</v>
      </c>
      <c r="D62" s="8">
        <v>601384</v>
      </c>
      <c r="E62" s="56">
        <v>170803</v>
      </c>
      <c r="F62" s="8" t="s">
        <v>222</v>
      </c>
      <c r="G62" s="8"/>
      <c r="H62" s="1"/>
      <c r="I62" s="7">
        <v>5</v>
      </c>
      <c r="J62" s="8"/>
      <c r="K62" s="8">
        <v>611386</v>
      </c>
      <c r="L62" s="8">
        <v>612502</v>
      </c>
      <c r="M62" s="81">
        <v>602101</v>
      </c>
      <c r="N62" s="8">
        <v>612403</v>
      </c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>
        <v>111344</v>
      </c>
      <c r="AA62" s="10"/>
      <c r="AB62" s="10">
        <v>111282</v>
      </c>
      <c r="AC62" s="10"/>
      <c r="AD62" s="10">
        <v>111981</v>
      </c>
      <c r="AE62" s="10"/>
      <c r="AF62" s="2"/>
      <c r="AG62" s="7">
        <v>5</v>
      </c>
      <c r="AH62" s="8">
        <v>452703</v>
      </c>
      <c r="AI62" s="8"/>
      <c r="AJ62" s="8">
        <v>452902</v>
      </c>
      <c r="AK62" s="8">
        <v>452804</v>
      </c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10">
        <v>410405</v>
      </c>
      <c r="AY62" s="10">
        <v>410203</v>
      </c>
      <c r="AZ62" s="10">
        <v>410204</v>
      </c>
      <c r="BA62" s="10">
        <v>410205</v>
      </c>
      <c r="BB62" s="10">
        <v>411084</v>
      </c>
      <c r="BC62" s="10"/>
      <c r="BD62" s="2"/>
      <c r="BE62" s="7">
        <v>5</v>
      </c>
      <c r="BF62" s="10" t="s">
        <v>198</v>
      </c>
      <c r="BG62" s="8"/>
      <c r="BH62" s="8" t="s">
        <v>191</v>
      </c>
      <c r="BI62" s="8" t="s">
        <v>191</v>
      </c>
      <c r="BJ62" s="8" t="s">
        <v>244</v>
      </c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>
        <v>601481</v>
      </c>
      <c r="C63" s="8">
        <v>601304</v>
      </c>
      <c r="D63" s="8">
        <v>601384</v>
      </c>
      <c r="E63" s="8"/>
      <c r="F63" s="8"/>
      <c r="G63" s="8"/>
      <c r="H63" s="1"/>
      <c r="I63" s="7">
        <v>6</v>
      </c>
      <c r="J63" s="11"/>
      <c r="K63" s="8"/>
      <c r="L63" s="8"/>
      <c r="M63" s="81">
        <v>602101</v>
      </c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>
        <v>111981</v>
      </c>
      <c r="AE63" s="10"/>
      <c r="AF63" s="2"/>
      <c r="AG63" s="7">
        <v>6</v>
      </c>
      <c r="AH63" s="8">
        <v>452703</v>
      </c>
      <c r="AI63" s="8"/>
      <c r="AJ63" s="8">
        <v>452902</v>
      </c>
      <c r="AK63" s="8">
        <v>452804</v>
      </c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>
        <v>410703</v>
      </c>
      <c r="AZ63" s="10">
        <v>410703</v>
      </c>
      <c r="BA63" s="10">
        <v>411092</v>
      </c>
      <c r="BB63" s="10">
        <v>411092</v>
      </c>
      <c r="BC63" s="10"/>
      <c r="BD63" s="2"/>
      <c r="BE63" s="7">
        <v>6</v>
      </c>
      <c r="BF63" s="12"/>
      <c r="BG63" s="8"/>
      <c r="BH63" s="8" t="s">
        <v>191</v>
      </c>
      <c r="BI63" s="8" t="s">
        <v>191</v>
      </c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>
        <v>452902</v>
      </c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>
        <v>410703</v>
      </c>
      <c r="AZ64" s="10"/>
      <c r="BA64" s="10">
        <v>411092</v>
      </c>
      <c r="BB64" s="10">
        <v>411092</v>
      </c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163">
        <v>312</v>
      </c>
      <c r="B67" s="112" t="s">
        <v>0</v>
      </c>
      <c r="C67" s="95"/>
      <c r="D67" s="95"/>
      <c r="E67" s="96"/>
      <c r="F67" s="100" t="s">
        <v>1</v>
      </c>
      <c r="G67" s="101"/>
      <c r="H67" s="1"/>
      <c r="I67" s="126">
        <v>111</v>
      </c>
      <c r="J67" s="94" t="s">
        <v>0</v>
      </c>
      <c r="K67" s="95"/>
      <c r="L67" s="95"/>
      <c r="M67" s="96"/>
      <c r="N67" s="100" t="s">
        <v>1</v>
      </c>
      <c r="O67" s="101"/>
      <c r="P67" s="1"/>
      <c r="Q67" s="148">
        <v>55</v>
      </c>
      <c r="R67" s="103" t="s">
        <v>0</v>
      </c>
      <c r="S67" s="95"/>
      <c r="T67" s="95"/>
      <c r="U67" s="96"/>
      <c r="V67" s="101" t="s">
        <v>1</v>
      </c>
      <c r="W67" s="101"/>
      <c r="X67" s="1"/>
      <c r="Y67" s="164" t="s">
        <v>101</v>
      </c>
      <c r="Z67" s="103" t="s">
        <v>0</v>
      </c>
      <c r="AA67" s="95"/>
      <c r="AB67" s="95"/>
      <c r="AC67" s="96"/>
      <c r="AD67" s="101" t="s">
        <v>1</v>
      </c>
      <c r="AE67" s="101"/>
      <c r="AF67" s="1"/>
      <c r="AG67" s="129">
        <v>17</v>
      </c>
      <c r="AH67" s="103" t="s">
        <v>0</v>
      </c>
      <c r="AI67" s="95"/>
      <c r="AJ67" s="95"/>
      <c r="AK67" s="96"/>
      <c r="AL67" s="101" t="s">
        <v>1</v>
      </c>
      <c r="AM67" s="101"/>
      <c r="AN67" s="1"/>
      <c r="AO67" s="162" t="s">
        <v>102</v>
      </c>
      <c r="AP67" s="103" t="s">
        <v>0</v>
      </c>
      <c r="AQ67" s="95"/>
      <c r="AR67" s="95"/>
      <c r="AS67" s="96"/>
      <c r="AT67" s="101" t="s">
        <v>1</v>
      </c>
      <c r="AU67" s="101"/>
      <c r="AV67" s="1"/>
      <c r="AW67" s="137">
        <v>212</v>
      </c>
      <c r="AX67" s="103" t="s">
        <v>0</v>
      </c>
      <c r="AY67" s="95"/>
      <c r="AZ67" s="95"/>
      <c r="BA67" s="96"/>
      <c r="BB67" s="101" t="s">
        <v>1</v>
      </c>
      <c r="BC67" s="101"/>
      <c r="BD67" s="1"/>
      <c r="BE67" s="165">
        <v>25</v>
      </c>
      <c r="BF67" s="103" t="s">
        <v>0</v>
      </c>
      <c r="BG67" s="95"/>
      <c r="BH67" s="95"/>
      <c r="BI67" s="96"/>
      <c r="BJ67" s="101" t="s">
        <v>1</v>
      </c>
      <c r="BK67" s="101"/>
      <c r="BL67" s="1"/>
      <c r="BM67" s="135">
        <v>27</v>
      </c>
      <c r="BN67" s="94" t="s">
        <v>0</v>
      </c>
      <c r="BO67" s="95"/>
      <c r="BP67" s="95"/>
      <c r="BQ67" s="96"/>
      <c r="BR67" s="100" t="s">
        <v>1</v>
      </c>
      <c r="BS67" s="101"/>
    </row>
    <row r="68" spans="1:71" ht="15" customHeight="1" x14ac:dyDescent="0.25">
      <c r="A68" s="124"/>
      <c r="B68" s="97"/>
      <c r="C68" s="98"/>
      <c r="D68" s="98"/>
      <c r="E68" s="99"/>
      <c r="F68" s="48" t="s">
        <v>2</v>
      </c>
      <c r="G68" s="48" t="s">
        <v>3</v>
      </c>
      <c r="H68" s="1"/>
      <c r="I68" s="127"/>
      <c r="J68" s="97"/>
      <c r="K68" s="98"/>
      <c r="L68" s="98"/>
      <c r="M68" s="99"/>
      <c r="N68" s="48" t="s">
        <v>2</v>
      </c>
      <c r="O68" s="48" t="s">
        <v>3</v>
      </c>
      <c r="P68" s="1"/>
      <c r="Q68" s="149"/>
      <c r="R68" s="97"/>
      <c r="S68" s="98"/>
      <c r="T68" s="98"/>
      <c r="U68" s="99"/>
      <c r="V68" s="47" t="s">
        <v>2</v>
      </c>
      <c r="W68" s="48" t="s">
        <v>3</v>
      </c>
      <c r="X68" s="1"/>
      <c r="Y68" s="152"/>
      <c r="Z68" s="97"/>
      <c r="AA68" s="98"/>
      <c r="AB68" s="98"/>
      <c r="AC68" s="99"/>
      <c r="AD68" s="47" t="s">
        <v>2</v>
      </c>
      <c r="AE68" s="48" t="s">
        <v>3</v>
      </c>
      <c r="AF68" s="1"/>
      <c r="AG68" s="130"/>
      <c r="AH68" s="97"/>
      <c r="AI68" s="98"/>
      <c r="AJ68" s="98"/>
      <c r="AK68" s="99"/>
      <c r="AL68" s="47" t="s">
        <v>2</v>
      </c>
      <c r="AM68" s="48" t="s">
        <v>3</v>
      </c>
      <c r="AN68" s="1"/>
      <c r="AO68" s="133"/>
      <c r="AP68" s="97"/>
      <c r="AQ68" s="98"/>
      <c r="AR68" s="98"/>
      <c r="AS68" s="99"/>
      <c r="AT68" s="47" t="s">
        <v>2</v>
      </c>
      <c r="AU68" s="48" t="s">
        <v>3</v>
      </c>
      <c r="AV68" s="1"/>
      <c r="AW68" s="138"/>
      <c r="AX68" s="97"/>
      <c r="AY68" s="98"/>
      <c r="AZ68" s="98"/>
      <c r="BA68" s="99"/>
      <c r="BB68" s="47" t="s">
        <v>2</v>
      </c>
      <c r="BC68" s="48" t="s">
        <v>3</v>
      </c>
      <c r="BD68" s="1"/>
      <c r="BE68" s="141"/>
      <c r="BF68" s="97"/>
      <c r="BG68" s="98"/>
      <c r="BH68" s="98"/>
      <c r="BI68" s="99"/>
      <c r="BJ68" s="47" t="s">
        <v>2</v>
      </c>
      <c r="BK68" s="48" t="s">
        <v>3</v>
      </c>
      <c r="BL68" s="1"/>
      <c r="BM68" s="136"/>
      <c r="BN68" s="97"/>
      <c r="BO68" s="98"/>
      <c r="BP68" s="98"/>
      <c r="BQ68" s="99"/>
      <c r="BR68" s="48" t="s">
        <v>2</v>
      </c>
      <c r="BS68" s="48" t="s">
        <v>3</v>
      </c>
    </row>
    <row r="69" spans="1:71" ht="15" customHeight="1" x14ac:dyDescent="0.25">
      <c r="A69" s="124"/>
      <c r="B69" s="108" t="s">
        <v>4</v>
      </c>
      <c r="C69" s="105"/>
      <c r="D69" s="105"/>
      <c r="E69" s="106"/>
      <c r="F69" s="114" t="s">
        <v>5</v>
      </c>
      <c r="G69" s="101"/>
      <c r="H69" s="1"/>
      <c r="I69" s="127"/>
      <c r="J69" s="108" t="s">
        <v>4</v>
      </c>
      <c r="K69" s="105"/>
      <c r="L69" s="105"/>
      <c r="M69" s="106"/>
      <c r="N69" s="100" t="s">
        <v>5</v>
      </c>
      <c r="O69" s="101"/>
      <c r="P69" s="1"/>
      <c r="Q69" s="149"/>
      <c r="R69" s="104" t="s">
        <v>4</v>
      </c>
      <c r="S69" s="105"/>
      <c r="T69" s="105"/>
      <c r="U69" s="106"/>
      <c r="V69" s="101" t="s">
        <v>5</v>
      </c>
      <c r="W69" s="101"/>
      <c r="X69" s="1"/>
      <c r="Y69" s="152"/>
      <c r="Z69" s="104" t="s">
        <v>4</v>
      </c>
      <c r="AA69" s="105"/>
      <c r="AB69" s="105"/>
      <c r="AC69" s="106"/>
      <c r="AD69" s="101" t="s">
        <v>5</v>
      </c>
      <c r="AE69" s="101"/>
      <c r="AF69" s="1"/>
      <c r="AG69" s="130"/>
      <c r="AH69" s="104" t="s">
        <v>4</v>
      </c>
      <c r="AI69" s="105"/>
      <c r="AJ69" s="105"/>
      <c r="AK69" s="106"/>
      <c r="AL69" s="101" t="s">
        <v>5</v>
      </c>
      <c r="AM69" s="101"/>
      <c r="AN69" s="1"/>
      <c r="AO69" s="133"/>
      <c r="AP69" s="104" t="s">
        <v>4</v>
      </c>
      <c r="AQ69" s="105"/>
      <c r="AR69" s="105"/>
      <c r="AS69" s="106"/>
      <c r="AT69" s="101" t="s">
        <v>5</v>
      </c>
      <c r="AU69" s="101"/>
      <c r="AV69" s="1"/>
      <c r="AW69" s="138"/>
      <c r="AX69" s="104" t="s">
        <v>4</v>
      </c>
      <c r="AY69" s="105"/>
      <c r="AZ69" s="105"/>
      <c r="BA69" s="106"/>
      <c r="BB69" s="101" t="s">
        <v>5</v>
      </c>
      <c r="BC69" s="101"/>
      <c r="BD69" s="1"/>
      <c r="BE69" s="141"/>
      <c r="BF69" s="104" t="s">
        <v>4</v>
      </c>
      <c r="BG69" s="105"/>
      <c r="BH69" s="105"/>
      <c r="BI69" s="106"/>
      <c r="BJ69" s="101" t="s">
        <v>5</v>
      </c>
      <c r="BK69" s="101"/>
      <c r="BL69" s="1"/>
      <c r="BM69" s="136"/>
      <c r="BN69" s="108" t="s">
        <v>4</v>
      </c>
      <c r="BO69" s="105"/>
      <c r="BP69" s="105"/>
      <c r="BQ69" s="106"/>
      <c r="BR69" s="100" t="s">
        <v>5</v>
      </c>
      <c r="BS69" s="101"/>
    </row>
    <row r="70" spans="1:71" ht="15" customHeight="1" x14ac:dyDescent="0.25">
      <c r="A70" s="125"/>
      <c r="B70" s="107" t="s">
        <v>7</v>
      </c>
      <c r="C70" s="105"/>
      <c r="D70" s="105"/>
      <c r="E70" s="106"/>
      <c r="F70" s="100" t="s">
        <v>8</v>
      </c>
      <c r="G70" s="101"/>
      <c r="H70" s="1"/>
      <c r="I70" s="128"/>
      <c r="J70" s="107" t="s">
        <v>7</v>
      </c>
      <c r="K70" s="105"/>
      <c r="L70" s="105"/>
      <c r="M70" s="106"/>
      <c r="N70" s="100" t="s">
        <v>8</v>
      </c>
      <c r="O70" s="101"/>
      <c r="P70" s="1"/>
      <c r="Q70" s="150"/>
      <c r="R70" s="107" t="s">
        <v>7</v>
      </c>
      <c r="S70" s="105"/>
      <c r="T70" s="105"/>
      <c r="U70" s="106"/>
      <c r="V70" s="101" t="s">
        <v>8</v>
      </c>
      <c r="W70" s="101"/>
      <c r="X70" s="1"/>
      <c r="Y70" s="153"/>
      <c r="Z70" s="107" t="s">
        <v>7</v>
      </c>
      <c r="AA70" s="105"/>
      <c r="AB70" s="105"/>
      <c r="AC70" s="106"/>
      <c r="AD70" s="101" t="s">
        <v>8</v>
      </c>
      <c r="AE70" s="101"/>
      <c r="AF70" s="1"/>
      <c r="AG70" s="131"/>
      <c r="AH70" s="104" t="s">
        <v>7</v>
      </c>
      <c r="AI70" s="105"/>
      <c r="AJ70" s="105"/>
      <c r="AK70" s="106"/>
      <c r="AL70" s="101" t="s">
        <v>8</v>
      </c>
      <c r="AM70" s="101"/>
      <c r="AN70" s="1"/>
      <c r="AO70" s="134"/>
      <c r="AP70" s="107" t="s">
        <v>7</v>
      </c>
      <c r="AQ70" s="105"/>
      <c r="AR70" s="105"/>
      <c r="AS70" s="106"/>
      <c r="AT70" s="101" t="s">
        <v>8</v>
      </c>
      <c r="AU70" s="101"/>
      <c r="AV70" s="1"/>
      <c r="AW70" s="138"/>
      <c r="AX70" s="107" t="s">
        <v>7</v>
      </c>
      <c r="AY70" s="105"/>
      <c r="AZ70" s="105"/>
      <c r="BA70" s="106"/>
      <c r="BB70" s="101" t="s">
        <v>8</v>
      </c>
      <c r="BC70" s="101"/>
      <c r="BD70" s="1"/>
      <c r="BE70" s="141"/>
      <c r="BF70" s="107" t="s">
        <v>7</v>
      </c>
      <c r="BG70" s="105"/>
      <c r="BH70" s="105"/>
      <c r="BI70" s="106"/>
      <c r="BJ70" s="101" t="s">
        <v>8</v>
      </c>
      <c r="BK70" s="101"/>
      <c r="BL70" s="1"/>
      <c r="BM70" s="136"/>
      <c r="BN70" s="107" t="s">
        <v>7</v>
      </c>
      <c r="BO70" s="105"/>
      <c r="BP70" s="105"/>
      <c r="BQ70" s="106"/>
      <c r="BR70" s="100" t="s">
        <v>8</v>
      </c>
      <c r="BS70" s="101"/>
    </row>
    <row r="71" spans="1:71" x14ac:dyDescent="0.25">
      <c r="A71" s="45" t="s">
        <v>9</v>
      </c>
      <c r="B71" s="45" t="s">
        <v>10</v>
      </c>
      <c r="C71" s="142" t="s">
        <v>103</v>
      </c>
      <c r="D71" s="142"/>
      <c r="E71" s="142"/>
      <c r="F71" s="45" t="s">
        <v>12</v>
      </c>
      <c r="G71" s="45">
        <v>25</v>
      </c>
      <c r="H71" s="1"/>
      <c r="I71" s="45" t="s">
        <v>9</v>
      </c>
      <c r="J71" s="45" t="s">
        <v>10</v>
      </c>
      <c r="K71" s="143" t="s">
        <v>13</v>
      </c>
      <c r="L71" s="143"/>
      <c r="M71" s="143"/>
      <c r="N71" s="45" t="s">
        <v>12</v>
      </c>
      <c r="O71" s="45">
        <v>50</v>
      </c>
      <c r="P71" s="1"/>
      <c r="Q71" s="45" t="s">
        <v>9</v>
      </c>
      <c r="R71" s="45" t="s">
        <v>10</v>
      </c>
      <c r="S71" s="144" t="s">
        <v>14</v>
      </c>
      <c r="T71" s="144"/>
      <c r="U71" s="144"/>
      <c r="V71" s="45" t="s">
        <v>12</v>
      </c>
      <c r="W71" s="45">
        <v>85</v>
      </c>
      <c r="X71" s="1"/>
      <c r="Y71" s="45" t="s">
        <v>9</v>
      </c>
      <c r="Z71" s="45" t="s">
        <v>10</v>
      </c>
      <c r="AA71" s="157" t="s">
        <v>15</v>
      </c>
      <c r="AB71" s="157"/>
      <c r="AC71" s="157"/>
      <c r="AD71" s="45" t="s">
        <v>12</v>
      </c>
      <c r="AE71" s="45">
        <v>30</v>
      </c>
      <c r="AF71" s="1"/>
      <c r="AG71" s="45" t="s">
        <v>9</v>
      </c>
      <c r="AH71" s="45" t="s">
        <v>10</v>
      </c>
      <c r="AI71" s="146" t="s">
        <v>16</v>
      </c>
      <c r="AJ71" s="146"/>
      <c r="AK71" s="146"/>
      <c r="AL71" s="45" t="s">
        <v>12</v>
      </c>
      <c r="AM71" s="45">
        <v>50</v>
      </c>
      <c r="AN71" s="1"/>
      <c r="AO71" s="45" t="s">
        <v>9</v>
      </c>
      <c r="AP71" s="45" t="s">
        <v>10</v>
      </c>
      <c r="AQ71" s="147" t="s">
        <v>17</v>
      </c>
      <c r="AR71" s="147"/>
      <c r="AS71" s="147"/>
      <c r="AT71" s="45" t="s">
        <v>12</v>
      </c>
      <c r="AU71" s="45">
        <v>70</v>
      </c>
      <c r="AV71" s="1"/>
      <c r="AW71" s="45" t="s">
        <v>9</v>
      </c>
      <c r="AX71" s="45" t="s">
        <v>10</v>
      </c>
      <c r="AY71" s="154" t="s">
        <v>18</v>
      </c>
      <c r="AZ71" s="154"/>
      <c r="BA71" s="154"/>
      <c r="BB71" s="45" t="s">
        <v>12</v>
      </c>
      <c r="BC71" s="45">
        <v>25</v>
      </c>
      <c r="BD71" s="1"/>
      <c r="BE71" s="45" t="s">
        <v>9</v>
      </c>
      <c r="BF71" s="45" t="s">
        <v>10</v>
      </c>
      <c r="BG71" s="155" t="s">
        <v>19</v>
      </c>
      <c r="BH71" s="155"/>
      <c r="BI71" s="155"/>
      <c r="BJ71" s="45" t="s">
        <v>12</v>
      </c>
      <c r="BK71" s="45">
        <v>50</v>
      </c>
      <c r="BL71" s="1"/>
      <c r="BM71" s="45" t="s">
        <v>9</v>
      </c>
      <c r="BN71" s="45" t="s">
        <v>10</v>
      </c>
      <c r="BO71" s="156" t="s">
        <v>20</v>
      </c>
      <c r="BP71" s="156"/>
      <c r="BQ71" s="156"/>
      <c r="BR71" s="45" t="s">
        <v>12</v>
      </c>
      <c r="BS71" s="45">
        <v>35</v>
      </c>
    </row>
    <row r="72" spans="1:71" x14ac:dyDescent="0.25">
      <c r="A72" s="46" t="s">
        <v>21</v>
      </c>
      <c r="B72" s="45" t="s">
        <v>22</v>
      </c>
      <c r="C72" s="45" t="s">
        <v>23</v>
      </c>
      <c r="D72" s="45" t="s">
        <v>24</v>
      </c>
      <c r="E72" s="45" t="s">
        <v>25</v>
      </c>
      <c r="F72" s="45" t="s">
        <v>26</v>
      </c>
      <c r="G72" s="45" t="s">
        <v>27</v>
      </c>
      <c r="H72" s="1"/>
      <c r="I72" s="46" t="s">
        <v>21</v>
      </c>
      <c r="J72" s="45" t="s">
        <v>22</v>
      </c>
      <c r="K72" s="45" t="s">
        <v>23</v>
      </c>
      <c r="L72" s="45" t="s">
        <v>24</v>
      </c>
      <c r="M72" s="45" t="s">
        <v>25</v>
      </c>
      <c r="N72" s="45" t="s">
        <v>26</v>
      </c>
      <c r="O72" s="45" t="s">
        <v>27</v>
      </c>
      <c r="P72" s="1"/>
      <c r="Q72" s="46" t="s">
        <v>21</v>
      </c>
      <c r="R72" s="45" t="s">
        <v>22</v>
      </c>
      <c r="S72" s="45" t="s">
        <v>23</v>
      </c>
      <c r="T72" s="45" t="s">
        <v>24</v>
      </c>
      <c r="U72" s="45" t="s">
        <v>25</v>
      </c>
      <c r="V72" s="45" t="s">
        <v>26</v>
      </c>
      <c r="W72" s="45" t="s">
        <v>27</v>
      </c>
      <c r="X72" s="1"/>
      <c r="Y72" s="46" t="s">
        <v>21</v>
      </c>
      <c r="Z72" s="45" t="s">
        <v>22</v>
      </c>
      <c r="AA72" s="45" t="s">
        <v>23</v>
      </c>
      <c r="AB72" s="45" t="s">
        <v>24</v>
      </c>
      <c r="AC72" s="45" t="s">
        <v>25</v>
      </c>
      <c r="AD72" s="45" t="s">
        <v>26</v>
      </c>
      <c r="AE72" s="45" t="s">
        <v>27</v>
      </c>
      <c r="AF72" s="1"/>
      <c r="AG72" s="46" t="s">
        <v>21</v>
      </c>
      <c r="AH72" s="45" t="s">
        <v>22</v>
      </c>
      <c r="AI72" s="45" t="s">
        <v>23</v>
      </c>
      <c r="AJ72" s="45" t="s">
        <v>24</v>
      </c>
      <c r="AK72" s="45" t="s">
        <v>25</v>
      </c>
      <c r="AL72" s="45" t="s">
        <v>26</v>
      </c>
      <c r="AM72" s="45" t="s">
        <v>27</v>
      </c>
      <c r="AN72" s="1"/>
      <c r="AO72" s="46" t="s">
        <v>21</v>
      </c>
      <c r="AP72" s="45" t="s">
        <v>22</v>
      </c>
      <c r="AQ72" s="45" t="s">
        <v>23</v>
      </c>
      <c r="AR72" s="45" t="s">
        <v>24</v>
      </c>
      <c r="AS72" s="45" t="s">
        <v>25</v>
      </c>
      <c r="AT72" s="45" t="s">
        <v>26</v>
      </c>
      <c r="AU72" s="45" t="s">
        <v>27</v>
      </c>
      <c r="AV72" s="1"/>
      <c r="AW72" s="46" t="s">
        <v>21</v>
      </c>
      <c r="AX72" s="45" t="s">
        <v>22</v>
      </c>
      <c r="AY72" s="45" t="s">
        <v>23</v>
      </c>
      <c r="AZ72" s="45" t="s">
        <v>24</v>
      </c>
      <c r="BA72" s="45" t="s">
        <v>25</v>
      </c>
      <c r="BB72" s="45" t="s">
        <v>26</v>
      </c>
      <c r="BC72" s="45" t="s">
        <v>27</v>
      </c>
      <c r="BD72" s="1"/>
      <c r="BE72" s="46" t="s">
        <v>21</v>
      </c>
      <c r="BF72" s="45" t="s">
        <v>22</v>
      </c>
      <c r="BG72" s="45" t="s">
        <v>23</v>
      </c>
      <c r="BH72" s="45" t="s">
        <v>24</v>
      </c>
      <c r="BI72" s="45" t="s">
        <v>25</v>
      </c>
      <c r="BJ72" s="45" t="s">
        <v>26</v>
      </c>
      <c r="BK72" s="45" t="s">
        <v>27</v>
      </c>
      <c r="BL72" s="1"/>
      <c r="BM72" s="46" t="s">
        <v>21</v>
      </c>
      <c r="BN72" s="45" t="s">
        <v>22</v>
      </c>
      <c r="BO72" s="45" t="s">
        <v>23</v>
      </c>
      <c r="BP72" s="45" t="s">
        <v>24</v>
      </c>
      <c r="BQ72" s="45" t="s">
        <v>25</v>
      </c>
      <c r="BR72" s="45" t="s">
        <v>26</v>
      </c>
      <c r="BS72" s="45" t="s">
        <v>27</v>
      </c>
    </row>
    <row r="73" spans="1:71" x14ac:dyDescent="0.25">
      <c r="A73" s="7">
        <v>6</v>
      </c>
      <c r="B73" s="8">
        <v>601293</v>
      </c>
      <c r="C73" s="8">
        <v>601293</v>
      </c>
      <c r="D73" s="8">
        <v>601293</v>
      </c>
      <c r="E73" s="56" t="s">
        <v>104</v>
      </c>
      <c r="F73" s="8"/>
      <c r="G73" s="8"/>
      <c r="H73" s="1"/>
      <c r="I73" s="7">
        <v>6</v>
      </c>
      <c r="J73" s="8" t="s">
        <v>105</v>
      </c>
      <c r="K73" s="8" t="s">
        <v>105</v>
      </c>
      <c r="L73" s="8" t="s">
        <v>160</v>
      </c>
      <c r="M73" s="8" t="s">
        <v>161</v>
      </c>
      <c r="N73" s="56" t="s">
        <v>94</v>
      </c>
      <c r="O73" s="8"/>
      <c r="P73" s="1"/>
      <c r="Q73" s="7">
        <v>6</v>
      </c>
      <c r="R73" s="10">
        <v>121205</v>
      </c>
      <c r="S73" s="10">
        <v>121406</v>
      </c>
      <c r="T73" s="10">
        <v>121205</v>
      </c>
      <c r="U73" s="10">
        <v>121205</v>
      </c>
      <c r="V73" s="10"/>
      <c r="W73" s="10"/>
      <c r="X73" s="2"/>
      <c r="Y73" s="7">
        <v>6</v>
      </c>
      <c r="Z73" s="10">
        <v>111276</v>
      </c>
      <c r="AA73" s="10">
        <v>112401</v>
      </c>
      <c r="AB73" s="10">
        <v>112305</v>
      </c>
      <c r="AC73" s="10">
        <v>111366</v>
      </c>
      <c r="AD73" s="10" t="s">
        <v>104</v>
      </c>
      <c r="AE73" s="10"/>
      <c r="AF73" s="2"/>
      <c r="AG73" s="7">
        <v>6</v>
      </c>
      <c r="AH73" s="8"/>
      <c r="AI73" s="8">
        <v>452401</v>
      </c>
      <c r="AJ73" s="8">
        <v>452506</v>
      </c>
      <c r="AK73" s="8"/>
      <c r="AL73" s="8"/>
      <c r="AM73" s="8"/>
      <c r="AN73" s="1"/>
      <c r="AO73" s="7">
        <v>6</v>
      </c>
      <c r="AP73" s="10" t="s">
        <v>106</v>
      </c>
      <c r="AQ73" s="10">
        <v>418035</v>
      </c>
      <c r="AR73" s="10"/>
      <c r="AS73" s="10">
        <v>418033</v>
      </c>
      <c r="AT73" s="10"/>
      <c r="AU73" s="10"/>
      <c r="AV73" s="2"/>
      <c r="AW73" s="7">
        <v>6</v>
      </c>
      <c r="AX73" s="10" t="s">
        <v>181</v>
      </c>
      <c r="AY73" s="10">
        <v>411093</v>
      </c>
      <c r="AZ73" s="10">
        <v>411075</v>
      </c>
      <c r="BA73" s="10" t="s">
        <v>107</v>
      </c>
      <c r="BB73" s="10">
        <v>411075</v>
      </c>
      <c r="BC73" s="10"/>
      <c r="BD73" s="2"/>
      <c r="BE73" s="7">
        <v>6</v>
      </c>
      <c r="BF73" s="8" t="s">
        <v>213</v>
      </c>
      <c r="BG73" s="8" t="s">
        <v>213</v>
      </c>
      <c r="BH73" s="8" t="s">
        <v>195</v>
      </c>
      <c r="BI73" s="8" t="s">
        <v>170</v>
      </c>
      <c r="BJ73" s="8" t="s">
        <v>195</v>
      </c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>
        <v>601293</v>
      </c>
      <c r="C74" s="8">
        <v>601293</v>
      </c>
      <c r="D74" s="8">
        <v>601293</v>
      </c>
      <c r="E74" s="56" t="s">
        <v>104</v>
      </c>
      <c r="F74" s="8">
        <v>601392</v>
      </c>
      <c r="G74" s="8"/>
      <c r="H74" s="1"/>
      <c r="I74" s="7">
        <v>7</v>
      </c>
      <c r="J74" s="8">
        <v>612504</v>
      </c>
      <c r="K74" s="8" t="s">
        <v>105</v>
      </c>
      <c r="L74" s="8">
        <v>111357</v>
      </c>
      <c r="M74" s="8" t="s">
        <v>161</v>
      </c>
      <c r="N74" s="56" t="s">
        <v>94</v>
      </c>
      <c r="O74" s="8" t="s">
        <v>163</v>
      </c>
      <c r="P74" s="1"/>
      <c r="Q74" s="7">
        <v>7</v>
      </c>
      <c r="R74" s="10">
        <v>121205</v>
      </c>
      <c r="S74" s="10">
        <v>121406</v>
      </c>
      <c r="T74" s="10">
        <v>121205</v>
      </c>
      <c r="U74" s="10">
        <v>121205</v>
      </c>
      <c r="V74" s="10">
        <v>121804</v>
      </c>
      <c r="W74" s="10"/>
      <c r="X74" s="2"/>
      <c r="Y74" s="7">
        <v>7</v>
      </c>
      <c r="Z74" s="10">
        <v>111276</v>
      </c>
      <c r="AA74" s="10">
        <v>112401</v>
      </c>
      <c r="AB74" s="10">
        <v>112305</v>
      </c>
      <c r="AC74" s="10">
        <v>111366</v>
      </c>
      <c r="AD74" s="10" t="s">
        <v>104</v>
      </c>
      <c r="AE74" s="10"/>
      <c r="AF74" s="17">
        <v>0</v>
      </c>
      <c r="AG74" s="7">
        <v>7</v>
      </c>
      <c r="AH74" s="8">
        <v>452304</v>
      </c>
      <c r="AI74" s="8">
        <v>452401</v>
      </c>
      <c r="AJ74" s="8">
        <v>452506</v>
      </c>
      <c r="AK74" s="8">
        <v>452301</v>
      </c>
      <c r="AL74" s="8">
        <v>452302</v>
      </c>
      <c r="AM74" s="8"/>
      <c r="AN74" s="1"/>
      <c r="AO74" s="7">
        <v>7</v>
      </c>
      <c r="AP74" s="10" t="s">
        <v>106</v>
      </c>
      <c r="AQ74" s="10">
        <v>418035</v>
      </c>
      <c r="AR74" s="10">
        <v>418034</v>
      </c>
      <c r="AS74" s="10">
        <v>418033</v>
      </c>
      <c r="AT74" s="10"/>
      <c r="AU74" s="10"/>
      <c r="AV74" s="2"/>
      <c r="AW74" s="7">
        <v>7</v>
      </c>
      <c r="AX74" s="10" t="s">
        <v>229</v>
      </c>
      <c r="AY74" s="10">
        <v>411093</v>
      </c>
      <c r="AZ74" s="10">
        <v>411075</v>
      </c>
      <c r="BA74" s="10" t="s">
        <v>107</v>
      </c>
      <c r="BB74" s="10">
        <v>411075</v>
      </c>
      <c r="BC74" s="10"/>
      <c r="BD74" s="2"/>
      <c r="BE74" s="7">
        <v>7</v>
      </c>
      <c r="BF74" s="8" t="s">
        <v>213</v>
      </c>
      <c r="BG74" s="8" t="s">
        <v>213</v>
      </c>
      <c r="BH74" s="8" t="s">
        <v>195</v>
      </c>
      <c r="BI74" s="8" t="s">
        <v>170</v>
      </c>
      <c r="BJ74" s="8" t="s">
        <v>195</v>
      </c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56">
        <v>170801</v>
      </c>
      <c r="C75" s="8">
        <v>418081</v>
      </c>
      <c r="D75" s="8">
        <v>602305</v>
      </c>
      <c r="E75" s="56">
        <v>170501</v>
      </c>
      <c r="F75" s="8">
        <v>601392</v>
      </c>
      <c r="G75" s="8"/>
      <c r="H75" s="1"/>
      <c r="I75" s="7">
        <v>8</v>
      </c>
      <c r="J75" s="8">
        <v>612504</v>
      </c>
      <c r="K75" s="8">
        <v>612404</v>
      </c>
      <c r="L75" s="8">
        <v>111357</v>
      </c>
      <c r="M75" s="8">
        <v>612405</v>
      </c>
      <c r="N75" s="62" t="s">
        <v>162</v>
      </c>
      <c r="O75" s="8" t="s">
        <v>226</v>
      </c>
      <c r="P75" s="1"/>
      <c r="Q75" s="7">
        <v>8</v>
      </c>
      <c r="R75" s="10">
        <v>121205</v>
      </c>
      <c r="S75" s="10"/>
      <c r="T75" s="10">
        <v>121205</v>
      </c>
      <c r="U75" s="10">
        <v>121205</v>
      </c>
      <c r="V75" s="10">
        <v>121804</v>
      </c>
      <c r="W75" s="10"/>
      <c r="X75" s="2"/>
      <c r="Y75" s="7">
        <v>8</v>
      </c>
      <c r="Z75" s="10">
        <v>111276</v>
      </c>
      <c r="AA75" s="10">
        <v>112307</v>
      </c>
      <c r="AB75" s="10">
        <v>112305</v>
      </c>
      <c r="AC75" s="10" t="s">
        <v>108</v>
      </c>
      <c r="AD75" s="10">
        <v>111356</v>
      </c>
      <c r="AE75" s="10"/>
      <c r="AF75" s="2"/>
      <c r="AG75" s="7">
        <v>8</v>
      </c>
      <c r="AH75" s="8">
        <v>452304</v>
      </c>
      <c r="AI75" s="8">
        <v>452401</v>
      </c>
      <c r="AJ75" s="8">
        <v>452506</v>
      </c>
      <c r="AK75" s="8">
        <v>452301</v>
      </c>
      <c r="AL75" s="8">
        <v>452302</v>
      </c>
      <c r="AM75" s="10"/>
      <c r="AN75" s="1"/>
      <c r="AO75" s="7">
        <v>8</v>
      </c>
      <c r="AP75" s="10">
        <v>418034</v>
      </c>
      <c r="AQ75" s="10">
        <v>418032</v>
      </c>
      <c r="AR75" s="10">
        <v>418034</v>
      </c>
      <c r="AS75" s="10">
        <v>418033</v>
      </c>
      <c r="AT75" s="10">
        <v>418033</v>
      </c>
      <c r="AU75" s="10"/>
      <c r="AV75" s="2"/>
      <c r="AW75" s="7">
        <v>8</v>
      </c>
      <c r="AX75" s="10">
        <v>410501</v>
      </c>
      <c r="AY75" s="10" t="s">
        <v>186</v>
      </c>
      <c r="AZ75" s="10">
        <v>418057</v>
      </c>
      <c r="BA75" s="10">
        <v>410503</v>
      </c>
      <c r="BB75" s="10">
        <v>410705</v>
      </c>
      <c r="BC75" s="10"/>
      <c r="BD75" s="2"/>
      <c r="BE75" s="7">
        <v>8</v>
      </c>
      <c r="BF75" s="8" t="s">
        <v>216</v>
      </c>
      <c r="BG75" s="8">
        <v>418063</v>
      </c>
      <c r="BH75" s="8" t="s">
        <v>218</v>
      </c>
      <c r="BI75" s="8" t="s">
        <v>160</v>
      </c>
      <c r="BJ75" s="8" t="s">
        <v>216</v>
      </c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56">
        <v>170801</v>
      </c>
      <c r="C76" s="8">
        <v>418081</v>
      </c>
      <c r="D76" s="8">
        <v>602305</v>
      </c>
      <c r="E76" s="56">
        <v>170501</v>
      </c>
      <c r="F76" s="8">
        <v>601392</v>
      </c>
      <c r="G76" s="8"/>
      <c r="H76" s="1"/>
      <c r="I76" s="7">
        <v>9</v>
      </c>
      <c r="J76" s="8">
        <v>612504</v>
      </c>
      <c r="K76" s="8">
        <v>612404</v>
      </c>
      <c r="L76" s="8" t="s">
        <v>147</v>
      </c>
      <c r="M76" s="8">
        <v>612405</v>
      </c>
      <c r="N76" s="8" t="s">
        <v>162</v>
      </c>
      <c r="O76" s="8" t="s">
        <v>227</v>
      </c>
      <c r="P76" s="1"/>
      <c r="Q76" s="7">
        <v>9</v>
      </c>
      <c r="R76" s="10">
        <v>121504</v>
      </c>
      <c r="S76" s="10">
        <v>121206</v>
      </c>
      <c r="T76" s="10"/>
      <c r="U76" s="10">
        <v>121305</v>
      </c>
      <c r="V76" s="10">
        <v>121804</v>
      </c>
      <c r="W76" s="10"/>
      <c r="X76" s="2"/>
      <c r="Y76" s="7">
        <v>9</v>
      </c>
      <c r="Z76" s="10" t="s">
        <v>109</v>
      </c>
      <c r="AA76" s="10">
        <v>112707</v>
      </c>
      <c r="AB76" s="10"/>
      <c r="AC76" s="10" t="s">
        <v>108</v>
      </c>
      <c r="AD76" s="10">
        <v>111356</v>
      </c>
      <c r="AE76" s="10"/>
      <c r="AF76" s="2"/>
      <c r="AG76" s="7">
        <v>9</v>
      </c>
      <c r="AH76" s="8">
        <v>452304</v>
      </c>
      <c r="AI76" s="8">
        <v>452505</v>
      </c>
      <c r="AJ76" s="8">
        <v>452506</v>
      </c>
      <c r="AK76" s="8">
        <v>452301</v>
      </c>
      <c r="AL76" s="8">
        <v>452302</v>
      </c>
      <c r="AM76" s="10"/>
      <c r="AN76" s="1"/>
      <c r="AO76" s="7">
        <v>9</v>
      </c>
      <c r="AP76" s="10">
        <v>418034</v>
      </c>
      <c r="AQ76" s="10">
        <v>418032</v>
      </c>
      <c r="AR76" s="10">
        <v>418034</v>
      </c>
      <c r="AS76" s="10">
        <v>418035</v>
      </c>
      <c r="AT76" s="10">
        <v>418033</v>
      </c>
      <c r="AU76" s="10"/>
      <c r="AV76" s="2"/>
      <c r="AW76" s="7">
        <v>9</v>
      </c>
      <c r="AX76" s="10">
        <v>410501</v>
      </c>
      <c r="AY76" s="10" t="s">
        <v>186</v>
      </c>
      <c r="AZ76" s="10">
        <v>418057</v>
      </c>
      <c r="BA76" s="10">
        <v>410503</v>
      </c>
      <c r="BB76" s="10">
        <v>410705</v>
      </c>
      <c r="BC76" s="10"/>
      <c r="BD76" s="2"/>
      <c r="BE76" s="7">
        <v>9</v>
      </c>
      <c r="BF76" s="8" t="s">
        <v>216</v>
      </c>
      <c r="BG76" s="8">
        <v>418063</v>
      </c>
      <c r="BH76" s="8" t="s">
        <v>218</v>
      </c>
      <c r="BI76" s="8" t="s">
        <v>160</v>
      </c>
      <c r="BJ76" s="8" t="s">
        <v>216</v>
      </c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56">
        <v>170805</v>
      </c>
      <c r="C77" s="8">
        <v>418081</v>
      </c>
      <c r="D77" s="8">
        <v>602601</v>
      </c>
      <c r="E77" s="67">
        <v>602602</v>
      </c>
      <c r="F77" s="8">
        <v>601392</v>
      </c>
      <c r="G77" s="8"/>
      <c r="H77" s="1"/>
      <c r="I77" s="7">
        <v>10</v>
      </c>
      <c r="J77" s="8">
        <v>611384</v>
      </c>
      <c r="K77" s="8">
        <v>611384</v>
      </c>
      <c r="L77" s="8">
        <v>611465</v>
      </c>
      <c r="M77" s="8">
        <v>612302</v>
      </c>
      <c r="N77" s="8">
        <v>612304</v>
      </c>
      <c r="O77" s="8"/>
      <c r="P77" s="1"/>
      <c r="Q77" s="7">
        <v>10</v>
      </c>
      <c r="R77" s="10">
        <v>121504</v>
      </c>
      <c r="S77" s="10">
        <v>121206</v>
      </c>
      <c r="T77" s="10" t="s">
        <v>110</v>
      </c>
      <c r="U77" s="10">
        <v>121305</v>
      </c>
      <c r="V77" s="10">
        <v>121804</v>
      </c>
      <c r="W77" s="10"/>
      <c r="X77" s="2"/>
      <c r="Y77" s="7">
        <v>10</v>
      </c>
      <c r="Z77" s="10" t="s">
        <v>109</v>
      </c>
      <c r="AA77" s="10"/>
      <c r="AB77" s="10" t="s">
        <v>79</v>
      </c>
      <c r="AC77" s="10" t="s">
        <v>157</v>
      </c>
      <c r="AD77" s="10">
        <v>170802</v>
      </c>
      <c r="AE77" s="10"/>
      <c r="AF77" s="2"/>
      <c r="AG77" s="7">
        <v>10</v>
      </c>
      <c r="AH77" s="8">
        <v>452304</v>
      </c>
      <c r="AI77" s="8">
        <v>452505</v>
      </c>
      <c r="AJ77" s="8"/>
      <c r="AK77" s="8"/>
      <c r="AL77" s="8">
        <v>452302</v>
      </c>
      <c r="AM77" s="10"/>
      <c r="AN77" s="1"/>
      <c r="AO77" s="7">
        <v>10</v>
      </c>
      <c r="AP77" s="10">
        <v>418034</v>
      </c>
      <c r="AQ77" s="10">
        <v>418032</v>
      </c>
      <c r="AR77" s="10">
        <v>418064</v>
      </c>
      <c r="AS77" s="10">
        <v>418035</v>
      </c>
      <c r="AT77" s="10">
        <v>418033</v>
      </c>
      <c r="AU77" s="10"/>
      <c r="AV77" s="2"/>
      <c r="AW77" s="7">
        <v>10</v>
      </c>
      <c r="AX77" s="10" t="s">
        <v>185</v>
      </c>
      <c r="AY77" s="10" t="s">
        <v>186</v>
      </c>
      <c r="AZ77" s="10" t="s">
        <v>186</v>
      </c>
      <c r="BA77" s="10"/>
      <c r="BB77" s="10">
        <v>410706</v>
      </c>
      <c r="BC77" s="10"/>
      <c r="BD77" s="2"/>
      <c r="BE77" s="7">
        <v>10</v>
      </c>
      <c r="BF77" s="8" t="s">
        <v>162</v>
      </c>
      <c r="BG77" s="8">
        <v>418063</v>
      </c>
      <c r="BH77" s="8" t="s">
        <v>192</v>
      </c>
      <c r="BI77" s="8"/>
      <c r="BJ77" s="8" t="s">
        <v>216</v>
      </c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56">
        <v>170805</v>
      </c>
      <c r="C78" s="8">
        <v>418081</v>
      </c>
      <c r="D78" s="8">
        <v>602601</v>
      </c>
      <c r="E78" s="8">
        <v>602602</v>
      </c>
      <c r="F78" s="8">
        <v>601392</v>
      </c>
      <c r="G78" s="8"/>
      <c r="H78" s="1"/>
      <c r="I78" s="7">
        <v>11</v>
      </c>
      <c r="J78" s="8">
        <v>611384</v>
      </c>
      <c r="K78" s="8">
        <v>611384</v>
      </c>
      <c r="L78" s="8">
        <v>611465</v>
      </c>
      <c r="M78" s="8">
        <v>612302</v>
      </c>
      <c r="N78" s="8">
        <v>612304</v>
      </c>
      <c r="O78" s="8" t="s">
        <v>164</v>
      </c>
      <c r="P78" s="1"/>
      <c r="Q78" s="7">
        <v>11</v>
      </c>
      <c r="R78" s="10"/>
      <c r="S78" s="10">
        <v>121206</v>
      </c>
      <c r="T78" s="10" t="s">
        <v>111</v>
      </c>
      <c r="U78" s="10">
        <v>121305</v>
      </c>
      <c r="V78" s="10" t="s">
        <v>77</v>
      </c>
      <c r="W78" s="10"/>
      <c r="X78" s="2"/>
      <c r="Y78" s="7">
        <v>11</v>
      </c>
      <c r="Z78" s="10" t="s">
        <v>109</v>
      </c>
      <c r="AA78" s="10"/>
      <c r="AB78" s="10" t="s">
        <v>79</v>
      </c>
      <c r="AC78" s="10" t="s">
        <v>230</v>
      </c>
      <c r="AD78" s="10">
        <v>170802</v>
      </c>
      <c r="AE78" s="10"/>
      <c r="AF78" s="2"/>
      <c r="AG78" s="7">
        <v>11</v>
      </c>
      <c r="AH78" s="8">
        <v>640902</v>
      </c>
      <c r="AI78" s="8">
        <v>452505</v>
      </c>
      <c r="AJ78" s="8">
        <v>452303</v>
      </c>
      <c r="AK78" s="8"/>
      <c r="AL78" s="8">
        <v>452302</v>
      </c>
      <c r="AM78" s="10"/>
      <c r="AN78" s="1"/>
      <c r="AO78" s="7">
        <v>11</v>
      </c>
      <c r="AP78" s="10"/>
      <c r="AQ78" s="10"/>
      <c r="AR78" s="10">
        <v>418064</v>
      </c>
      <c r="AS78" s="10"/>
      <c r="AT78" s="10"/>
      <c r="AU78" s="10"/>
      <c r="AV78" s="2"/>
      <c r="AW78" s="7">
        <v>11</v>
      </c>
      <c r="AX78" s="10" t="s">
        <v>185</v>
      </c>
      <c r="AY78" s="10">
        <v>112306</v>
      </c>
      <c r="AZ78" s="10" t="s">
        <v>233</v>
      </c>
      <c r="BA78" s="10"/>
      <c r="BB78" s="10">
        <v>410706</v>
      </c>
      <c r="BC78" s="10"/>
      <c r="BD78" s="2"/>
      <c r="BE78" s="7">
        <v>11</v>
      </c>
      <c r="BF78" s="8" t="s">
        <v>162</v>
      </c>
      <c r="BG78" s="8"/>
      <c r="BH78" s="8" t="s">
        <v>192</v>
      </c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>
        <v>601392</v>
      </c>
      <c r="G79" s="8"/>
      <c r="H79" s="1"/>
      <c r="I79" s="7">
        <v>12</v>
      </c>
      <c r="J79" s="8"/>
      <c r="K79" s="8"/>
      <c r="L79" s="8"/>
      <c r="M79" s="8"/>
      <c r="N79" s="8" t="s">
        <v>47</v>
      </c>
      <c r="O79" s="8" t="s">
        <v>164</v>
      </c>
      <c r="P79" s="1"/>
      <c r="Q79" s="7">
        <v>12</v>
      </c>
      <c r="R79" s="10"/>
      <c r="S79" s="10"/>
      <c r="T79" s="10"/>
      <c r="U79" s="10">
        <v>121305</v>
      </c>
      <c r="V79" s="10" t="s">
        <v>77</v>
      </c>
      <c r="W79" s="10"/>
      <c r="X79" s="2"/>
      <c r="Y79" s="7">
        <v>12</v>
      </c>
      <c r="Z79" s="10"/>
      <c r="AA79" s="10">
        <v>111282</v>
      </c>
      <c r="AB79" s="10"/>
      <c r="AC79" s="10" t="s">
        <v>231</v>
      </c>
      <c r="AD79" s="10"/>
      <c r="AE79" s="10"/>
      <c r="AF79" s="2"/>
      <c r="AG79" s="7">
        <v>12</v>
      </c>
      <c r="AH79" s="8">
        <v>640902</v>
      </c>
      <c r="AI79" s="8"/>
      <c r="AJ79" s="8">
        <v>452303</v>
      </c>
      <c r="AK79" s="8">
        <v>452306</v>
      </c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 t="s">
        <v>185</v>
      </c>
      <c r="AY79" s="10">
        <v>112306</v>
      </c>
      <c r="AZ79" s="10">
        <v>410405</v>
      </c>
      <c r="BA79" s="10"/>
      <c r="BB79" s="10">
        <v>411088</v>
      </c>
      <c r="BC79" s="10"/>
      <c r="BD79" s="2"/>
      <c r="BE79" s="7">
        <v>12</v>
      </c>
      <c r="BF79" s="8"/>
      <c r="BG79" s="8"/>
      <c r="BH79" s="8"/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>
        <v>601383</v>
      </c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8" t="s">
        <v>47</v>
      </c>
      <c r="O80" s="8" t="s">
        <v>164</v>
      </c>
      <c r="P80" s="1"/>
      <c r="Q80" s="7">
        <v>1</v>
      </c>
      <c r="R80" s="10"/>
      <c r="S80" s="10">
        <v>121504</v>
      </c>
      <c r="T80" s="10"/>
      <c r="U80" s="10"/>
      <c r="V80" s="10">
        <v>121506</v>
      </c>
      <c r="W80" s="10"/>
      <c r="X80" s="2"/>
      <c r="Y80" s="7">
        <v>1</v>
      </c>
      <c r="Z80" s="10"/>
      <c r="AA80" s="10">
        <v>111282</v>
      </c>
      <c r="AB80" s="10"/>
      <c r="AC80" s="10">
        <v>112147</v>
      </c>
      <c r="AD80" s="10"/>
      <c r="AE80" s="10"/>
      <c r="AF80" s="2"/>
      <c r="AG80" s="7">
        <v>1</v>
      </c>
      <c r="AH80" s="8">
        <v>640902</v>
      </c>
      <c r="AI80" s="8">
        <v>452904</v>
      </c>
      <c r="AJ80" s="8"/>
      <c r="AK80" s="8">
        <v>452306</v>
      </c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10">
        <v>112306</v>
      </c>
      <c r="AZ80" s="10">
        <v>410405</v>
      </c>
      <c r="BA80" s="57">
        <v>170903</v>
      </c>
      <c r="BB80" s="10">
        <v>411088</v>
      </c>
      <c r="BC80" s="10"/>
      <c r="BD80" s="2"/>
      <c r="BE80" s="7">
        <v>1</v>
      </c>
      <c r="BF80" s="8"/>
      <c r="BG80" s="8">
        <v>112306</v>
      </c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8">
        <v>601383</v>
      </c>
      <c r="C81" s="8">
        <v>602505</v>
      </c>
      <c r="D81" s="8"/>
      <c r="E81" s="8">
        <v>601485</v>
      </c>
      <c r="F81" s="8">
        <v>601495</v>
      </c>
      <c r="G81" s="8"/>
      <c r="H81" s="1"/>
      <c r="I81" s="7">
        <v>2</v>
      </c>
      <c r="J81" s="8">
        <v>612304</v>
      </c>
      <c r="K81" s="56">
        <v>170302</v>
      </c>
      <c r="L81" s="8" t="s">
        <v>112</v>
      </c>
      <c r="M81" s="8">
        <v>612503</v>
      </c>
      <c r="N81" s="8">
        <v>611376</v>
      </c>
      <c r="O81" s="8"/>
      <c r="P81" s="1"/>
      <c r="Q81" s="7">
        <v>2</v>
      </c>
      <c r="R81" s="10">
        <v>121702</v>
      </c>
      <c r="S81" s="10">
        <v>121504</v>
      </c>
      <c r="T81" s="10">
        <v>121202</v>
      </c>
      <c r="U81" s="10">
        <v>121205</v>
      </c>
      <c r="V81" s="10">
        <v>121601</v>
      </c>
      <c r="W81" s="10"/>
      <c r="X81" s="2"/>
      <c r="Y81" s="7">
        <v>2</v>
      </c>
      <c r="Z81" s="10">
        <v>111981</v>
      </c>
      <c r="AA81" s="10">
        <v>111282</v>
      </c>
      <c r="AB81" s="10" t="s">
        <v>113</v>
      </c>
      <c r="AC81" s="10">
        <v>112304</v>
      </c>
      <c r="AD81" s="10" t="s">
        <v>173</v>
      </c>
      <c r="AE81" s="10"/>
      <c r="AF81" s="2"/>
      <c r="AG81" s="7">
        <v>2</v>
      </c>
      <c r="AH81" s="8">
        <v>452301</v>
      </c>
      <c r="AI81" s="8">
        <v>452904</v>
      </c>
      <c r="AJ81" s="8">
        <v>452305</v>
      </c>
      <c r="AK81" s="8">
        <v>170302</v>
      </c>
      <c r="AL81" s="8" t="s">
        <v>178</v>
      </c>
      <c r="AM81" s="10"/>
      <c r="AN81" s="1"/>
      <c r="AO81" s="7">
        <v>2</v>
      </c>
      <c r="AP81" s="10"/>
      <c r="AQ81" s="10">
        <v>418031</v>
      </c>
      <c r="AR81" s="10"/>
      <c r="AS81" s="10">
        <v>418034</v>
      </c>
      <c r="AT81" s="10">
        <v>418031</v>
      </c>
      <c r="AU81" s="10"/>
      <c r="AV81" s="2"/>
      <c r="AW81" s="7">
        <v>2</v>
      </c>
      <c r="AX81" s="10"/>
      <c r="AY81" s="10">
        <v>410202</v>
      </c>
      <c r="AZ81" s="10"/>
      <c r="BA81" s="57">
        <v>170905</v>
      </c>
      <c r="BB81" s="10"/>
      <c r="BC81" s="10"/>
      <c r="BD81" s="2"/>
      <c r="BE81" s="7">
        <v>2</v>
      </c>
      <c r="BF81" s="8" t="s">
        <v>167</v>
      </c>
      <c r="BG81" s="8">
        <v>112306</v>
      </c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8">
        <v>601383</v>
      </c>
      <c r="C82" s="8">
        <v>602505</v>
      </c>
      <c r="D82" s="8"/>
      <c r="E82" s="8">
        <v>601485</v>
      </c>
      <c r="F82" s="8">
        <v>601495</v>
      </c>
      <c r="G82" s="8"/>
      <c r="H82" s="1"/>
      <c r="I82" s="7">
        <v>3</v>
      </c>
      <c r="J82" s="8">
        <v>612304</v>
      </c>
      <c r="K82" s="56">
        <v>170302</v>
      </c>
      <c r="L82" s="8" t="s">
        <v>112</v>
      </c>
      <c r="M82" s="8">
        <v>612503</v>
      </c>
      <c r="N82" s="8">
        <v>611376</v>
      </c>
      <c r="O82" s="8"/>
      <c r="P82" s="1"/>
      <c r="Q82" s="7">
        <v>3</v>
      </c>
      <c r="R82" s="10">
        <v>121702</v>
      </c>
      <c r="S82" s="10">
        <v>121504</v>
      </c>
      <c r="T82" s="10"/>
      <c r="U82" s="10">
        <v>121205</v>
      </c>
      <c r="V82" s="10">
        <v>121601</v>
      </c>
      <c r="W82" s="10"/>
      <c r="X82" s="2"/>
      <c r="Y82" s="7">
        <v>3</v>
      </c>
      <c r="Z82" s="10">
        <v>111981</v>
      </c>
      <c r="AA82" s="10">
        <v>111282</v>
      </c>
      <c r="AB82" s="10" t="s">
        <v>113</v>
      </c>
      <c r="AC82" s="10">
        <v>112304</v>
      </c>
      <c r="AD82" s="10" t="s">
        <v>173</v>
      </c>
      <c r="AE82" s="10"/>
      <c r="AF82" s="2"/>
      <c r="AG82" s="7">
        <v>3</v>
      </c>
      <c r="AH82" s="8">
        <v>452301</v>
      </c>
      <c r="AI82" s="8">
        <v>452904</v>
      </c>
      <c r="AJ82" s="8">
        <v>452305</v>
      </c>
      <c r="AK82" s="8">
        <v>170302</v>
      </c>
      <c r="AL82" s="8" t="s">
        <v>173</v>
      </c>
      <c r="AM82" s="10"/>
      <c r="AN82" s="1"/>
      <c r="AO82" s="7">
        <v>3</v>
      </c>
      <c r="AP82" s="10"/>
      <c r="AQ82" s="10">
        <v>418031</v>
      </c>
      <c r="AR82" s="10" t="s">
        <v>114</v>
      </c>
      <c r="AS82" s="10">
        <v>418034</v>
      </c>
      <c r="AT82" s="10">
        <v>418031</v>
      </c>
      <c r="AU82" s="10"/>
      <c r="AV82" s="2"/>
      <c r="AW82" s="7">
        <v>3</v>
      </c>
      <c r="AX82" s="10"/>
      <c r="AY82" s="10">
        <v>410202</v>
      </c>
      <c r="AZ82" s="10"/>
      <c r="BA82" s="57">
        <v>170905</v>
      </c>
      <c r="BB82" s="10"/>
      <c r="BC82" s="10"/>
      <c r="BD82" s="2"/>
      <c r="BE82" s="7">
        <v>3</v>
      </c>
      <c r="BF82" s="8" t="s">
        <v>167</v>
      </c>
      <c r="BG82" s="8">
        <v>418095</v>
      </c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8">
        <v>601383</v>
      </c>
      <c r="C83" s="8">
        <v>602502</v>
      </c>
      <c r="D83" s="8">
        <v>602202</v>
      </c>
      <c r="E83" s="8">
        <v>602204</v>
      </c>
      <c r="F83" s="8"/>
      <c r="G83" s="8"/>
      <c r="H83" s="1"/>
      <c r="I83" s="7">
        <v>4</v>
      </c>
      <c r="J83" s="8"/>
      <c r="K83" s="8"/>
      <c r="L83" s="8"/>
      <c r="M83" s="8" t="s">
        <v>68</v>
      </c>
      <c r="N83" s="8"/>
      <c r="O83" s="8"/>
      <c r="P83" s="1"/>
      <c r="Q83" s="7">
        <v>4</v>
      </c>
      <c r="R83" s="10">
        <v>121702</v>
      </c>
      <c r="S83" s="10">
        <v>121504</v>
      </c>
      <c r="T83" s="10"/>
      <c r="U83" s="10">
        <v>121205</v>
      </c>
      <c r="V83" s="10"/>
      <c r="W83" s="10"/>
      <c r="X83" s="2"/>
      <c r="Y83" s="7">
        <v>4</v>
      </c>
      <c r="Z83" s="10">
        <v>111981</v>
      </c>
      <c r="AA83" s="10">
        <v>111981</v>
      </c>
      <c r="AB83" s="10" t="s">
        <v>113</v>
      </c>
      <c r="AC83" s="10">
        <v>111284</v>
      </c>
      <c r="AD83" s="10" t="s">
        <v>173</v>
      </c>
      <c r="AE83" s="10"/>
      <c r="AF83" s="2"/>
      <c r="AG83" s="7">
        <v>4</v>
      </c>
      <c r="AH83" s="8">
        <v>452301</v>
      </c>
      <c r="AI83" s="8">
        <v>452904</v>
      </c>
      <c r="AJ83" s="8">
        <v>452305</v>
      </c>
      <c r="AK83" s="8"/>
      <c r="AL83" s="8" t="s">
        <v>147</v>
      </c>
      <c r="AM83" s="10"/>
      <c r="AN83" s="1"/>
      <c r="AO83" s="7">
        <v>4</v>
      </c>
      <c r="AP83" s="10"/>
      <c r="AQ83" s="10">
        <v>418031</v>
      </c>
      <c r="AR83" s="10" t="s">
        <v>114</v>
      </c>
      <c r="AS83" s="10">
        <v>418034</v>
      </c>
      <c r="AT83" s="10">
        <v>418031</v>
      </c>
      <c r="AU83" s="10"/>
      <c r="AV83" s="2"/>
      <c r="AW83" s="7">
        <v>4</v>
      </c>
      <c r="AX83" s="10"/>
      <c r="AY83" s="10">
        <v>410402</v>
      </c>
      <c r="AZ83" s="10"/>
      <c r="BA83" s="10"/>
      <c r="BB83" s="10">
        <v>410606</v>
      </c>
      <c r="BC83" s="10"/>
      <c r="BD83" s="2"/>
      <c r="BE83" s="7">
        <v>4</v>
      </c>
      <c r="BF83" s="8" t="s">
        <v>217</v>
      </c>
      <c r="BG83" s="8">
        <v>418095</v>
      </c>
      <c r="BH83" s="8"/>
      <c r="BI83" s="8" t="s">
        <v>219</v>
      </c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8">
        <v>601383</v>
      </c>
      <c r="C84" s="8">
        <v>602502</v>
      </c>
      <c r="D84" s="8">
        <v>602202</v>
      </c>
      <c r="E84" s="8">
        <v>602204</v>
      </c>
      <c r="F84" s="8"/>
      <c r="G84" s="8"/>
      <c r="H84" s="1"/>
      <c r="I84" s="7">
        <v>5</v>
      </c>
      <c r="J84" s="8">
        <v>111282</v>
      </c>
      <c r="K84" s="8">
        <v>111344</v>
      </c>
      <c r="L84" s="8"/>
      <c r="M84" s="8" t="s">
        <v>68</v>
      </c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>
        <v>111981</v>
      </c>
      <c r="AB84" s="10"/>
      <c r="AC84" s="10">
        <v>111284</v>
      </c>
      <c r="AD84" s="10"/>
      <c r="AE84" s="10"/>
      <c r="AF84" s="2"/>
      <c r="AG84" s="7">
        <v>5</v>
      </c>
      <c r="AH84" s="8"/>
      <c r="AI84" s="8">
        <v>452904</v>
      </c>
      <c r="AJ84" s="8">
        <v>452305</v>
      </c>
      <c r="AK84" s="8"/>
      <c r="AL84" s="8"/>
      <c r="AM84" s="10"/>
      <c r="AN84" s="1"/>
      <c r="AO84" s="7">
        <v>5</v>
      </c>
      <c r="AP84" s="10"/>
      <c r="AQ84" s="10"/>
      <c r="AR84" s="10" t="s">
        <v>114</v>
      </c>
      <c r="AS84" s="10"/>
      <c r="AT84" s="10"/>
      <c r="AU84" s="10"/>
      <c r="AV84" s="2"/>
      <c r="AW84" s="7">
        <v>5</v>
      </c>
      <c r="AX84" s="10"/>
      <c r="AY84" s="10">
        <v>410402</v>
      </c>
      <c r="AZ84" s="10"/>
      <c r="BA84" s="10"/>
      <c r="BB84" s="10">
        <v>410606</v>
      </c>
      <c r="BC84" s="10"/>
      <c r="BD84" s="2"/>
      <c r="BE84" s="7">
        <v>5</v>
      </c>
      <c r="BF84" s="8" t="s">
        <v>217</v>
      </c>
      <c r="BG84" s="8"/>
      <c r="BH84" s="55" t="s">
        <v>191</v>
      </c>
      <c r="BI84" s="8" t="s">
        <v>219</v>
      </c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8">
        <v>601383</v>
      </c>
      <c r="C85" s="8"/>
      <c r="D85" s="8"/>
      <c r="E85" s="8"/>
      <c r="F85" s="8"/>
      <c r="G85" s="8"/>
      <c r="H85" s="1"/>
      <c r="I85" s="7">
        <v>6</v>
      </c>
      <c r="J85" s="8">
        <v>111282</v>
      </c>
      <c r="K85" s="8">
        <v>111344</v>
      </c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>
        <v>111981</v>
      </c>
      <c r="AB85" s="10"/>
      <c r="AC85" s="10">
        <v>111284</v>
      </c>
      <c r="AD85" s="10"/>
      <c r="AE85" s="10"/>
      <c r="AF85" s="2"/>
      <c r="AG85" s="7">
        <v>6</v>
      </c>
      <c r="AH85" s="8"/>
      <c r="AI85" s="8">
        <v>452904</v>
      </c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55" t="s">
        <v>191</v>
      </c>
      <c r="BI85" s="8" t="s">
        <v>219</v>
      </c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>
        <v>111282</v>
      </c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163">
        <v>112</v>
      </c>
      <c r="B89" s="94" t="s">
        <v>0</v>
      </c>
      <c r="C89" s="95"/>
      <c r="D89" s="95"/>
      <c r="E89" s="96"/>
      <c r="F89" s="100" t="s">
        <v>1</v>
      </c>
      <c r="G89" s="101"/>
      <c r="H89" s="1"/>
      <c r="I89" s="126">
        <v>114</v>
      </c>
      <c r="J89" s="94" t="s">
        <v>0</v>
      </c>
      <c r="K89" s="95"/>
      <c r="L89" s="95"/>
      <c r="M89" s="96"/>
      <c r="N89" s="100" t="s">
        <v>1</v>
      </c>
      <c r="O89" s="101"/>
      <c r="P89" s="1"/>
      <c r="Q89" s="148" t="s">
        <v>115</v>
      </c>
      <c r="R89" s="103" t="s">
        <v>0</v>
      </c>
      <c r="S89" s="95"/>
      <c r="T89" s="95"/>
      <c r="U89" s="96"/>
      <c r="V89" s="101" t="s">
        <v>1</v>
      </c>
      <c r="W89" s="101"/>
      <c r="X89" s="1"/>
      <c r="Y89" s="151" t="s">
        <v>116</v>
      </c>
      <c r="Z89" s="103" t="s">
        <v>0</v>
      </c>
      <c r="AA89" s="95"/>
      <c r="AB89" s="95"/>
      <c r="AC89" s="96"/>
      <c r="AD89" s="101" t="s">
        <v>1</v>
      </c>
      <c r="AE89" s="101"/>
      <c r="AF89" s="1"/>
      <c r="AG89" s="129">
        <v>19</v>
      </c>
      <c r="AH89" s="103" t="s">
        <v>0</v>
      </c>
      <c r="AI89" s="95"/>
      <c r="AJ89" s="95"/>
      <c r="AK89" s="96"/>
      <c r="AL89" s="101" t="s">
        <v>1</v>
      </c>
      <c r="AM89" s="101"/>
      <c r="AN89" s="1"/>
      <c r="AO89" s="162" t="s">
        <v>117</v>
      </c>
      <c r="AP89" s="103" t="s">
        <v>0</v>
      </c>
      <c r="AQ89" s="95"/>
      <c r="AR89" s="95"/>
      <c r="AS89" s="96"/>
      <c r="AT89" s="101" t="s">
        <v>1</v>
      </c>
      <c r="AU89" s="101"/>
      <c r="AV89" s="1"/>
      <c r="AW89" s="137">
        <v>11</v>
      </c>
      <c r="AX89" s="94" t="s">
        <v>0</v>
      </c>
      <c r="AY89" s="95"/>
      <c r="AZ89" s="95"/>
      <c r="BA89" s="96"/>
      <c r="BB89" s="100" t="s">
        <v>1</v>
      </c>
      <c r="BC89" s="101"/>
      <c r="BD89" s="1"/>
      <c r="BE89" s="102"/>
      <c r="BF89" s="94" t="s">
        <v>0</v>
      </c>
      <c r="BG89" s="95"/>
      <c r="BH89" s="95"/>
      <c r="BI89" s="96"/>
      <c r="BJ89" s="100" t="s">
        <v>1</v>
      </c>
      <c r="BK89" s="101"/>
      <c r="BL89" s="1"/>
      <c r="BM89" s="111" t="s">
        <v>118</v>
      </c>
      <c r="BN89" s="94" t="s">
        <v>0</v>
      </c>
      <c r="BO89" s="95"/>
      <c r="BP89" s="95"/>
      <c r="BQ89" s="96"/>
      <c r="BR89" s="100" t="s">
        <v>1</v>
      </c>
      <c r="BS89" s="101"/>
    </row>
    <row r="90" spans="1:71" ht="15" customHeight="1" x14ac:dyDescent="0.25">
      <c r="A90" s="124"/>
      <c r="B90" s="97"/>
      <c r="C90" s="98"/>
      <c r="D90" s="98"/>
      <c r="E90" s="99"/>
      <c r="F90" s="49" t="s">
        <v>2</v>
      </c>
      <c r="G90" s="48" t="s">
        <v>3</v>
      </c>
      <c r="H90" s="1"/>
      <c r="I90" s="127"/>
      <c r="J90" s="97"/>
      <c r="K90" s="98"/>
      <c r="L90" s="98"/>
      <c r="M90" s="99"/>
      <c r="N90" s="47" t="s">
        <v>2</v>
      </c>
      <c r="O90" s="48" t="s">
        <v>3</v>
      </c>
      <c r="P90" s="1"/>
      <c r="Q90" s="149"/>
      <c r="R90" s="97"/>
      <c r="S90" s="98"/>
      <c r="T90" s="98"/>
      <c r="U90" s="99"/>
      <c r="V90" s="47" t="s">
        <v>2</v>
      </c>
      <c r="W90" s="48" t="s">
        <v>3</v>
      </c>
      <c r="X90" s="1"/>
      <c r="Y90" s="152"/>
      <c r="Z90" s="97"/>
      <c r="AA90" s="98"/>
      <c r="AB90" s="98"/>
      <c r="AC90" s="99"/>
      <c r="AD90" s="47" t="s">
        <v>2</v>
      </c>
      <c r="AE90" s="48" t="s">
        <v>3</v>
      </c>
      <c r="AF90" s="1"/>
      <c r="AG90" s="130"/>
      <c r="AH90" s="97"/>
      <c r="AI90" s="98"/>
      <c r="AJ90" s="98"/>
      <c r="AK90" s="99"/>
      <c r="AL90" s="47" t="s">
        <v>2</v>
      </c>
      <c r="AM90" s="48" t="s">
        <v>3</v>
      </c>
      <c r="AN90" s="1"/>
      <c r="AO90" s="133"/>
      <c r="AP90" s="97"/>
      <c r="AQ90" s="98"/>
      <c r="AR90" s="98"/>
      <c r="AS90" s="99"/>
      <c r="AT90" s="47" t="s">
        <v>2</v>
      </c>
      <c r="AU90" s="48" t="s">
        <v>3</v>
      </c>
      <c r="AV90" s="1"/>
      <c r="AW90" s="138"/>
      <c r="AX90" s="97"/>
      <c r="AY90" s="98"/>
      <c r="AZ90" s="98"/>
      <c r="BA90" s="99"/>
      <c r="BB90" s="48" t="s">
        <v>2</v>
      </c>
      <c r="BC90" s="48" t="s">
        <v>3</v>
      </c>
      <c r="BD90" s="1"/>
      <c r="BE90" s="92"/>
      <c r="BF90" s="97"/>
      <c r="BG90" s="98"/>
      <c r="BH90" s="98"/>
      <c r="BI90" s="99"/>
      <c r="BJ90" s="48" t="s">
        <v>2</v>
      </c>
      <c r="BK90" s="48" t="s">
        <v>3</v>
      </c>
      <c r="BL90" s="1"/>
      <c r="BM90" s="92"/>
      <c r="BN90" s="97"/>
      <c r="BO90" s="98"/>
      <c r="BP90" s="98"/>
      <c r="BQ90" s="99"/>
      <c r="BR90" s="48" t="s">
        <v>2</v>
      </c>
      <c r="BS90" s="48" t="s">
        <v>3</v>
      </c>
    </row>
    <row r="91" spans="1:71" ht="15" customHeight="1" x14ac:dyDescent="0.25">
      <c r="A91" s="124"/>
      <c r="B91" s="104" t="s">
        <v>92</v>
      </c>
      <c r="C91" s="105"/>
      <c r="D91" s="105"/>
      <c r="E91" s="106"/>
      <c r="F91" s="100" t="s">
        <v>5</v>
      </c>
      <c r="G91" s="101"/>
      <c r="H91" s="1"/>
      <c r="I91" s="127"/>
      <c r="J91" s="108" t="s">
        <v>4</v>
      </c>
      <c r="K91" s="105"/>
      <c r="L91" s="105"/>
      <c r="M91" s="106"/>
      <c r="N91" s="100" t="s">
        <v>5</v>
      </c>
      <c r="O91" s="101"/>
      <c r="P91" s="1"/>
      <c r="Q91" s="149"/>
      <c r="R91" s="104" t="s">
        <v>4</v>
      </c>
      <c r="S91" s="105"/>
      <c r="T91" s="105"/>
      <c r="U91" s="106"/>
      <c r="V91" s="101" t="s">
        <v>5</v>
      </c>
      <c r="W91" s="101"/>
      <c r="X91" s="1"/>
      <c r="Y91" s="152"/>
      <c r="Z91" s="104" t="s">
        <v>4</v>
      </c>
      <c r="AA91" s="105"/>
      <c r="AB91" s="105"/>
      <c r="AC91" s="106"/>
      <c r="AD91" s="101" t="s">
        <v>5</v>
      </c>
      <c r="AE91" s="101"/>
      <c r="AF91" s="1"/>
      <c r="AG91" s="130"/>
      <c r="AH91" s="104" t="s">
        <v>4</v>
      </c>
      <c r="AI91" s="105"/>
      <c r="AJ91" s="105"/>
      <c r="AK91" s="106"/>
      <c r="AL91" s="101" t="s">
        <v>5</v>
      </c>
      <c r="AM91" s="101"/>
      <c r="AN91" s="1"/>
      <c r="AO91" s="133"/>
      <c r="AP91" s="104" t="s">
        <v>4</v>
      </c>
      <c r="AQ91" s="105"/>
      <c r="AR91" s="105"/>
      <c r="AS91" s="106"/>
      <c r="AT91" s="101" t="s">
        <v>5</v>
      </c>
      <c r="AU91" s="101"/>
      <c r="AV91" s="1"/>
      <c r="AW91" s="138"/>
      <c r="AX91" s="104" t="s">
        <v>4</v>
      </c>
      <c r="AY91" s="105"/>
      <c r="AZ91" s="105"/>
      <c r="BA91" s="106"/>
      <c r="BB91" s="101" t="s">
        <v>5</v>
      </c>
      <c r="BC91" s="101"/>
      <c r="BD91" s="1"/>
      <c r="BE91" s="92"/>
      <c r="BF91" s="104" t="s">
        <v>92</v>
      </c>
      <c r="BG91" s="105"/>
      <c r="BH91" s="105"/>
      <c r="BI91" s="106"/>
      <c r="BJ91" s="100" t="s">
        <v>5</v>
      </c>
      <c r="BK91" s="101"/>
      <c r="BL91" s="1"/>
      <c r="BM91" s="92"/>
      <c r="BN91" s="108" t="s">
        <v>4</v>
      </c>
      <c r="BO91" s="105"/>
      <c r="BP91" s="105"/>
      <c r="BQ91" s="106"/>
      <c r="BR91" s="100" t="s">
        <v>5</v>
      </c>
      <c r="BS91" s="101"/>
    </row>
    <row r="92" spans="1:71" ht="15" customHeight="1" x14ac:dyDescent="0.25">
      <c r="A92" s="125"/>
      <c r="B92" s="107" t="s">
        <v>7</v>
      </c>
      <c r="C92" s="105"/>
      <c r="D92" s="105"/>
      <c r="E92" s="106"/>
      <c r="F92" s="100" t="s">
        <v>8</v>
      </c>
      <c r="G92" s="101"/>
      <c r="H92" s="1"/>
      <c r="I92" s="128"/>
      <c r="J92" s="94" t="s">
        <v>7</v>
      </c>
      <c r="K92" s="115"/>
      <c r="L92" s="115"/>
      <c r="M92" s="116"/>
      <c r="N92" s="117" t="s">
        <v>8</v>
      </c>
      <c r="O92" s="118"/>
      <c r="P92" s="1"/>
      <c r="Q92" s="150"/>
      <c r="R92" s="107" t="s">
        <v>7</v>
      </c>
      <c r="S92" s="105"/>
      <c r="T92" s="105"/>
      <c r="U92" s="106"/>
      <c r="V92" s="101" t="s">
        <v>8</v>
      </c>
      <c r="W92" s="101"/>
      <c r="X92" s="1"/>
      <c r="Y92" s="153"/>
      <c r="Z92" s="104" t="s">
        <v>7</v>
      </c>
      <c r="AA92" s="105"/>
      <c r="AB92" s="105"/>
      <c r="AC92" s="106"/>
      <c r="AD92" s="101" t="s">
        <v>8</v>
      </c>
      <c r="AE92" s="101"/>
      <c r="AF92" s="1"/>
      <c r="AG92" s="131"/>
      <c r="AH92" s="104" t="s">
        <v>119</v>
      </c>
      <c r="AI92" s="105"/>
      <c r="AJ92" s="105"/>
      <c r="AK92" s="106"/>
      <c r="AL92" s="101" t="s">
        <v>8</v>
      </c>
      <c r="AM92" s="101"/>
      <c r="AN92" s="1"/>
      <c r="AO92" s="134"/>
      <c r="AP92" s="104" t="s">
        <v>119</v>
      </c>
      <c r="AQ92" s="105"/>
      <c r="AR92" s="105"/>
      <c r="AS92" s="106"/>
      <c r="AT92" s="101" t="s">
        <v>8</v>
      </c>
      <c r="AU92" s="101"/>
      <c r="AV92" s="1"/>
      <c r="AW92" s="138"/>
      <c r="AX92" s="107" t="s">
        <v>7</v>
      </c>
      <c r="AY92" s="105"/>
      <c r="AZ92" s="105"/>
      <c r="BA92" s="106"/>
      <c r="BB92" s="101" t="s">
        <v>8</v>
      </c>
      <c r="BC92" s="101"/>
      <c r="BD92" s="1"/>
      <c r="BE92" s="92"/>
      <c r="BF92" s="107" t="s">
        <v>7</v>
      </c>
      <c r="BG92" s="105"/>
      <c r="BH92" s="105"/>
      <c r="BI92" s="106"/>
      <c r="BJ92" s="101" t="s">
        <v>8</v>
      </c>
      <c r="BK92" s="101"/>
      <c r="BL92" s="1"/>
      <c r="BM92" s="92"/>
      <c r="BN92" s="107" t="s">
        <v>7</v>
      </c>
      <c r="BO92" s="105"/>
      <c r="BP92" s="105"/>
      <c r="BQ92" s="106"/>
      <c r="BR92" s="100" t="s">
        <v>8</v>
      </c>
      <c r="BS92" s="101"/>
    </row>
    <row r="93" spans="1:71" x14ac:dyDescent="0.25">
      <c r="A93" s="45" t="s">
        <v>9</v>
      </c>
      <c r="B93" s="45" t="s">
        <v>10</v>
      </c>
      <c r="C93" s="142" t="s">
        <v>120</v>
      </c>
      <c r="D93" s="142"/>
      <c r="E93" s="142"/>
      <c r="F93" s="45" t="s">
        <v>12</v>
      </c>
      <c r="G93" s="45">
        <v>50</v>
      </c>
      <c r="H93" s="1"/>
      <c r="I93" s="45" t="s">
        <v>9</v>
      </c>
      <c r="J93" s="45" t="s">
        <v>10</v>
      </c>
      <c r="K93" s="143" t="s">
        <v>13</v>
      </c>
      <c r="L93" s="143"/>
      <c r="M93" s="143"/>
      <c r="N93" s="45" t="s">
        <v>12</v>
      </c>
      <c r="O93" s="45">
        <v>40</v>
      </c>
      <c r="P93" s="11"/>
      <c r="Q93" s="45" t="s">
        <v>9</v>
      </c>
      <c r="R93" s="45" t="s">
        <v>10</v>
      </c>
      <c r="S93" s="144" t="s">
        <v>14</v>
      </c>
      <c r="T93" s="144"/>
      <c r="U93" s="144"/>
      <c r="V93" s="45" t="s">
        <v>12</v>
      </c>
      <c r="W93" s="45">
        <v>70</v>
      </c>
      <c r="X93" s="1"/>
      <c r="Y93" s="45" t="s">
        <v>9</v>
      </c>
      <c r="Z93" s="45" t="s">
        <v>10</v>
      </c>
      <c r="AA93" s="157" t="s">
        <v>15</v>
      </c>
      <c r="AB93" s="157"/>
      <c r="AC93" s="157"/>
      <c r="AD93" s="45" t="s">
        <v>12</v>
      </c>
      <c r="AE93" s="45">
        <v>40</v>
      </c>
      <c r="AF93" s="1"/>
      <c r="AG93" s="45" t="s">
        <v>9</v>
      </c>
      <c r="AH93" s="45" t="s">
        <v>10</v>
      </c>
      <c r="AI93" s="146" t="s">
        <v>16</v>
      </c>
      <c r="AJ93" s="146"/>
      <c r="AK93" s="146"/>
      <c r="AL93" s="45" t="s">
        <v>12</v>
      </c>
      <c r="AM93" s="45">
        <v>25</v>
      </c>
      <c r="AN93" s="1"/>
      <c r="AO93" s="19" t="s">
        <v>9</v>
      </c>
      <c r="AP93" s="45" t="s">
        <v>10</v>
      </c>
      <c r="AQ93" s="147" t="s">
        <v>17</v>
      </c>
      <c r="AR93" s="147"/>
      <c r="AS93" s="147"/>
      <c r="AT93" s="45" t="s">
        <v>12</v>
      </c>
      <c r="AU93" s="45">
        <v>40</v>
      </c>
      <c r="AV93" s="1"/>
      <c r="AW93" s="45" t="s">
        <v>9</v>
      </c>
      <c r="AX93" s="45" t="s">
        <v>10</v>
      </c>
      <c r="AY93" s="154" t="s">
        <v>18</v>
      </c>
      <c r="AZ93" s="154"/>
      <c r="BA93" s="154"/>
      <c r="BB93" s="45" t="s">
        <v>12</v>
      </c>
      <c r="BC93" s="45">
        <v>25</v>
      </c>
      <c r="BD93" s="1"/>
      <c r="BE93" s="45" t="s">
        <v>9</v>
      </c>
      <c r="BF93" s="45" t="s">
        <v>10</v>
      </c>
      <c r="BG93" s="109"/>
      <c r="BH93" s="109"/>
      <c r="BI93" s="109"/>
      <c r="BJ93" s="45" t="s">
        <v>12</v>
      </c>
      <c r="BK93" s="45">
        <v>100</v>
      </c>
      <c r="BL93" s="1"/>
      <c r="BM93" s="45" t="s">
        <v>9</v>
      </c>
      <c r="BN93" s="45" t="s">
        <v>10</v>
      </c>
      <c r="BO93" s="109" t="s">
        <v>20</v>
      </c>
      <c r="BP93" s="109"/>
      <c r="BQ93" s="109"/>
      <c r="BR93" s="45" t="s">
        <v>12</v>
      </c>
      <c r="BS93" s="45">
        <v>25</v>
      </c>
    </row>
    <row r="94" spans="1:71" x14ac:dyDescent="0.25">
      <c r="A94" s="46" t="s">
        <v>21</v>
      </c>
      <c r="B94" s="45" t="s">
        <v>22</v>
      </c>
      <c r="C94" s="45" t="s">
        <v>23</v>
      </c>
      <c r="D94" s="45" t="s">
        <v>24</v>
      </c>
      <c r="E94" s="45" t="s">
        <v>25</v>
      </c>
      <c r="F94" s="45" t="s">
        <v>26</v>
      </c>
      <c r="G94" s="45" t="s">
        <v>27</v>
      </c>
      <c r="H94" s="1"/>
      <c r="I94" s="20" t="s">
        <v>21</v>
      </c>
      <c r="J94" s="21" t="s">
        <v>22</v>
      </c>
      <c r="K94" s="21" t="s">
        <v>23</v>
      </c>
      <c r="L94" s="21" t="s">
        <v>24</v>
      </c>
      <c r="M94" s="21" t="s">
        <v>25</v>
      </c>
      <c r="N94" s="21" t="s">
        <v>26</v>
      </c>
      <c r="O94" s="21" t="s">
        <v>27</v>
      </c>
      <c r="P94" s="1"/>
      <c r="Q94" s="20" t="s">
        <v>21</v>
      </c>
      <c r="R94" s="45" t="s">
        <v>22</v>
      </c>
      <c r="S94" s="45" t="s">
        <v>23</v>
      </c>
      <c r="T94" s="45" t="s">
        <v>24</v>
      </c>
      <c r="U94" s="45" t="s">
        <v>25</v>
      </c>
      <c r="V94" s="45">
        <f>SUM(V80:V93)</f>
        <v>364708</v>
      </c>
      <c r="W94" s="45" t="s">
        <v>27</v>
      </c>
      <c r="X94" s="1"/>
      <c r="Y94" s="46" t="s">
        <v>21</v>
      </c>
      <c r="Z94" s="45" t="s">
        <v>22</v>
      </c>
      <c r="AA94" s="45" t="s">
        <v>23</v>
      </c>
      <c r="AB94" s="45" t="s">
        <v>24</v>
      </c>
      <c r="AC94" s="45" t="s">
        <v>25</v>
      </c>
      <c r="AD94" s="45" t="s">
        <v>26</v>
      </c>
      <c r="AE94" s="45" t="s">
        <v>27</v>
      </c>
      <c r="AF94" s="1"/>
      <c r="AG94" s="46" t="s">
        <v>21</v>
      </c>
      <c r="AH94" s="45" t="s">
        <v>22</v>
      </c>
      <c r="AI94" s="45" t="s">
        <v>23</v>
      </c>
      <c r="AJ94" s="45" t="s">
        <v>24</v>
      </c>
      <c r="AK94" s="45" t="s">
        <v>25</v>
      </c>
      <c r="AL94" s="45" t="s">
        <v>26</v>
      </c>
      <c r="AM94" s="45" t="s">
        <v>27</v>
      </c>
      <c r="AN94" s="1"/>
      <c r="AO94" s="46" t="s">
        <v>21</v>
      </c>
      <c r="AP94" s="45" t="s">
        <v>22</v>
      </c>
      <c r="AQ94" s="45" t="s">
        <v>23</v>
      </c>
      <c r="AR94" s="45" t="s">
        <v>24</v>
      </c>
      <c r="AS94" s="45" t="s">
        <v>25</v>
      </c>
      <c r="AT94" s="45" t="s">
        <v>26</v>
      </c>
      <c r="AU94" s="45" t="s">
        <v>27</v>
      </c>
      <c r="AV94" s="1"/>
      <c r="AW94" s="46" t="s">
        <v>21</v>
      </c>
      <c r="AX94" s="45" t="s">
        <v>22</v>
      </c>
      <c r="AY94" s="45" t="s">
        <v>23</v>
      </c>
      <c r="AZ94" s="45" t="s">
        <v>24</v>
      </c>
      <c r="BA94" s="45" t="s">
        <v>25</v>
      </c>
      <c r="BB94" s="45" t="s">
        <v>26</v>
      </c>
      <c r="BC94" s="45" t="s">
        <v>27</v>
      </c>
      <c r="BD94" s="1"/>
      <c r="BE94" s="46" t="s">
        <v>21</v>
      </c>
      <c r="BF94" s="45" t="s">
        <v>22</v>
      </c>
      <c r="BG94" s="45" t="s">
        <v>23</v>
      </c>
      <c r="BH94" s="45" t="s">
        <v>24</v>
      </c>
      <c r="BI94" s="45" t="s">
        <v>25</v>
      </c>
      <c r="BJ94" s="45" t="s">
        <v>26</v>
      </c>
      <c r="BK94" s="45" t="s">
        <v>27</v>
      </c>
      <c r="BL94" s="1"/>
      <c r="BM94" s="46" t="s">
        <v>21</v>
      </c>
      <c r="BN94" s="45" t="s">
        <v>22</v>
      </c>
      <c r="BO94" s="45" t="s">
        <v>23</v>
      </c>
      <c r="BP94" s="45" t="s">
        <v>24</v>
      </c>
      <c r="BQ94" s="45" t="s">
        <v>25</v>
      </c>
      <c r="BR94" s="45" t="s">
        <v>26</v>
      </c>
      <c r="BS94" s="45" t="s">
        <v>27</v>
      </c>
    </row>
    <row r="95" spans="1:71" x14ac:dyDescent="0.25">
      <c r="A95" s="7">
        <v>6</v>
      </c>
      <c r="B95" s="8">
        <v>602504</v>
      </c>
      <c r="C95" s="8">
        <v>602405</v>
      </c>
      <c r="D95" s="8">
        <v>602504</v>
      </c>
      <c r="E95" s="8" t="s">
        <v>224</v>
      </c>
      <c r="F95" s="8">
        <v>601483</v>
      </c>
      <c r="G95" s="8"/>
      <c r="H95" s="1"/>
      <c r="I95" s="7">
        <v>6</v>
      </c>
      <c r="J95" s="8"/>
      <c r="K95" s="56" t="s">
        <v>121</v>
      </c>
      <c r="L95" s="8" t="s">
        <v>122</v>
      </c>
      <c r="M95" s="8" t="s">
        <v>123</v>
      </c>
      <c r="N95" s="56" t="s">
        <v>121</v>
      </c>
      <c r="O95" s="8"/>
      <c r="P95" s="1"/>
      <c r="Q95" s="7">
        <v>6</v>
      </c>
      <c r="R95" s="10" t="s">
        <v>124</v>
      </c>
      <c r="S95" s="10">
        <v>121304</v>
      </c>
      <c r="T95" s="10">
        <v>121304</v>
      </c>
      <c r="U95" s="10"/>
      <c r="V95" s="10" t="s">
        <v>78</v>
      </c>
      <c r="W95" s="10"/>
      <c r="X95" s="2"/>
      <c r="Y95" s="7">
        <v>6</v>
      </c>
      <c r="Z95" s="10"/>
      <c r="AA95" s="10">
        <v>4180852</v>
      </c>
      <c r="AB95" s="10">
        <v>418093</v>
      </c>
      <c r="AC95" s="10">
        <v>418042</v>
      </c>
      <c r="AD95" s="10">
        <v>418062</v>
      </c>
      <c r="AE95" s="10"/>
      <c r="AF95" s="2"/>
      <c r="AG95" s="7">
        <v>6</v>
      </c>
      <c r="AH95" s="8">
        <v>452402</v>
      </c>
      <c r="AI95" s="8"/>
      <c r="AJ95" s="8"/>
      <c r="AK95" s="8">
        <v>452405</v>
      </c>
      <c r="AL95" s="8"/>
      <c r="AM95" s="8"/>
      <c r="AN95" s="1"/>
      <c r="AO95" s="7">
        <v>6</v>
      </c>
      <c r="AP95" s="10"/>
      <c r="AQ95" s="10">
        <v>418048</v>
      </c>
      <c r="AR95" s="10">
        <v>418042</v>
      </c>
      <c r="AS95" s="10">
        <v>418084</v>
      </c>
      <c r="AT95" s="10"/>
      <c r="AU95" s="10"/>
      <c r="AV95" s="2"/>
      <c r="AW95" s="7">
        <v>6</v>
      </c>
      <c r="AX95" s="10">
        <v>410701</v>
      </c>
      <c r="AY95" s="10">
        <v>410503</v>
      </c>
      <c r="AZ95" s="10">
        <v>410501</v>
      </c>
      <c r="BA95" s="10">
        <v>410502</v>
      </c>
      <c r="BB95" s="10">
        <v>410503</v>
      </c>
      <c r="BC95" s="10"/>
      <c r="BD95" s="2"/>
      <c r="BE95" s="7">
        <v>6</v>
      </c>
      <c r="BF95" s="10"/>
      <c r="BG95" s="8"/>
      <c r="BH95" s="8"/>
      <c r="BI95" s="8"/>
      <c r="BJ95" s="8"/>
      <c r="BK95" s="8"/>
      <c r="BL95" s="1"/>
      <c r="BM95" s="7">
        <v>6</v>
      </c>
      <c r="BN95" s="8"/>
      <c r="BO95" s="8"/>
      <c r="BP95" s="8"/>
      <c r="BQ95" s="8"/>
      <c r="BR95" s="8"/>
      <c r="BS95" s="8"/>
    </row>
    <row r="96" spans="1:71" x14ac:dyDescent="0.25">
      <c r="A96" s="7">
        <v>7</v>
      </c>
      <c r="B96" s="8">
        <v>602504</v>
      </c>
      <c r="C96" s="8">
        <v>602405</v>
      </c>
      <c r="D96" s="8">
        <v>602504</v>
      </c>
      <c r="E96" s="8" t="s">
        <v>225</v>
      </c>
      <c r="F96" s="8">
        <v>601483</v>
      </c>
      <c r="G96" s="8"/>
      <c r="H96" s="1"/>
      <c r="I96" s="7">
        <v>7</v>
      </c>
      <c r="J96" s="8"/>
      <c r="K96" s="8" t="s">
        <v>121</v>
      </c>
      <c r="L96" s="8" t="s">
        <v>122</v>
      </c>
      <c r="M96" s="8" t="s">
        <v>123</v>
      </c>
      <c r="N96" s="56" t="s">
        <v>121</v>
      </c>
      <c r="O96" s="8"/>
      <c r="P96" s="1"/>
      <c r="Q96" s="7">
        <v>7</v>
      </c>
      <c r="R96" s="10" t="s">
        <v>124</v>
      </c>
      <c r="S96" s="10">
        <v>121304</v>
      </c>
      <c r="T96" s="10">
        <v>121304</v>
      </c>
      <c r="U96" s="10"/>
      <c r="V96" s="10" t="s">
        <v>78</v>
      </c>
      <c r="W96" s="10"/>
      <c r="X96" s="2"/>
      <c r="Y96" s="7">
        <v>7</v>
      </c>
      <c r="Z96" s="10"/>
      <c r="AA96" s="10">
        <v>4180852</v>
      </c>
      <c r="AB96" s="10">
        <v>418093</v>
      </c>
      <c r="AC96" s="10">
        <v>418042</v>
      </c>
      <c r="AD96" s="10">
        <v>418062</v>
      </c>
      <c r="AE96" s="10"/>
      <c r="AF96" s="2"/>
      <c r="AG96" s="7">
        <v>7</v>
      </c>
      <c r="AH96" s="8">
        <v>452402</v>
      </c>
      <c r="AI96" s="8">
        <v>452802</v>
      </c>
      <c r="AJ96" s="8">
        <v>452404</v>
      </c>
      <c r="AK96" s="8">
        <v>452405</v>
      </c>
      <c r="AL96" s="8">
        <v>412604</v>
      </c>
      <c r="AM96" s="10"/>
      <c r="AN96" s="1"/>
      <c r="AO96" s="7">
        <v>7</v>
      </c>
      <c r="AP96" s="10"/>
      <c r="AQ96" s="10">
        <v>418048</v>
      </c>
      <c r="AR96" s="10">
        <v>418042</v>
      </c>
      <c r="AS96" s="10">
        <v>418084</v>
      </c>
      <c r="AT96" s="10"/>
      <c r="AU96" s="10"/>
      <c r="AV96" s="2"/>
      <c r="AW96" s="7">
        <v>7</v>
      </c>
      <c r="AX96" s="10">
        <v>410701</v>
      </c>
      <c r="AY96" s="10">
        <v>410503</v>
      </c>
      <c r="AZ96" s="10">
        <v>410501</v>
      </c>
      <c r="BA96" s="10">
        <v>410502</v>
      </c>
      <c r="BB96" s="10">
        <v>410503</v>
      </c>
      <c r="BC96" s="10"/>
      <c r="BD96" s="2"/>
      <c r="BE96" s="7">
        <v>7</v>
      </c>
      <c r="BF96" s="10"/>
      <c r="BG96" s="8"/>
      <c r="BH96" s="8"/>
      <c r="BI96" s="8"/>
      <c r="BJ96" s="8"/>
      <c r="BK96" s="8"/>
      <c r="BL96" s="1"/>
      <c r="BM96" s="7">
        <v>7</v>
      </c>
      <c r="BN96" s="8"/>
      <c r="BO96" s="8"/>
      <c r="BP96" s="8"/>
      <c r="BQ96" s="8"/>
      <c r="BR96" s="8"/>
      <c r="BS96" s="10"/>
    </row>
    <row r="97" spans="1:71" x14ac:dyDescent="0.25">
      <c r="A97" s="7">
        <v>8</v>
      </c>
      <c r="B97" s="8" t="s">
        <v>125</v>
      </c>
      <c r="C97" s="8">
        <v>418091</v>
      </c>
      <c r="D97" s="8" t="s">
        <v>125</v>
      </c>
      <c r="E97" s="8" t="s">
        <v>125</v>
      </c>
      <c r="F97" s="8">
        <v>602104</v>
      </c>
      <c r="G97" s="8"/>
      <c r="H97" s="1"/>
      <c r="I97" s="7">
        <v>8</v>
      </c>
      <c r="J97" s="8">
        <v>410603</v>
      </c>
      <c r="K97" s="8">
        <v>640905</v>
      </c>
      <c r="L97" s="8" t="s">
        <v>122</v>
      </c>
      <c r="M97" s="8" t="s">
        <v>123</v>
      </c>
      <c r="N97" s="8">
        <v>640601</v>
      </c>
      <c r="O97" s="8"/>
      <c r="P97" s="1"/>
      <c r="Q97" s="7">
        <v>8</v>
      </c>
      <c r="R97" s="10" t="s">
        <v>124</v>
      </c>
      <c r="S97" s="10"/>
      <c r="T97" s="10" t="s">
        <v>126</v>
      </c>
      <c r="U97" s="10" t="s">
        <v>127</v>
      </c>
      <c r="V97" s="10" t="s">
        <v>127</v>
      </c>
      <c r="W97" s="10"/>
      <c r="X97" s="2"/>
      <c r="Y97" s="7">
        <v>8</v>
      </c>
      <c r="Z97" s="10">
        <v>418088</v>
      </c>
      <c r="AA97" s="10"/>
      <c r="AB97" s="10"/>
      <c r="AC97" s="10">
        <v>418042</v>
      </c>
      <c r="AD97" s="10">
        <v>418062</v>
      </c>
      <c r="AE97" s="10"/>
      <c r="AF97" s="2"/>
      <c r="AG97" s="7">
        <v>8</v>
      </c>
      <c r="AH97" s="8">
        <v>452402</v>
      </c>
      <c r="AI97" s="8">
        <v>452802</v>
      </c>
      <c r="AJ97" s="8">
        <v>452404</v>
      </c>
      <c r="AK97" s="8">
        <v>452405</v>
      </c>
      <c r="AL97" s="8">
        <v>412604</v>
      </c>
      <c r="AM97" s="10"/>
      <c r="AN97" s="1"/>
      <c r="AO97" s="7">
        <v>8</v>
      </c>
      <c r="AP97" s="10">
        <v>418043</v>
      </c>
      <c r="AQ97" s="10">
        <v>418048</v>
      </c>
      <c r="AR97" s="10">
        <v>418042</v>
      </c>
      <c r="AS97" s="10">
        <v>418042</v>
      </c>
      <c r="AT97" s="10">
        <v>418043</v>
      </c>
      <c r="AU97" s="10"/>
      <c r="AV97" s="2"/>
      <c r="AW97" s="7">
        <v>8</v>
      </c>
      <c r="AX97" s="10">
        <v>410302</v>
      </c>
      <c r="AY97" s="10">
        <v>121901</v>
      </c>
      <c r="AZ97" s="10">
        <v>410504</v>
      </c>
      <c r="BA97" s="10" t="s">
        <v>107</v>
      </c>
      <c r="BB97" s="10">
        <v>410501</v>
      </c>
      <c r="BC97" s="10"/>
      <c r="BD97" s="2"/>
      <c r="BE97" s="7">
        <v>8</v>
      </c>
      <c r="BF97" s="10"/>
      <c r="BG97" s="8"/>
      <c r="BH97" s="8"/>
      <c r="BI97" s="8"/>
      <c r="BJ97" s="8"/>
      <c r="BK97" s="8"/>
      <c r="BL97" s="1"/>
      <c r="BM97" s="7">
        <v>8</v>
      </c>
      <c r="BN97" s="8"/>
      <c r="BO97" s="8"/>
      <c r="BP97" s="8"/>
      <c r="BQ97" s="8"/>
      <c r="BR97" s="8"/>
      <c r="BS97" s="10"/>
    </row>
    <row r="98" spans="1:71" x14ac:dyDescent="0.25">
      <c r="A98" s="7">
        <v>9</v>
      </c>
      <c r="B98" s="8" t="s">
        <v>125</v>
      </c>
      <c r="C98" s="8">
        <v>418091</v>
      </c>
      <c r="D98" s="8" t="s">
        <v>125</v>
      </c>
      <c r="E98" s="8" t="s">
        <v>125</v>
      </c>
      <c r="F98" s="8">
        <v>602104</v>
      </c>
      <c r="G98" s="8"/>
      <c r="H98" s="1"/>
      <c r="I98" s="7">
        <v>9</v>
      </c>
      <c r="J98" s="8">
        <v>410603</v>
      </c>
      <c r="K98" s="8"/>
      <c r="L98" s="8">
        <v>111201</v>
      </c>
      <c r="M98" s="8">
        <v>640705</v>
      </c>
      <c r="N98" s="8">
        <v>640601</v>
      </c>
      <c r="O98" s="8"/>
      <c r="P98" s="1"/>
      <c r="Q98" s="7">
        <v>9</v>
      </c>
      <c r="R98" s="10" t="s">
        <v>128</v>
      </c>
      <c r="S98" s="10">
        <v>121603</v>
      </c>
      <c r="T98" s="10" t="s">
        <v>126</v>
      </c>
      <c r="U98" s="10" t="s">
        <v>127</v>
      </c>
      <c r="V98" s="10" t="s">
        <v>127</v>
      </c>
      <c r="W98" s="10"/>
      <c r="X98" s="2"/>
      <c r="Y98" s="7">
        <v>9</v>
      </c>
      <c r="Z98" s="10">
        <v>418088</v>
      </c>
      <c r="AA98" s="10"/>
      <c r="AB98" s="10">
        <v>418083</v>
      </c>
      <c r="AC98" s="10">
        <v>111571</v>
      </c>
      <c r="AD98" s="10">
        <v>418083</v>
      </c>
      <c r="AE98" s="10"/>
      <c r="AF98" s="2"/>
      <c r="AG98" s="7">
        <v>9</v>
      </c>
      <c r="AH98" s="8">
        <v>452401</v>
      </c>
      <c r="AI98" s="8">
        <v>452802</v>
      </c>
      <c r="AJ98" s="8">
        <v>452404</v>
      </c>
      <c r="AK98" s="8">
        <v>452406</v>
      </c>
      <c r="AL98" s="8">
        <v>412604</v>
      </c>
      <c r="AM98" s="10"/>
      <c r="AN98" s="1"/>
      <c r="AO98" s="7">
        <v>9</v>
      </c>
      <c r="AP98" s="10">
        <v>418043</v>
      </c>
      <c r="AQ98" s="10">
        <v>418041</v>
      </c>
      <c r="AR98" s="10">
        <v>418045</v>
      </c>
      <c r="AS98" s="10">
        <v>418042</v>
      </c>
      <c r="AT98" s="10">
        <v>418043</v>
      </c>
      <c r="AU98" s="10"/>
      <c r="AV98" s="2"/>
      <c r="AW98" s="7">
        <v>9</v>
      </c>
      <c r="AX98" s="10">
        <v>410302</v>
      </c>
      <c r="AY98" s="10">
        <v>121901</v>
      </c>
      <c r="AZ98" s="10">
        <v>410504</v>
      </c>
      <c r="BA98" s="10" t="s">
        <v>107</v>
      </c>
      <c r="BB98" s="10">
        <v>410501</v>
      </c>
      <c r="BC98" s="10"/>
      <c r="BD98" s="2"/>
      <c r="BE98" s="7">
        <v>9</v>
      </c>
      <c r="BF98" s="10"/>
      <c r="BG98" s="8"/>
      <c r="BH98" s="8"/>
      <c r="BI98" s="8"/>
      <c r="BJ98" s="8"/>
      <c r="BK98" s="8"/>
      <c r="BL98" s="1"/>
      <c r="BM98" s="7">
        <v>9</v>
      </c>
      <c r="BN98" s="8"/>
      <c r="BO98" s="8"/>
      <c r="BP98" s="8"/>
      <c r="BQ98" s="8"/>
      <c r="BR98" s="8"/>
      <c r="BS98" s="10"/>
    </row>
    <row r="99" spans="1:71" x14ac:dyDescent="0.25">
      <c r="A99" s="7">
        <v>10</v>
      </c>
      <c r="B99" s="8">
        <v>602603</v>
      </c>
      <c r="C99" s="8">
        <v>418091</v>
      </c>
      <c r="D99" s="8">
        <v>602402</v>
      </c>
      <c r="E99" s="8" t="s">
        <v>129</v>
      </c>
      <c r="F99" s="8">
        <v>602105</v>
      </c>
      <c r="G99" s="8"/>
      <c r="H99" s="1"/>
      <c r="I99" s="7">
        <v>10</v>
      </c>
      <c r="J99" s="8">
        <v>640301</v>
      </c>
      <c r="K99" s="8">
        <v>612301</v>
      </c>
      <c r="L99" s="8">
        <v>111201</v>
      </c>
      <c r="M99" s="8" t="s">
        <v>42</v>
      </c>
      <c r="N99" s="8">
        <v>170905</v>
      </c>
      <c r="O99" s="8"/>
      <c r="P99" s="1"/>
      <c r="Q99" s="7">
        <v>10</v>
      </c>
      <c r="R99" s="10" t="s">
        <v>128</v>
      </c>
      <c r="S99" s="10">
        <v>121603</v>
      </c>
      <c r="T99" s="10" t="s">
        <v>126</v>
      </c>
      <c r="U99" s="10" t="s">
        <v>127</v>
      </c>
      <c r="V99" s="10" t="s">
        <v>127</v>
      </c>
      <c r="W99" s="10"/>
      <c r="X99" s="2"/>
      <c r="Y99" s="7">
        <v>10</v>
      </c>
      <c r="Z99" s="10">
        <v>418088</v>
      </c>
      <c r="AA99" s="10"/>
      <c r="AB99" s="10">
        <v>418083</v>
      </c>
      <c r="AC99" s="10">
        <v>111571</v>
      </c>
      <c r="AD99" s="10">
        <v>418083</v>
      </c>
      <c r="AE99" s="10"/>
      <c r="AF99" s="2"/>
      <c r="AG99" s="7">
        <v>10</v>
      </c>
      <c r="AH99" s="8">
        <v>452401</v>
      </c>
      <c r="AI99" s="8">
        <v>452402</v>
      </c>
      <c r="AJ99" s="8">
        <v>452404</v>
      </c>
      <c r="AK99" s="8">
        <v>452406</v>
      </c>
      <c r="AL99" s="8">
        <v>412604</v>
      </c>
      <c r="AM99" s="10"/>
      <c r="AN99" s="1"/>
      <c r="AO99" s="7">
        <v>10</v>
      </c>
      <c r="AP99" s="10"/>
      <c r="AQ99" s="10">
        <v>418041</v>
      </c>
      <c r="AR99" s="10">
        <v>418045</v>
      </c>
      <c r="AS99" s="10">
        <v>418042</v>
      </c>
      <c r="AT99" s="10">
        <v>418041</v>
      </c>
      <c r="AU99" s="10"/>
      <c r="AV99" s="2"/>
      <c r="AW99" s="7">
        <v>10</v>
      </c>
      <c r="AX99" s="10">
        <v>410702</v>
      </c>
      <c r="AY99" s="10">
        <v>121901</v>
      </c>
      <c r="AZ99" s="10">
        <v>410706</v>
      </c>
      <c r="BA99" s="10"/>
      <c r="BB99" s="10"/>
      <c r="BC99" s="10"/>
      <c r="BD99" s="2"/>
      <c r="BE99" s="7">
        <v>10</v>
      </c>
      <c r="BF99" s="10"/>
      <c r="BG99" s="8"/>
      <c r="BH99" s="8"/>
      <c r="BI99" s="8"/>
      <c r="BJ99" s="8"/>
      <c r="BK99" s="8"/>
      <c r="BL99" s="1"/>
      <c r="BM99" s="7">
        <v>10</v>
      </c>
      <c r="BN99" s="8"/>
      <c r="BO99" s="8"/>
      <c r="BP99" s="8"/>
      <c r="BQ99" s="8"/>
      <c r="BR99" s="8"/>
      <c r="BS99" s="10"/>
    </row>
    <row r="100" spans="1:71" x14ac:dyDescent="0.25">
      <c r="A100" s="7">
        <v>11</v>
      </c>
      <c r="B100" s="8">
        <v>602603</v>
      </c>
      <c r="C100" s="8" t="s">
        <v>155</v>
      </c>
      <c r="D100" s="8">
        <v>602402</v>
      </c>
      <c r="E100" s="8" t="s">
        <v>129</v>
      </c>
      <c r="F100" s="8">
        <v>602105</v>
      </c>
      <c r="G100" s="8"/>
      <c r="H100" s="1"/>
      <c r="I100" s="7">
        <v>11</v>
      </c>
      <c r="J100" s="8">
        <v>640301</v>
      </c>
      <c r="K100" s="8">
        <v>612301</v>
      </c>
      <c r="L100" s="8"/>
      <c r="M100" s="8" t="s">
        <v>42</v>
      </c>
      <c r="N100" s="8">
        <v>170905</v>
      </c>
      <c r="O100" s="8"/>
      <c r="P100" s="1"/>
      <c r="Q100" s="7">
        <v>11</v>
      </c>
      <c r="R100" s="10" t="s">
        <v>128</v>
      </c>
      <c r="S100" s="10">
        <v>121603</v>
      </c>
      <c r="T100" s="10" t="s">
        <v>126</v>
      </c>
      <c r="U100" s="10" t="s">
        <v>127</v>
      </c>
      <c r="V100" s="10" t="s">
        <v>127</v>
      </c>
      <c r="W100" s="10"/>
      <c r="X100" s="2"/>
      <c r="Y100" s="7">
        <v>11</v>
      </c>
      <c r="Z100" s="10"/>
      <c r="AA100" s="10"/>
      <c r="AB100" s="10">
        <v>418083</v>
      </c>
      <c r="AC100" s="10">
        <v>111571</v>
      </c>
      <c r="AD100" s="10">
        <v>418083</v>
      </c>
      <c r="AE100" s="10"/>
      <c r="AF100" s="2"/>
      <c r="AG100" s="7">
        <v>11</v>
      </c>
      <c r="AH100" s="8">
        <v>452401</v>
      </c>
      <c r="AI100" s="8">
        <v>452402</v>
      </c>
      <c r="AJ100" s="8"/>
      <c r="AK100" s="8">
        <v>452406</v>
      </c>
      <c r="AL100" s="55" t="s">
        <v>179</v>
      </c>
      <c r="AM100" s="10"/>
      <c r="AN100" s="1"/>
      <c r="AO100" s="7">
        <v>11</v>
      </c>
      <c r="AP100" s="10"/>
      <c r="AQ100" s="10">
        <v>418041</v>
      </c>
      <c r="AR100" s="10"/>
      <c r="AS100" s="10"/>
      <c r="AT100" s="10">
        <v>418041</v>
      </c>
      <c r="AU100" s="10"/>
      <c r="AV100" s="2"/>
      <c r="AW100" s="7">
        <v>11</v>
      </c>
      <c r="AX100" s="10">
        <v>410702</v>
      </c>
      <c r="AY100" s="10"/>
      <c r="AZ100" s="10">
        <v>410706</v>
      </c>
      <c r="BA100" s="10"/>
      <c r="BB100" s="10"/>
      <c r="BC100" s="10"/>
      <c r="BD100" s="2"/>
      <c r="BE100" s="7">
        <v>11</v>
      </c>
      <c r="BF100" s="10"/>
      <c r="BG100" s="8"/>
      <c r="BH100" s="8"/>
      <c r="BI100" s="8"/>
      <c r="BJ100" s="8"/>
      <c r="BK100" s="8"/>
      <c r="BL100" s="1"/>
      <c r="BM100" s="7">
        <v>11</v>
      </c>
      <c r="BN100" s="8"/>
      <c r="BO100" s="8"/>
      <c r="BP100" s="8"/>
      <c r="BQ100" s="8"/>
      <c r="BR100" s="8"/>
      <c r="BS100" s="10"/>
    </row>
    <row r="101" spans="1:71" x14ac:dyDescent="0.25">
      <c r="A101" s="7">
        <v>12</v>
      </c>
      <c r="B101" s="8">
        <v>601464</v>
      </c>
      <c r="C101" s="8" t="s">
        <v>223</v>
      </c>
      <c r="D101" s="8"/>
      <c r="E101" s="8"/>
      <c r="F101" s="8">
        <v>602105</v>
      </c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10">
        <v>121701</v>
      </c>
      <c r="S101" s="10"/>
      <c r="T101" s="10"/>
      <c r="U101" s="10"/>
      <c r="V101" s="10">
        <v>121803</v>
      </c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>
        <v>452402</v>
      </c>
      <c r="AJ101" s="8">
        <v>452901</v>
      </c>
      <c r="AK101" s="8"/>
      <c r="AL101" s="55" t="s">
        <v>179</v>
      </c>
      <c r="AM101" s="10"/>
      <c r="AN101" s="1"/>
      <c r="AO101" s="7">
        <v>12</v>
      </c>
      <c r="AP101" s="10"/>
      <c r="AQ101" s="10"/>
      <c r="AR101" s="10"/>
      <c r="AS101" s="10"/>
      <c r="AT101" s="10">
        <v>418041</v>
      </c>
      <c r="AU101" s="10"/>
      <c r="AV101" s="2"/>
      <c r="AW101" s="7">
        <v>12</v>
      </c>
      <c r="AX101" s="10"/>
      <c r="AY101" s="10"/>
      <c r="AZ101" s="10">
        <v>410301</v>
      </c>
      <c r="BA101" s="10"/>
      <c r="BB101" s="10"/>
      <c r="BC101" s="10"/>
      <c r="BD101" s="2"/>
      <c r="BE101" s="7">
        <v>12</v>
      </c>
      <c r="BF101" s="10"/>
      <c r="BG101" s="8"/>
      <c r="BH101" s="8"/>
      <c r="BI101" s="8"/>
      <c r="BJ101" s="8"/>
      <c r="BK101" s="8"/>
      <c r="BL101" s="1"/>
      <c r="BM101" s="7">
        <v>12</v>
      </c>
      <c r="BN101" s="8"/>
      <c r="BO101" s="8"/>
      <c r="BP101" s="8"/>
      <c r="BQ101" s="8"/>
      <c r="BR101" s="8"/>
      <c r="BS101" s="10"/>
    </row>
    <row r="102" spans="1:71" x14ac:dyDescent="0.25">
      <c r="A102" s="7">
        <v>1</v>
      </c>
      <c r="B102" s="8">
        <v>601464</v>
      </c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 t="s">
        <v>166</v>
      </c>
      <c r="P102" s="1"/>
      <c r="Q102" s="7">
        <v>1</v>
      </c>
      <c r="R102" s="10">
        <v>121701</v>
      </c>
      <c r="S102" s="10" t="s">
        <v>128</v>
      </c>
      <c r="T102" s="10"/>
      <c r="U102" s="10" t="s">
        <v>130</v>
      </c>
      <c r="V102" s="10">
        <v>121803</v>
      </c>
      <c r="W102" s="10"/>
      <c r="X102" s="2"/>
      <c r="Y102" s="7">
        <v>1</v>
      </c>
      <c r="Z102" s="10"/>
      <c r="AA102" s="10"/>
      <c r="AB102" s="10"/>
      <c r="AC102" s="10">
        <v>111352</v>
      </c>
      <c r="AD102" s="10"/>
      <c r="AE102" s="10"/>
      <c r="AF102" s="2"/>
      <c r="AG102" s="7">
        <v>1</v>
      </c>
      <c r="AH102" s="8"/>
      <c r="AI102" s="8">
        <v>452904</v>
      </c>
      <c r="AJ102" s="8">
        <v>452901</v>
      </c>
      <c r="AK102" s="8">
        <v>452705</v>
      </c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>
        <v>410301</v>
      </c>
      <c r="BA102" s="10"/>
      <c r="BB102" s="10"/>
      <c r="BC102" s="10"/>
      <c r="BD102" s="2"/>
      <c r="BE102" s="7">
        <v>1</v>
      </c>
      <c r="BF102" s="10"/>
      <c r="BG102" s="8"/>
      <c r="BH102" s="8"/>
      <c r="BI102" s="8"/>
      <c r="BJ102" s="8"/>
      <c r="BK102" s="8"/>
      <c r="BL102" s="1"/>
      <c r="BM102" s="7">
        <v>1</v>
      </c>
      <c r="BN102" s="8"/>
      <c r="BO102" s="8"/>
      <c r="BP102" s="8"/>
      <c r="BQ102" s="8"/>
      <c r="BR102" s="8"/>
      <c r="BS102" s="10"/>
    </row>
    <row r="103" spans="1:71" x14ac:dyDescent="0.25">
      <c r="A103" s="7">
        <v>2</v>
      </c>
      <c r="B103" s="8">
        <v>602602</v>
      </c>
      <c r="C103" s="8">
        <v>602303</v>
      </c>
      <c r="D103" s="8">
        <v>418042</v>
      </c>
      <c r="E103" s="8">
        <v>602303</v>
      </c>
      <c r="F103" s="8" t="s">
        <v>131</v>
      </c>
      <c r="G103" s="8"/>
      <c r="H103" s="1"/>
      <c r="I103" s="7">
        <v>2</v>
      </c>
      <c r="J103" s="8"/>
      <c r="K103" s="8" t="s">
        <v>86</v>
      </c>
      <c r="L103" s="8"/>
      <c r="M103" s="8" t="s">
        <v>112</v>
      </c>
      <c r="N103" s="8"/>
      <c r="O103" s="8" t="s">
        <v>166</v>
      </c>
      <c r="P103" s="1"/>
      <c r="Q103" s="7">
        <v>2</v>
      </c>
      <c r="R103" s="10">
        <v>121701</v>
      </c>
      <c r="S103" s="10" t="s">
        <v>128</v>
      </c>
      <c r="T103" s="10">
        <v>121402</v>
      </c>
      <c r="U103" s="10" t="s">
        <v>130</v>
      </c>
      <c r="V103" s="10">
        <v>121803</v>
      </c>
      <c r="W103" s="10"/>
      <c r="X103" s="2"/>
      <c r="Y103" s="7">
        <v>2</v>
      </c>
      <c r="Z103" s="10"/>
      <c r="AA103" s="10"/>
      <c r="AB103" s="10"/>
      <c r="AC103" s="10">
        <v>111352</v>
      </c>
      <c r="AD103" s="10"/>
      <c r="AE103" s="10"/>
      <c r="AF103" s="2"/>
      <c r="AG103" s="7">
        <v>2</v>
      </c>
      <c r="AH103" s="8">
        <v>452602</v>
      </c>
      <c r="AI103" s="8">
        <v>452904</v>
      </c>
      <c r="AJ103" s="8">
        <v>452702</v>
      </c>
      <c r="AK103" s="8">
        <v>452705</v>
      </c>
      <c r="AL103" s="8">
        <v>452706</v>
      </c>
      <c r="AM103" s="10"/>
      <c r="AN103" s="1"/>
      <c r="AO103" s="7">
        <v>2</v>
      </c>
      <c r="AP103" s="10"/>
      <c r="AQ103" s="10">
        <v>418044</v>
      </c>
      <c r="AR103" s="10"/>
      <c r="AS103" s="10">
        <v>418045</v>
      </c>
      <c r="AT103" s="10" t="s">
        <v>132</v>
      </c>
      <c r="AU103" s="10"/>
      <c r="AV103" s="2"/>
      <c r="AW103" s="7">
        <v>2</v>
      </c>
      <c r="AX103" s="10">
        <v>410804</v>
      </c>
      <c r="AY103" s="10">
        <v>411093</v>
      </c>
      <c r="AZ103" s="10">
        <v>410202</v>
      </c>
      <c r="BA103" s="10">
        <v>410504</v>
      </c>
      <c r="BB103" s="10"/>
      <c r="BC103" s="10"/>
      <c r="BD103" s="2"/>
      <c r="BE103" s="7">
        <v>2</v>
      </c>
      <c r="BF103" s="10"/>
      <c r="BG103" s="8"/>
      <c r="BH103" s="8"/>
      <c r="BI103" s="8"/>
      <c r="BJ103" s="8"/>
      <c r="BK103" s="8"/>
      <c r="BL103" s="1"/>
      <c r="BM103" s="7">
        <v>2</v>
      </c>
      <c r="BN103" s="8"/>
      <c r="BO103" s="8"/>
      <c r="BP103" s="8"/>
      <c r="BQ103" s="8"/>
      <c r="BR103" s="8"/>
      <c r="BS103" s="10"/>
    </row>
    <row r="104" spans="1:71" x14ac:dyDescent="0.25">
      <c r="A104" s="7">
        <v>3</v>
      </c>
      <c r="B104" s="8">
        <v>602602</v>
      </c>
      <c r="C104" s="8">
        <v>602303</v>
      </c>
      <c r="D104" s="8">
        <v>418042</v>
      </c>
      <c r="E104" s="8">
        <v>602303</v>
      </c>
      <c r="F104" s="8" t="s">
        <v>131</v>
      </c>
      <c r="G104" s="8"/>
      <c r="H104" s="1"/>
      <c r="I104" s="7">
        <v>3</v>
      </c>
      <c r="J104" s="8"/>
      <c r="K104" s="8" t="s">
        <v>86</v>
      </c>
      <c r="L104" s="8">
        <v>111265</v>
      </c>
      <c r="M104" s="8" t="s">
        <v>112</v>
      </c>
      <c r="N104" s="8"/>
      <c r="O104" s="8" t="s">
        <v>166</v>
      </c>
      <c r="P104" s="1"/>
      <c r="Q104" s="7">
        <v>3</v>
      </c>
      <c r="R104" s="10"/>
      <c r="S104" s="10" t="s">
        <v>128</v>
      </c>
      <c r="T104" s="10">
        <v>121402</v>
      </c>
      <c r="U104" s="10" t="s">
        <v>130</v>
      </c>
      <c r="V104" s="10"/>
      <c r="W104" s="10"/>
      <c r="X104" s="2"/>
      <c r="Y104" s="7">
        <v>3</v>
      </c>
      <c r="Z104" s="10"/>
      <c r="AA104" s="10"/>
      <c r="AB104" s="10"/>
      <c r="AC104" s="10">
        <v>111352</v>
      </c>
      <c r="AD104" s="10"/>
      <c r="AE104" s="10"/>
      <c r="AF104" s="2"/>
      <c r="AG104" s="7">
        <v>3</v>
      </c>
      <c r="AH104" s="8">
        <v>452602</v>
      </c>
      <c r="AI104" s="8">
        <v>452904</v>
      </c>
      <c r="AJ104" s="8">
        <v>452702</v>
      </c>
      <c r="AK104" s="8">
        <v>452705</v>
      </c>
      <c r="AL104" s="8">
        <v>452706</v>
      </c>
      <c r="AM104" s="10"/>
      <c r="AN104" s="1"/>
      <c r="AO104" s="7">
        <v>3</v>
      </c>
      <c r="AP104" s="10"/>
      <c r="AQ104" s="10">
        <v>418044</v>
      </c>
      <c r="AR104" s="10" t="s">
        <v>133</v>
      </c>
      <c r="AS104" s="10">
        <v>418045</v>
      </c>
      <c r="AT104" s="10" t="s">
        <v>132</v>
      </c>
      <c r="AU104" s="10"/>
      <c r="AV104" s="2"/>
      <c r="AW104" s="7">
        <v>3</v>
      </c>
      <c r="AX104" s="10">
        <v>410804</v>
      </c>
      <c r="AY104" s="10">
        <v>411093</v>
      </c>
      <c r="AZ104" s="10">
        <v>410202</v>
      </c>
      <c r="BA104" s="10">
        <v>410504</v>
      </c>
      <c r="BB104" s="10"/>
      <c r="BC104" s="10"/>
      <c r="BD104" s="2"/>
      <c r="BE104" s="7">
        <v>3</v>
      </c>
      <c r="BF104" s="10"/>
      <c r="BG104" s="8"/>
      <c r="BH104" s="8"/>
      <c r="BI104" s="8"/>
      <c r="BJ104" s="8"/>
      <c r="BK104" s="8"/>
      <c r="BL104" s="1"/>
      <c r="BM104" s="7">
        <v>3</v>
      </c>
      <c r="BN104" s="8"/>
      <c r="BO104" s="8"/>
      <c r="BP104" s="8"/>
      <c r="BQ104" s="8"/>
      <c r="BR104" s="8"/>
      <c r="BS104" s="10"/>
    </row>
    <row r="105" spans="1:71" x14ac:dyDescent="0.25">
      <c r="A105" s="7">
        <v>4</v>
      </c>
      <c r="B105" s="8"/>
      <c r="C105" s="8"/>
      <c r="D105" s="8">
        <v>418042</v>
      </c>
      <c r="E105" s="8"/>
      <c r="F105" s="8" t="s">
        <v>131</v>
      </c>
      <c r="G105" s="8"/>
      <c r="H105" s="1"/>
      <c r="I105" s="7">
        <v>4</v>
      </c>
      <c r="J105" s="8"/>
      <c r="K105" s="8"/>
      <c r="L105" s="8">
        <v>111265</v>
      </c>
      <c r="M105" s="8">
        <v>6111603</v>
      </c>
      <c r="N105" s="8"/>
      <c r="O105" s="8" t="s">
        <v>166</v>
      </c>
      <c r="P105" s="1"/>
      <c r="Q105" s="7">
        <v>4</v>
      </c>
      <c r="R105" s="10"/>
      <c r="S105" s="10"/>
      <c r="T105" s="10"/>
      <c r="U105" s="10" t="s">
        <v>130</v>
      </c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>
        <v>452602</v>
      </c>
      <c r="AI105" s="8">
        <v>452904</v>
      </c>
      <c r="AJ105" s="8">
        <v>452702</v>
      </c>
      <c r="AK105" s="8">
        <v>452705</v>
      </c>
      <c r="AL105" s="8">
        <v>452706</v>
      </c>
      <c r="AM105" s="10"/>
      <c r="AN105" s="1"/>
      <c r="AO105" s="7">
        <v>4</v>
      </c>
      <c r="AP105" s="10"/>
      <c r="AQ105" s="10">
        <v>418044</v>
      </c>
      <c r="AR105" s="10" t="s">
        <v>133</v>
      </c>
      <c r="AS105" s="10"/>
      <c r="AT105" s="10" t="s">
        <v>132</v>
      </c>
      <c r="AU105" s="10"/>
      <c r="AV105" s="2"/>
      <c r="AW105" s="7">
        <v>4</v>
      </c>
      <c r="AX105" s="10">
        <v>410202</v>
      </c>
      <c r="AY105" s="10">
        <v>411602</v>
      </c>
      <c r="AZ105" s="10"/>
      <c r="BA105" s="10">
        <v>410504</v>
      </c>
      <c r="BB105" s="10">
        <v>410204</v>
      </c>
      <c r="BC105" s="10"/>
      <c r="BD105" s="2"/>
      <c r="BE105" s="7">
        <v>4</v>
      </c>
      <c r="BF105" s="10"/>
      <c r="BG105" s="8"/>
      <c r="BH105" s="8"/>
      <c r="BI105" s="8"/>
      <c r="BJ105" s="8"/>
      <c r="BK105" s="8"/>
      <c r="BL105" s="1"/>
      <c r="BM105" s="7">
        <v>4</v>
      </c>
      <c r="BN105" s="8"/>
      <c r="BO105" s="8"/>
      <c r="BP105" s="8"/>
      <c r="BQ105" s="8"/>
      <c r="BR105" s="8"/>
      <c r="BS105" s="10"/>
    </row>
    <row r="106" spans="1:71" x14ac:dyDescent="0.25">
      <c r="A106" s="7">
        <v>5</v>
      </c>
      <c r="B106" s="8"/>
      <c r="C106" s="8"/>
      <c r="D106" s="8"/>
      <c r="E106" s="8"/>
      <c r="F106" s="8" t="s">
        <v>131</v>
      </c>
      <c r="G106" s="8"/>
      <c r="H106" s="1"/>
      <c r="I106" s="7">
        <v>5</v>
      </c>
      <c r="J106" s="8"/>
      <c r="K106" s="8"/>
      <c r="L106" s="8">
        <v>111265</v>
      </c>
      <c r="M106" s="8">
        <v>6111603</v>
      </c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>
        <v>452904</v>
      </c>
      <c r="AJ106" s="8"/>
      <c r="AK106" s="8">
        <v>452705</v>
      </c>
      <c r="AL106" s="8"/>
      <c r="AM106" s="10"/>
      <c r="AN106" s="1"/>
      <c r="AO106" s="7">
        <v>5</v>
      </c>
      <c r="AP106" s="10"/>
      <c r="AQ106" s="10">
        <v>418044</v>
      </c>
      <c r="AR106" s="10" t="s">
        <v>133</v>
      </c>
      <c r="AS106" s="10"/>
      <c r="AT106" s="10"/>
      <c r="AU106" s="10"/>
      <c r="AV106" s="2"/>
      <c r="AW106" s="7">
        <v>5</v>
      </c>
      <c r="AX106" s="10">
        <v>410202</v>
      </c>
      <c r="AY106" s="10">
        <v>411602</v>
      </c>
      <c r="AZ106" s="10"/>
      <c r="BA106" s="10">
        <v>410504</v>
      </c>
      <c r="BB106" s="10">
        <v>410204</v>
      </c>
      <c r="BC106" s="10"/>
      <c r="BD106" s="2"/>
      <c r="BE106" s="7">
        <v>5</v>
      </c>
      <c r="BF106" s="10"/>
      <c r="BG106" s="8"/>
      <c r="BH106" s="8"/>
      <c r="BI106" s="8"/>
      <c r="BJ106" s="8"/>
      <c r="BK106" s="8"/>
      <c r="BL106" s="1"/>
      <c r="BM106" s="7">
        <v>5</v>
      </c>
      <c r="BN106" s="8"/>
      <c r="BO106" s="8"/>
      <c r="BP106" s="8"/>
      <c r="BQ106" s="8"/>
      <c r="BR106" s="8"/>
      <c r="BS106" s="10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>
        <v>6111603</v>
      </c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>
        <v>452904</v>
      </c>
      <c r="AJ107" s="8"/>
      <c r="AK107" s="8">
        <v>452705</v>
      </c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X107" s="1"/>
      <c r="AY107" s="1"/>
      <c r="AZ107" s="10"/>
      <c r="BA107" s="10"/>
      <c r="BB107" s="10"/>
      <c r="BC107" s="10"/>
      <c r="BD107" s="2"/>
      <c r="BE107" s="7">
        <v>6</v>
      </c>
      <c r="BF107" s="12"/>
      <c r="BG107" s="8"/>
      <c r="BH107" s="8"/>
      <c r="BI107" s="8"/>
      <c r="BJ107" s="8"/>
      <c r="BK107" s="8"/>
      <c r="BL107" s="1"/>
      <c r="BM107" s="7">
        <v>6</v>
      </c>
      <c r="BN107" s="11"/>
      <c r="BO107" s="8"/>
      <c r="BP107" s="8"/>
      <c r="BQ107" s="8"/>
      <c r="BR107" s="8"/>
      <c r="BS107" s="8"/>
    </row>
    <row r="108" spans="1:71" x14ac:dyDescent="0.25">
      <c r="A108" s="22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8"/>
      <c r="BH108" s="8"/>
      <c r="BI108" s="8"/>
      <c r="BJ108" s="8"/>
      <c r="BK108" s="8"/>
      <c r="BL108" s="1"/>
      <c r="BM108" s="7">
        <v>7</v>
      </c>
      <c r="BN108" s="8"/>
      <c r="BO108" s="8"/>
      <c r="BP108" s="8"/>
      <c r="BQ108" s="8"/>
      <c r="BR108" s="8"/>
      <c r="BS108" s="8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" customHeight="1" x14ac:dyDescent="0.25">
      <c r="A111" s="91"/>
      <c r="B111" s="103" t="s">
        <v>0</v>
      </c>
      <c r="C111" s="95"/>
      <c r="D111" s="95"/>
      <c r="E111" s="96"/>
      <c r="F111" s="101" t="s">
        <v>1</v>
      </c>
      <c r="G111" s="101"/>
      <c r="H111" s="1"/>
      <c r="I111" s="166" t="s">
        <v>136</v>
      </c>
      <c r="J111" s="103" t="s">
        <v>0</v>
      </c>
      <c r="K111" s="95"/>
      <c r="L111" s="95"/>
      <c r="M111" s="96"/>
      <c r="N111" s="100" t="s">
        <v>1</v>
      </c>
      <c r="O111" s="101"/>
      <c r="P111" s="1"/>
      <c r="Q111" s="169" t="s">
        <v>137</v>
      </c>
      <c r="R111" s="94" t="s">
        <v>0</v>
      </c>
      <c r="S111" s="95"/>
      <c r="T111" s="95"/>
      <c r="U111" s="96"/>
      <c r="V111" s="100" t="s">
        <v>1</v>
      </c>
      <c r="W111" s="101"/>
      <c r="X111" s="1"/>
      <c r="Y111" s="170" t="s">
        <v>138</v>
      </c>
      <c r="Z111" s="94" t="s">
        <v>0</v>
      </c>
      <c r="AA111" s="95"/>
      <c r="AB111" s="95"/>
      <c r="AC111" s="96"/>
      <c r="AD111" s="100" t="s">
        <v>1</v>
      </c>
      <c r="AE111" s="101"/>
      <c r="AF111" s="1"/>
      <c r="AG111" s="91"/>
      <c r="AH111" s="94" t="s">
        <v>0</v>
      </c>
      <c r="AI111" s="95"/>
      <c r="AJ111" s="95"/>
      <c r="AK111" s="96"/>
      <c r="AL111" s="100" t="s">
        <v>1</v>
      </c>
      <c r="AM111" s="101"/>
      <c r="AN111" s="1"/>
      <c r="AO111" s="121"/>
      <c r="AP111" s="94" t="s">
        <v>0</v>
      </c>
      <c r="AQ111" s="95"/>
      <c r="AR111" s="95"/>
      <c r="AS111" s="96"/>
      <c r="AT111" s="100" t="s">
        <v>1</v>
      </c>
      <c r="AU111" s="101"/>
      <c r="AV111" s="1"/>
      <c r="AW111" s="91"/>
      <c r="AX111" s="103" t="s">
        <v>0</v>
      </c>
      <c r="AY111" s="95"/>
      <c r="AZ111" s="95"/>
      <c r="BA111" s="96"/>
      <c r="BB111" s="101" t="s">
        <v>1</v>
      </c>
      <c r="BC111" s="101"/>
      <c r="BD111" s="1"/>
      <c r="BE111" s="121"/>
      <c r="BF111" s="103" t="s">
        <v>0</v>
      </c>
      <c r="BG111" s="95"/>
      <c r="BH111" s="95"/>
      <c r="BI111" s="96"/>
      <c r="BJ111" s="101" t="s">
        <v>1</v>
      </c>
      <c r="BK111" s="101"/>
      <c r="BL111" s="1"/>
      <c r="BM111" s="122"/>
      <c r="BN111" s="103" t="s">
        <v>0</v>
      </c>
      <c r="BO111" s="95"/>
      <c r="BP111" s="95"/>
      <c r="BQ111" s="96"/>
      <c r="BR111" s="101" t="s">
        <v>1</v>
      </c>
      <c r="BS111" s="101"/>
    </row>
    <row r="112" spans="1:71" ht="15" customHeight="1" x14ac:dyDescent="0.25">
      <c r="A112" s="92"/>
      <c r="B112" s="97"/>
      <c r="C112" s="98"/>
      <c r="D112" s="98"/>
      <c r="E112" s="99"/>
      <c r="F112" s="48" t="s">
        <v>2</v>
      </c>
      <c r="G112" s="48" t="s">
        <v>3</v>
      </c>
      <c r="H112" s="1"/>
      <c r="I112" s="167"/>
      <c r="J112" s="97"/>
      <c r="K112" s="98"/>
      <c r="L112" s="98"/>
      <c r="M112" s="99"/>
      <c r="N112" s="47" t="s">
        <v>2</v>
      </c>
      <c r="O112" s="48" t="s">
        <v>3</v>
      </c>
      <c r="P112" s="1"/>
      <c r="Q112" s="149"/>
      <c r="R112" s="97"/>
      <c r="S112" s="98"/>
      <c r="T112" s="98"/>
      <c r="U112" s="99"/>
      <c r="V112" s="48" t="s">
        <v>2</v>
      </c>
      <c r="W112" s="48" t="s">
        <v>3</v>
      </c>
      <c r="X112" s="1"/>
      <c r="Y112" s="160"/>
      <c r="Z112" s="97"/>
      <c r="AA112" s="98"/>
      <c r="AB112" s="98"/>
      <c r="AC112" s="99"/>
      <c r="AD112" s="48" t="s">
        <v>2</v>
      </c>
      <c r="AE112" s="48" t="s">
        <v>3</v>
      </c>
      <c r="AF112" s="1"/>
      <c r="AG112" s="92"/>
      <c r="AH112" s="97"/>
      <c r="AI112" s="98"/>
      <c r="AJ112" s="98"/>
      <c r="AK112" s="99"/>
      <c r="AL112" s="48" t="s">
        <v>2</v>
      </c>
      <c r="AM112" s="48" t="s">
        <v>3</v>
      </c>
      <c r="AN112" s="1"/>
      <c r="AO112" s="121"/>
      <c r="AP112" s="97"/>
      <c r="AQ112" s="98"/>
      <c r="AR112" s="98"/>
      <c r="AS112" s="99"/>
      <c r="AT112" s="48" t="s">
        <v>2</v>
      </c>
      <c r="AU112" s="48" t="s">
        <v>3</v>
      </c>
      <c r="AV112" s="1"/>
      <c r="AW112" s="92"/>
      <c r="AX112" s="97"/>
      <c r="AY112" s="98"/>
      <c r="AZ112" s="98"/>
      <c r="BA112" s="99"/>
      <c r="BB112" s="47" t="s">
        <v>2</v>
      </c>
      <c r="BC112" s="48" t="s">
        <v>3</v>
      </c>
      <c r="BD112" s="1"/>
      <c r="BE112" s="121"/>
      <c r="BF112" s="97"/>
      <c r="BG112" s="98"/>
      <c r="BH112" s="98"/>
      <c r="BI112" s="99"/>
      <c r="BJ112" s="47" t="s">
        <v>2</v>
      </c>
      <c r="BK112" s="48" t="s">
        <v>3</v>
      </c>
      <c r="BL112" s="1"/>
      <c r="BM112" s="121"/>
      <c r="BN112" s="97"/>
      <c r="BO112" s="98"/>
      <c r="BP112" s="98"/>
      <c r="BQ112" s="99"/>
      <c r="BR112" s="47" t="s">
        <v>2</v>
      </c>
      <c r="BS112" s="48" t="s">
        <v>3</v>
      </c>
    </row>
    <row r="113" spans="1:71" ht="15" customHeight="1" x14ac:dyDescent="0.25">
      <c r="A113" s="92"/>
      <c r="B113" s="108" t="s">
        <v>4</v>
      </c>
      <c r="C113" s="105"/>
      <c r="D113" s="105"/>
      <c r="E113" s="106"/>
      <c r="F113" s="101" t="s">
        <v>5</v>
      </c>
      <c r="G113" s="101"/>
      <c r="H113" s="1"/>
      <c r="I113" s="167"/>
      <c r="J113" s="104" t="s">
        <v>4</v>
      </c>
      <c r="K113" s="105"/>
      <c r="L113" s="105"/>
      <c r="M113" s="106"/>
      <c r="N113" s="100" t="s">
        <v>5</v>
      </c>
      <c r="O113" s="101"/>
      <c r="P113" s="1"/>
      <c r="Q113" s="149"/>
      <c r="R113" s="108" t="s">
        <v>4</v>
      </c>
      <c r="S113" s="105"/>
      <c r="T113" s="105"/>
      <c r="U113" s="106"/>
      <c r="V113" s="100" t="s">
        <v>5</v>
      </c>
      <c r="W113" s="101"/>
      <c r="X113" s="1"/>
      <c r="Y113" s="160"/>
      <c r="Z113" s="108" t="s">
        <v>4</v>
      </c>
      <c r="AA113" s="105"/>
      <c r="AB113" s="105"/>
      <c r="AC113" s="106"/>
      <c r="AD113" s="100" t="s">
        <v>5</v>
      </c>
      <c r="AE113" s="101"/>
      <c r="AF113" s="1"/>
      <c r="AG113" s="92"/>
      <c r="AH113" s="108" t="s">
        <v>4</v>
      </c>
      <c r="AI113" s="105"/>
      <c r="AJ113" s="105"/>
      <c r="AK113" s="106"/>
      <c r="AL113" s="100" t="s">
        <v>5</v>
      </c>
      <c r="AM113" s="101"/>
      <c r="AN113" s="1"/>
      <c r="AO113" s="121"/>
      <c r="AP113" s="108" t="s">
        <v>4</v>
      </c>
      <c r="AQ113" s="105"/>
      <c r="AR113" s="105"/>
      <c r="AS113" s="106"/>
      <c r="AT113" s="100" t="s">
        <v>5</v>
      </c>
      <c r="AU113" s="101"/>
      <c r="AV113" s="1"/>
      <c r="AW113" s="92"/>
      <c r="AX113" s="108" t="s">
        <v>4</v>
      </c>
      <c r="AY113" s="105"/>
      <c r="AZ113" s="105"/>
      <c r="BA113" s="106"/>
      <c r="BB113" s="101" t="s">
        <v>5</v>
      </c>
      <c r="BC113" s="101"/>
      <c r="BD113" s="1"/>
      <c r="BE113" s="121"/>
      <c r="BF113" s="104" t="s">
        <v>4</v>
      </c>
      <c r="BG113" s="105"/>
      <c r="BH113" s="105"/>
      <c r="BI113" s="106"/>
      <c r="BJ113" s="101" t="s">
        <v>5</v>
      </c>
      <c r="BK113" s="101"/>
      <c r="BL113" s="1"/>
      <c r="BM113" s="121"/>
      <c r="BN113" s="104" t="s">
        <v>4</v>
      </c>
      <c r="BO113" s="105"/>
      <c r="BP113" s="105"/>
      <c r="BQ113" s="106"/>
      <c r="BR113" s="101" t="s">
        <v>5</v>
      </c>
      <c r="BS113" s="101"/>
    </row>
    <row r="114" spans="1:71" ht="15" customHeight="1" x14ac:dyDescent="0.25">
      <c r="A114" s="93"/>
      <c r="B114" s="107" t="s">
        <v>7</v>
      </c>
      <c r="C114" s="105"/>
      <c r="D114" s="105"/>
      <c r="E114" s="106"/>
      <c r="F114" s="100" t="s">
        <v>8</v>
      </c>
      <c r="G114" s="101"/>
      <c r="H114" s="1">
        <v>0</v>
      </c>
      <c r="I114" s="168"/>
      <c r="J114" s="107" t="s">
        <v>7</v>
      </c>
      <c r="K114" s="105"/>
      <c r="L114" s="105"/>
      <c r="M114" s="106"/>
      <c r="N114" s="101" t="s">
        <v>8</v>
      </c>
      <c r="O114" s="101"/>
      <c r="P114" s="1"/>
      <c r="Q114" s="150"/>
      <c r="R114" s="107" t="s">
        <v>7</v>
      </c>
      <c r="S114" s="105"/>
      <c r="T114" s="105"/>
      <c r="U114" s="106"/>
      <c r="V114" s="100" t="s">
        <v>8</v>
      </c>
      <c r="W114" s="101"/>
      <c r="X114" s="1"/>
      <c r="Y114" s="161"/>
      <c r="Z114" s="108" t="s">
        <v>7</v>
      </c>
      <c r="AA114" s="105"/>
      <c r="AB114" s="105"/>
      <c r="AC114" s="106"/>
      <c r="AD114" s="100" t="s">
        <v>8</v>
      </c>
      <c r="AE114" s="101"/>
      <c r="AF114" s="1"/>
      <c r="AG114" s="93"/>
      <c r="AH114" s="108" t="s">
        <v>7</v>
      </c>
      <c r="AI114" s="105"/>
      <c r="AJ114" s="105"/>
      <c r="AK114" s="106"/>
      <c r="AL114" s="101" t="s">
        <v>8</v>
      </c>
      <c r="AM114" s="101"/>
      <c r="AN114" s="1"/>
      <c r="AO114" s="121"/>
      <c r="AP114" s="108" t="s">
        <v>7</v>
      </c>
      <c r="AQ114" s="105"/>
      <c r="AR114" s="105"/>
      <c r="AS114" s="106"/>
      <c r="AT114" s="100" t="s">
        <v>8</v>
      </c>
      <c r="AU114" s="101"/>
      <c r="AV114" s="1"/>
      <c r="AW114" s="92"/>
      <c r="AX114" s="107" t="s">
        <v>7</v>
      </c>
      <c r="AY114" s="105"/>
      <c r="AZ114" s="105"/>
      <c r="BA114" s="106"/>
      <c r="BB114" s="100" t="s">
        <v>8</v>
      </c>
      <c r="BC114" s="101"/>
      <c r="BD114" s="1"/>
      <c r="BE114" s="121"/>
      <c r="BF114" s="107" t="s">
        <v>7</v>
      </c>
      <c r="BG114" s="105"/>
      <c r="BH114" s="105"/>
      <c r="BI114" s="106"/>
      <c r="BJ114" s="101" t="s">
        <v>8</v>
      </c>
      <c r="BK114" s="101"/>
      <c r="BL114" s="1"/>
      <c r="BM114" s="121"/>
      <c r="BN114" s="107" t="s">
        <v>7</v>
      </c>
      <c r="BO114" s="105"/>
      <c r="BP114" s="105"/>
      <c r="BQ114" s="106"/>
      <c r="BR114" s="101" t="s">
        <v>8</v>
      </c>
      <c r="BS114" s="101"/>
    </row>
    <row r="115" spans="1:71" x14ac:dyDescent="0.25">
      <c r="A115" s="45" t="s">
        <v>9</v>
      </c>
      <c r="B115" s="45" t="s">
        <v>10</v>
      </c>
      <c r="C115" s="109"/>
      <c r="D115" s="109"/>
      <c r="E115" s="109"/>
      <c r="F115" s="45" t="s">
        <v>12</v>
      </c>
      <c r="G115" s="45">
        <v>24</v>
      </c>
      <c r="H115" s="1"/>
      <c r="I115" s="45" t="s">
        <v>9</v>
      </c>
      <c r="J115" s="45" t="s">
        <v>10</v>
      </c>
      <c r="K115" s="171" t="s">
        <v>236</v>
      </c>
      <c r="L115" s="171"/>
      <c r="M115" s="171"/>
      <c r="N115" s="45" t="s">
        <v>12</v>
      </c>
      <c r="O115" s="45">
        <v>20</v>
      </c>
      <c r="P115" s="1"/>
      <c r="Q115" s="23" t="s">
        <v>9</v>
      </c>
      <c r="R115" s="45" t="s">
        <v>10</v>
      </c>
      <c r="S115" s="144" t="s">
        <v>14</v>
      </c>
      <c r="T115" s="144"/>
      <c r="U115" s="144"/>
      <c r="V115" s="45" t="s">
        <v>12</v>
      </c>
      <c r="W115" s="45">
        <v>40</v>
      </c>
      <c r="X115" s="1"/>
      <c r="Y115" s="45" t="s">
        <v>9</v>
      </c>
      <c r="Z115" s="45" t="s">
        <v>10</v>
      </c>
      <c r="AA115" s="157"/>
      <c r="AB115" s="157"/>
      <c r="AC115" s="157"/>
      <c r="AD115" s="45" t="s">
        <v>12</v>
      </c>
      <c r="AE115" s="45">
        <v>60</v>
      </c>
      <c r="AF115" s="1"/>
      <c r="AG115" s="45" t="s">
        <v>9</v>
      </c>
      <c r="AH115" s="45" t="s">
        <v>10</v>
      </c>
      <c r="AI115" s="109" t="s">
        <v>16</v>
      </c>
      <c r="AJ115" s="109"/>
      <c r="AK115" s="109"/>
      <c r="AL115" s="45" t="s">
        <v>12</v>
      </c>
      <c r="AM115" s="45">
        <v>40</v>
      </c>
      <c r="AN115" s="1"/>
      <c r="AO115" s="45"/>
      <c r="AP115" s="45" t="s">
        <v>10</v>
      </c>
      <c r="AQ115" s="109" t="s">
        <v>17</v>
      </c>
      <c r="AR115" s="109"/>
      <c r="AS115" s="109"/>
      <c r="AT115" s="45" t="s">
        <v>12</v>
      </c>
      <c r="AU115" s="45">
        <v>40</v>
      </c>
      <c r="AV115" s="1"/>
      <c r="AW115" s="45" t="s">
        <v>139</v>
      </c>
      <c r="AX115" s="45" t="s">
        <v>10</v>
      </c>
      <c r="AY115" s="109" t="s">
        <v>18</v>
      </c>
      <c r="AZ115" s="109"/>
      <c r="BA115" s="109"/>
      <c r="BB115" s="45" t="s">
        <v>12</v>
      </c>
      <c r="BC115" s="45">
        <v>50</v>
      </c>
      <c r="BD115" s="1"/>
      <c r="BE115" s="45" t="s">
        <v>140</v>
      </c>
      <c r="BF115" s="45" t="s">
        <v>10</v>
      </c>
      <c r="BG115" s="109"/>
      <c r="BH115" s="109"/>
      <c r="BI115" s="109"/>
      <c r="BJ115" s="45" t="s">
        <v>12</v>
      </c>
      <c r="BK115" s="45">
        <v>50</v>
      </c>
      <c r="BL115" s="1"/>
      <c r="BM115" s="45"/>
      <c r="BN115" s="45" t="s">
        <v>10</v>
      </c>
      <c r="BO115" s="109"/>
      <c r="BP115" s="109"/>
      <c r="BQ115" s="109"/>
      <c r="BR115" s="45" t="s">
        <v>12</v>
      </c>
      <c r="BS115" s="45">
        <v>40</v>
      </c>
    </row>
    <row r="116" spans="1:71" x14ac:dyDescent="0.25">
      <c r="A116" s="46" t="s">
        <v>21</v>
      </c>
      <c r="B116" s="45" t="s">
        <v>22</v>
      </c>
      <c r="C116" s="45" t="s">
        <v>23</v>
      </c>
      <c r="D116" s="45" t="s">
        <v>24</v>
      </c>
      <c r="E116" s="45" t="s">
        <v>25</v>
      </c>
      <c r="F116" s="45" t="s">
        <v>26</v>
      </c>
      <c r="G116" s="45" t="s">
        <v>27</v>
      </c>
      <c r="H116" s="1"/>
      <c r="I116" s="45" t="s">
        <v>21</v>
      </c>
      <c r="J116" s="45" t="s">
        <v>22</v>
      </c>
      <c r="K116" s="45" t="s">
        <v>23</v>
      </c>
      <c r="L116" s="45" t="s">
        <v>24</v>
      </c>
      <c r="M116" s="45" t="s">
        <v>25</v>
      </c>
      <c r="N116" s="45" t="s">
        <v>26</v>
      </c>
      <c r="O116" s="45" t="s">
        <v>27</v>
      </c>
      <c r="P116" s="1"/>
      <c r="Q116" s="20" t="s">
        <v>21</v>
      </c>
      <c r="R116" s="45" t="s">
        <v>22</v>
      </c>
      <c r="S116" s="45" t="s">
        <v>23</v>
      </c>
      <c r="T116" s="45" t="s">
        <v>24</v>
      </c>
      <c r="U116" s="45" t="s">
        <v>25</v>
      </c>
      <c r="V116" s="45" t="s">
        <v>26</v>
      </c>
      <c r="W116" s="45" t="s">
        <v>27</v>
      </c>
      <c r="X116" s="1"/>
      <c r="Y116" s="46" t="s">
        <v>21</v>
      </c>
      <c r="Z116" s="45" t="s">
        <v>22</v>
      </c>
      <c r="AA116" s="45" t="s">
        <v>23</v>
      </c>
      <c r="AB116" s="45" t="s">
        <v>24</v>
      </c>
      <c r="AC116" s="45" t="s">
        <v>25</v>
      </c>
      <c r="AD116" s="45" t="s">
        <v>26</v>
      </c>
      <c r="AE116" s="45" t="s">
        <v>27</v>
      </c>
      <c r="AF116" s="1"/>
      <c r="AG116" s="46" t="s">
        <v>21</v>
      </c>
      <c r="AH116" s="45" t="s">
        <v>22</v>
      </c>
      <c r="AI116" s="45" t="s">
        <v>23</v>
      </c>
      <c r="AJ116" s="45" t="s">
        <v>24</v>
      </c>
      <c r="AK116" s="45" t="s">
        <v>25</v>
      </c>
      <c r="AL116" s="45" t="s">
        <v>26</v>
      </c>
      <c r="AM116" s="45" t="s">
        <v>27</v>
      </c>
      <c r="AN116" s="1"/>
      <c r="AO116" s="46" t="s">
        <v>21</v>
      </c>
      <c r="AP116" s="45" t="s">
        <v>22</v>
      </c>
      <c r="AQ116" s="45" t="s">
        <v>23</v>
      </c>
      <c r="AR116" s="45" t="s">
        <v>24</v>
      </c>
      <c r="AS116" s="45" t="s">
        <v>25</v>
      </c>
      <c r="AT116" s="45" t="s">
        <v>26</v>
      </c>
      <c r="AU116" s="45" t="s">
        <v>27</v>
      </c>
      <c r="AV116" s="1"/>
      <c r="AW116" s="46" t="s">
        <v>21</v>
      </c>
      <c r="AX116" s="45" t="s">
        <v>22</v>
      </c>
      <c r="AY116" s="45" t="s">
        <v>23</v>
      </c>
      <c r="AZ116" s="45" t="s">
        <v>24</v>
      </c>
      <c r="BA116" s="45" t="s">
        <v>25</v>
      </c>
      <c r="BB116" s="45" t="s">
        <v>26</v>
      </c>
      <c r="BC116" s="45" t="s">
        <v>27</v>
      </c>
      <c r="BD116" s="1"/>
      <c r="BE116" s="46" t="s">
        <v>21</v>
      </c>
      <c r="BF116" s="45" t="s">
        <v>22</v>
      </c>
      <c r="BG116" s="45" t="s">
        <v>23</v>
      </c>
      <c r="BH116" s="45" t="s">
        <v>24</v>
      </c>
      <c r="BI116" s="45" t="s">
        <v>25</v>
      </c>
      <c r="BJ116" s="45" t="s">
        <v>26</v>
      </c>
      <c r="BK116" s="45" t="s">
        <v>27</v>
      </c>
      <c r="BL116" s="1"/>
      <c r="BM116" s="46" t="s">
        <v>21</v>
      </c>
      <c r="BN116" s="45" t="s">
        <v>22</v>
      </c>
      <c r="BO116" s="45" t="s">
        <v>23</v>
      </c>
      <c r="BP116" s="45" t="s">
        <v>24</v>
      </c>
      <c r="BQ116" s="45" t="s">
        <v>25</v>
      </c>
      <c r="BR116" s="45" t="s">
        <v>26</v>
      </c>
      <c r="BS116" s="45" t="s">
        <v>27</v>
      </c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56" t="s">
        <v>141</v>
      </c>
      <c r="L117" s="8">
        <v>121803</v>
      </c>
      <c r="M117" s="8" t="s">
        <v>167</v>
      </c>
      <c r="N117" s="56">
        <v>170902</v>
      </c>
      <c r="O117" s="8"/>
      <c r="P117" s="1"/>
      <c r="Q117" s="7">
        <v>6</v>
      </c>
      <c r="R117" s="10"/>
      <c r="S117" s="10"/>
      <c r="T117" s="10" t="s">
        <v>142</v>
      </c>
      <c r="U117" s="10">
        <v>121604</v>
      </c>
      <c r="V117" s="10" t="s">
        <v>181</v>
      </c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">
        <v>6</v>
      </c>
      <c r="AH117" s="8"/>
      <c r="AI117" s="8"/>
      <c r="AJ117" s="8"/>
      <c r="AK117" s="8"/>
      <c r="AL117" s="8"/>
      <c r="AM117" s="8"/>
      <c r="AN117" s="1"/>
      <c r="AO117" s="7">
        <v>6</v>
      </c>
      <c r="AP117" s="10"/>
      <c r="AQ117" s="10"/>
      <c r="AR117" s="10"/>
      <c r="AS117" s="10"/>
      <c r="AT117" s="10"/>
      <c r="AU117" s="10"/>
      <c r="AV117" s="2"/>
      <c r="AW117" s="7">
        <v>6</v>
      </c>
      <c r="AX117" s="10"/>
      <c r="AY117" s="10"/>
      <c r="AZ117" s="10"/>
      <c r="BA117" s="10"/>
      <c r="BB117" s="10"/>
      <c r="BC117" s="10"/>
      <c r="BD117" s="2"/>
      <c r="BE117" s="7">
        <v>6</v>
      </c>
      <c r="BF117" s="8"/>
      <c r="BG117" s="8"/>
      <c r="BH117" s="8"/>
      <c r="BI117" s="8"/>
      <c r="BJ117" s="8"/>
      <c r="BK117" s="8"/>
      <c r="BL117" s="1"/>
      <c r="BM117" s="7">
        <v>6</v>
      </c>
      <c r="BN117" s="8"/>
      <c r="BO117" s="8"/>
      <c r="BP117" s="8"/>
      <c r="BQ117" s="8"/>
      <c r="BR117" s="8"/>
      <c r="BS117" s="8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56">
        <v>170901</v>
      </c>
      <c r="K118" s="56" t="s">
        <v>141</v>
      </c>
      <c r="L118" s="8">
        <v>121803</v>
      </c>
      <c r="M118" s="8" t="s">
        <v>220</v>
      </c>
      <c r="N118" s="56">
        <v>170902</v>
      </c>
      <c r="O118" s="8"/>
      <c r="P118" s="1"/>
      <c r="Q118" s="7">
        <v>7</v>
      </c>
      <c r="R118" s="10"/>
      <c r="S118" s="10"/>
      <c r="T118" s="10" t="s">
        <v>142</v>
      </c>
      <c r="U118" s="10">
        <v>121604</v>
      </c>
      <c r="V118" s="10" t="s">
        <v>229</v>
      </c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">
        <v>7</v>
      </c>
      <c r="AH118" s="8"/>
      <c r="AI118" s="8"/>
      <c r="AJ118" s="8"/>
      <c r="AK118" s="8"/>
      <c r="AL118" s="8"/>
      <c r="AM118" s="8"/>
      <c r="AN118" s="1"/>
      <c r="AO118" s="7">
        <v>7</v>
      </c>
      <c r="AP118" s="10"/>
      <c r="AQ118" s="10"/>
      <c r="AR118" s="10"/>
      <c r="AS118" s="10"/>
      <c r="AT118" s="10"/>
      <c r="AU118" s="10"/>
      <c r="AV118" s="2"/>
      <c r="AW118" s="7">
        <v>7</v>
      </c>
      <c r="AX118" s="10"/>
      <c r="AY118" s="10"/>
      <c r="AZ118" s="10"/>
      <c r="BA118" s="10"/>
      <c r="BB118" s="10"/>
      <c r="BC118" s="10"/>
      <c r="BD118" s="2"/>
      <c r="BE118" s="7">
        <v>7</v>
      </c>
      <c r="BF118" s="8"/>
      <c r="BG118" s="8"/>
      <c r="BH118" s="8"/>
      <c r="BI118" s="8"/>
      <c r="BJ118" s="8"/>
      <c r="BK118" s="8"/>
      <c r="BL118" s="1"/>
      <c r="BM118" s="7">
        <v>7</v>
      </c>
      <c r="BN118" s="8"/>
      <c r="BO118" s="8"/>
      <c r="BP118" s="8"/>
      <c r="BQ118" s="8"/>
      <c r="BR118" s="8"/>
      <c r="BS118" s="8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56">
        <v>170901</v>
      </c>
      <c r="K119" s="8"/>
      <c r="L119" s="8">
        <v>121803</v>
      </c>
      <c r="M119" s="8">
        <v>418080</v>
      </c>
      <c r="N119" s="56">
        <v>170904</v>
      </c>
      <c r="O119" s="8"/>
      <c r="P119" s="1"/>
      <c r="Q119" s="7">
        <v>8</v>
      </c>
      <c r="R119" s="10">
        <v>121601</v>
      </c>
      <c r="S119" s="10">
        <v>121806</v>
      </c>
      <c r="T119" s="10" t="s">
        <v>142</v>
      </c>
      <c r="U119" s="10"/>
      <c r="V119" s="10">
        <v>121506</v>
      </c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">
        <v>8</v>
      </c>
      <c r="AH119" s="8"/>
      <c r="AI119" s="8"/>
      <c r="AJ119" s="8"/>
      <c r="AK119" s="8"/>
      <c r="AL119" s="8"/>
      <c r="AM119" s="8"/>
      <c r="AN119" s="1"/>
      <c r="AO119" s="7">
        <v>8</v>
      </c>
      <c r="AP119" s="10"/>
      <c r="AQ119" s="10"/>
      <c r="AR119" s="10"/>
      <c r="AS119" s="10"/>
      <c r="AT119" s="10"/>
      <c r="AU119" s="10"/>
      <c r="AV119" s="2"/>
      <c r="AW119" s="7">
        <v>8</v>
      </c>
      <c r="AX119" s="10"/>
      <c r="AY119" s="10"/>
      <c r="AZ119" s="10"/>
      <c r="BA119" s="10"/>
      <c r="BB119" s="10"/>
      <c r="BC119" s="10"/>
      <c r="BD119" s="2"/>
      <c r="BE119" s="7">
        <v>8</v>
      </c>
      <c r="BF119" s="8"/>
      <c r="BG119" s="8"/>
      <c r="BH119" s="8"/>
      <c r="BI119" s="8"/>
      <c r="BJ119" s="8"/>
      <c r="BK119" s="8"/>
      <c r="BL119" s="1"/>
      <c r="BM119" s="7">
        <v>8</v>
      </c>
      <c r="BN119" s="8"/>
      <c r="BO119" s="8"/>
      <c r="BP119" s="8"/>
      <c r="BQ119" s="8"/>
      <c r="BR119" s="8"/>
      <c r="BS119" s="8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56">
        <v>170906</v>
      </c>
      <c r="K120" s="8"/>
      <c r="L120" s="8">
        <v>121403</v>
      </c>
      <c r="M120" s="8">
        <v>418080</v>
      </c>
      <c r="N120" s="56">
        <v>170904</v>
      </c>
      <c r="O120" s="8"/>
      <c r="P120" s="1"/>
      <c r="Q120" s="7">
        <v>9</v>
      </c>
      <c r="R120" s="10">
        <v>121601</v>
      </c>
      <c r="S120" s="10">
        <v>121806</v>
      </c>
      <c r="T120" s="10" t="s">
        <v>124</v>
      </c>
      <c r="U120" s="10" t="s">
        <v>143</v>
      </c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">
        <v>9</v>
      </c>
      <c r="AH120" s="8"/>
      <c r="AI120" s="8"/>
      <c r="AJ120" s="8"/>
      <c r="AK120" s="8"/>
      <c r="AL120" s="8"/>
      <c r="AM120" s="8"/>
      <c r="AN120" s="1"/>
      <c r="AO120" s="7">
        <v>9</v>
      </c>
      <c r="AP120" s="10"/>
      <c r="AQ120" s="10"/>
      <c r="AR120" s="10"/>
      <c r="AS120" s="10"/>
      <c r="AT120" s="10"/>
      <c r="AU120" s="10"/>
      <c r="AV120" s="2"/>
      <c r="AW120" s="7">
        <v>9</v>
      </c>
      <c r="AX120" s="10"/>
      <c r="AY120" s="10"/>
      <c r="AZ120" s="10"/>
      <c r="BA120" s="10"/>
      <c r="BB120" s="10"/>
      <c r="BC120" s="10"/>
      <c r="BD120" s="2"/>
      <c r="BE120" s="7">
        <v>9</v>
      </c>
      <c r="BF120" s="8"/>
      <c r="BG120" s="8"/>
      <c r="BH120" s="8"/>
      <c r="BI120" s="8"/>
      <c r="BJ120" s="8"/>
      <c r="BK120" s="8"/>
      <c r="BL120" s="1"/>
      <c r="BM120" s="7">
        <v>9</v>
      </c>
      <c r="BN120" s="8"/>
      <c r="BO120" s="8"/>
      <c r="BP120" s="8"/>
      <c r="BQ120" s="8"/>
      <c r="BR120" s="8"/>
      <c r="BS120" s="8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56">
        <v>170906</v>
      </c>
      <c r="K121" s="8"/>
      <c r="L121" s="8">
        <v>121403</v>
      </c>
      <c r="M121" s="8">
        <v>418080</v>
      </c>
      <c r="N121" s="8">
        <v>640601</v>
      </c>
      <c r="O121" s="8"/>
      <c r="P121" s="1"/>
      <c r="Q121" s="7">
        <v>10</v>
      </c>
      <c r="R121" s="10">
        <v>121601</v>
      </c>
      <c r="S121" s="10">
        <v>121806</v>
      </c>
      <c r="T121" s="10" t="s">
        <v>124</v>
      </c>
      <c r="U121" s="10" t="s">
        <v>143</v>
      </c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">
        <v>10</v>
      </c>
      <c r="AH121" s="8"/>
      <c r="AI121" s="8"/>
      <c r="AJ121" s="8"/>
      <c r="AK121" s="8"/>
      <c r="AL121" s="8"/>
      <c r="AM121" s="8"/>
      <c r="AN121" s="1"/>
      <c r="AO121" s="7">
        <v>10</v>
      </c>
      <c r="AP121" s="10"/>
      <c r="AQ121" s="10"/>
      <c r="AR121" s="10"/>
      <c r="AS121" s="10"/>
      <c r="AT121" s="10"/>
      <c r="AU121" s="10"/>
      <c r="AV121" s="2"/>
      <c r="AW121" s="7">
        <v>10</v>
      </c>
      <c r="AX121" s="10"/>
      <c r="AY121" s="10"/>
      <c r="AZ121" s="10"/>
      <c r="BA121" s="10"/>
      <c r="BB121" s="10"/>
      <c r="BC121" s="10"/>
      <c r="BD121" s="2"/>
      <c r="BE121" s="7">
        <v>10</v>
      </c>
      <c r="BF121" s="8"/>
      <c r="BG121" s="8"/>
      <c r="BH121" s="8"/>
      <c r="BI121" s="8"/>
      <c r="BJ121" s="8"/>
      <c r="BK121" s="8"/>
      <c r="BL121" s="1"/>
      <c r="BM121" s="7">
        <v>10</v>
      </c>
      <c r="BN121" s="8"/>
      <c r="BO121" s="8"/>
      <c r="BP121" s="8"/>
      <c r="BQ121" s="8"/>
      <c r="BR121" s="8"/>
      <c r="BS121" s="8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56">
        <v>170906</v>
      </c>
      <c r="K122" s="8"/>
      <c r="L122" s="8"/>
      <c r="M122" s="8">
        <v>418080</v>
      </c>
      <c r="N122" s="8">
        <v>640601</v>
      </c>
      <c r="O122" s="8"/>
      <c r="P122" s="1"/>
      <c r="Q122" s="7">
        <v>11</v>
      </c>
      <c r="R122" s="76">
        <v>612105</v>
      </c>
      <c r="S122" s="10"/>
      <c r="T122" s="10" t="s">
        <v>124</v>
      </c>
      <c r="U122" s="10" t="s">
        <v>143</v>
      </c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">
        <v>11</v>
      </c>
      <c r="AH122" s="8"/>
      <c r="AI122" s="8"/>
      <c r="AJ122" s="8"/>
      <c r="AK122" s="8"/>
      <c r="AL122" s="8"/>
      <c r="AM122" s="8"/>
      <c r="AN122" s="1"/>
      <c r="AO122" s="7">
        <v>11</v>
      </c>
      <c r="AP122" s="10"/>
      <c r="AQ122" s="10"/>
      <c r="AR122" s="10"/>
      <c r="AS122" s="10"/>
      <c r="AT122" s="10"/>
      <c r="AU122" s="10"/>
      <c r="AV122" s="2"/>
      <c r="AW122" s="7">
        <v>11</v>
      </c>
      <c r="AX122" s="10"/>
      <c r="AY122" s="10"/>
      <c r="AZ122" s="10"/>
      <c r="BA122" s="10"/>
      <c r="BB122" s="10"/>
      <c r="BC122" s="10"/>
      <c r="BD122" s="2"/>
      <c r="BE122" s="7">
        <v>11</v>
      </c>
      <c r="BF122" s="8"/>
      <c r="BG122" s="8"/>
      <c r="BH122" s="8"/>
      <c r="BI122" s="8"/>
      <c r="BJ122" s="8"/>
      <c r="BK122" s="8"/>
      <c r="BL122" s="1"/>
      <c r="BM122" s="7">
        <v>11</v>
      </c>
      <c r="BN122" s="8"/>
      <c r="BO122" s="8"/>
      <c r="BP122" s="8"/>
      <c r="BQ122" s="8"/>
      <c r="BR122" s="8"/>
      <c r="BS122" s="8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>
        <v>640601</v>
      </c>
      <c r="O123" s="8"/>
      <c r="P123" s="1"/>
      <c r="Q123" s="7">
        <v>12</v>
      </c>
      <c r="R123" s="76">
        <v>612105</v>
      </c>
      <c r="S123" s="10"/>
      <c r="T123" s="10"/>
      <c r="U123" s="10" t="s">
        <v>142</v>
      </c>
      <c r="V123" s="10">
        <v>121701</v>
      </c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">
        <v>12</v>
      </c>
      <c r="AH123" s="8"/>
      <c r="AI123" s="8"/>
      <c r="AJ123" s="8"/>
      <c r="AK123" s="8"/>
      <c r="AL123" s="8"/>
      <c r="AM123" s="8"/>
      <c r="AN123" s="1"/>
      <c r="AO123" s="7">
        <v>12</v>
      </c>
      <c r="AP123" s="10"/>
      <c r="AQ123" s="10"/>
      <c r="AR123" s="10"/>
      <c r="AS123" s="10"/>
      <c r="AT123" s="10"/>
      <c r="AU123" s="10"/>
      <c r="AV123" s="2"/>
      <c r="AW123" s="7">
        <v>12</v>
      </c>
      <c r="AX123" s="10"/>
      <c r="AY123" s="10"/>
      <c r="AZ123" s="10"/>
      <c r="BA123" s="10"/>
      <c r="BB123" s="10"/>
      <c r="BC123" s="10"/>
      <c r="BD123" s="2"/>
      <c r="BE123" s="7">
        <v>12</v>
      </c>
      <c r="BF123" s="8"/>
      <c r="BG123" s="8"/>
      <c r="BH123" s="8"/>
      <c r="BI123" s="8"/>
      <c r="BJ123" s="8"/>
      <c r="BK123" s="8"/>
      <c r="BL123" s="1"/>
      <c r="BM123" s="7">
        <v>12</v>
      </c>
      <c r="BN123" s="8"/>
      <c r="BO123" s="8"/>
      <c r="BP123" s="8"/>
      <c r="BQ123" s="8"/>
      <c r="BR123" s="8"/>
      <c r="BS123" s="8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>
        <v>121604</v>
      </c>
      <c r="S124" s="10">
        <v>121703</v>
      </c>
      <c r="T124" s="10"/>
      <c r="U124" s="10" t="s">
        <v>142</v>
      </c>
      <c r="V124" s="10">
        <v>121701</v>
      </c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">
        <v>1</v>
      </c>
      <c r="AH124" s="8"/>
      <c r="AI124" s="8"/>
      <c r="AJ124" s="8"/>
      <c r="AK124" s="8"/>
      <c r="AL124" s="8"/>
      <c r="AM124" s="8"/>
      <c r="AN124" s="1"/>
      <c r="AO124" s="7">
        <v>1</v>
      </c>
      <c r="AP124" s="10"/>
      <c r="AQ124" s="10"/>
      <c r="AR124" s="10"/>
      <c r="AS124" s="10"/>
      <c r="AT124" s="10"/>
      <c r="AU124" s="10"/>
      <c r="AV124" s="2"/>
      <c r="AW124" s="7">
        <v>1</v>
      </c>
      <c r="AX124" s="10"/>
      <c r="AY124" s="10"/>
      <c r="AZ124" s="10"/>
      <c r="BA124" s="10"/>
      <c r="BB124" s="10"/>
      <c r="BC124" s="10"/>
      <c r="BD124" s="2"/>
      <c r="BE124" s="7">
        <v>1</v>
      </c>
      <c r="BF124" s="8"/>
      <c r="BG124" s="8"/>
      <c r="BH124" s="8"/>
      <c r="BI124" s="8"/>
      <c r="BJ124" s="8"/>
      <c r="BK124" s="8"/>
      <c r="BL124" s="1"/>
      <c r="BM124" s="7">
        <v>1</v>
      </c>
      <c r="BN124" s="8"/>
      <c r="BO124" s="8"/>
      <c r="BP124" s="8"/>
      <c r="BQ124" s="8"/>
      <c r="BR124" s="8"/>
      <c r="BS124" s="8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56">
        <v>170806</v>
      </c>
      <c r="N125" s="8"/>
      <c r="O125" s="8"/>
      <c r="P125" s="1"/>
      <c r="Q125" s="7">
        <v>2</v>
      </c>
      <c r="R125" s="10">
        <v>121604</v>
      </c>
      <c r="S125" s="10">
        <v>121703</v>
      </c>
      <c r="T125" s="10"/>
      <c r="U125" s="10"/>
      <c r="V125" s="10">
        <v>121701</v>
      </c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">
        <v>2</v>
      </c>
      <c r="AH125" s="8"/>
      <c r="AI125" s="8"/>
      <c r="AJ125" s="8"/>
      <c r="AK125" s="8"/>
      <c r="AL125" s="8"/>
      <c r="AM125" s="8"/>
      <c r="AN125" s="1"/>
      <c r="AO125" s="7">
        <v>2</v>
      </c>
      <c r="AP125" s="10"/>
      <c r="AQ125" s="10"/>
      <c r="AR125" s="10"/>
      <c r="AS125" s="10"/>
      <c r="AT125" s="10"/>
      <c r="AU125" s="10"/>
      <c r="AV125" s="2"/>
      <c r="AW125" s="7">
        <v>2</v>
      </c>
      <c r="AX125" s="10"/>
      <c r="AY125" s="10"/>
      <c r="AZ125" s="10"/>
      <c r="BA125" s="10"/>
      <c r="BB125" s="10"/>
      <c r="BC125" s="10"/>
      <c r="BD125" s="2"/>
      <c r="BE125" s="7">
        <v>2</v>
      </c>
      <c r="BF125" s="8"/>
      <c r="BG125" s="8"/>
      <c r="BH125" s="8"/>
      <c r="BI125" s="8"/>
      <c r="BJ125" s="8"/>
      <c r="BK125" s="8"/>
      <c r="BL125" s="1"/>
      <c r="BM125" s="7">
        <v>2</v>
      </c>
      <c r="BN125" s="8"/>
      <c r="BO125" s="8"/>
      <c r="BP125" s="8"/>
      <c r="BQ125" s="8"/>
      <c r="BR125" s="8"/>
      <c r="BS125" s="8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56">
        <v>170806</v>
      </c>
      <c r="N126" s="8"/>
      <c r="O126" s="8"/>
      <c r="P126" s="1"/>
      <c r="Q126" s="7">
        <v>3</v>
      </c>
      <c r="R126" s="10"/>
      <c r="S126" s="10">
        <v>121703</v>
      </c>
      <c r="T126" s="10">
        <v>121706</v>
      </c>
      <c r="U126" s="10" t="s">
        <v>124</v>
      </c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">
        <v>3</v>
      </c>
      <c r="AH126" s="8"/>
      <c r="AI126" s="8"/>
      <c r="AJ126" s="8"/>
      <c r="AK126" s="8"/>
      <c r="AL126" s="8"/>
      <c r="AM126" s="8"/>
      <c r="AN126" s="1"/>
      <c r="AO126" s="7">
        <v>3</v>
      </c>
      <c r="AP126" s="10"/>
      <c r="AQ126" s="10"/>
      <c r="AR126" s="10"/>
      <c r="AS126" s="10"/>
      <c r="AT126" s="10"/>
      <c r="AU126" s="10"/>
      <c r="AV126" s="2"/>
      <c r="AW126" s="7">
        <v>3</v>
      </c>
      <c r="AX126" s="10"/>
      <c r="AY126" s="10"/>
      <c r="AZ126" s="10"/>
      <c r="BA126" s="10"/>
      <c r="BB126" s="10"/>
      <c r="BC126" s="10"/>
      <c r="BD126" s="2"/>
      <c r="BE126" s="7">
        <v>3</v>
      </c>
      <c r="BF126" s="8"/>
      <c r="BG126" s="8"/>
      <c r="BH126" s="8"/>
      <c r="BI126" s="8"/>
      <c r="BJ126" s="8"/>
      <c r="BK126" s="8"/>
      <c r="BL126" s="1"/>
      <c r="BM126" s="7">
        <v>3</v>
      </c>
      <c r="BN126" s="8"/>
      <c r="BO126" s="8"/>
      <c r="BP126" s="8"/>
      <c r="BQ126" s="8"/>
      <c r="BR126" s="8"/>
      <c r="BS126" s="8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>
        <v>121706</v>
      </c>
      <c r="U127" s="10" t="s">
        <v>124</v>
      </c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">
        <v>4</v>
      </c>
      <c r="AH127" s="8"/>
      <c r="AI127" s="8"/>
      <c r="AJ127" s="8"/>
      <c r="AK127" s="8"/>
      <c r="AL127" s="8"/>
      <c r="AM127" s="8"/>
      <c r="AN127" s="1"/>
      <c r="AO127" s="7">
        <v>4</v>
      </c>
      <c r="AP127" s="10"/>
      <c r="AQ127" s="10"/>
      <c r="AR127" s="10"/>
      <c r="AS127" s="10"/>
      <c r="AT127" s="10"/>
      <c r="AU127" s="10"/>
      <c r="AV127" s="2"/>
      <c r="AW127" s="7">
        <v>4</v>
      </c>
      <c r="AX127" s="10"/>
      <c r="AY127" s="10"/>
      <c r="AZ127" s="10"/>
      <c r="BA127" s="10"/>
      <c r="BB127" s="10"/>
      <c r="BC127" s="10"/>
      <c r="BD127" s="2"/>
      <c r="BE127" s="7">
        <v>4</v>
      </c>
      <c r="BF127" s="8"/>
      <c r="BG127" s="8"/>
      <c r="BH127" s="8"/>
      <c r="BI127" s="8"/>
      <c r="BJ127" s="8"/>
      <c r="BK127" s="8"/>
      <c r="BL127" s="1"/>
      <c r="BM127" s="7">
        <v>4</v>
      </c>
      <c r="BN127" s="8"/>
      <c r="BO127" s="8"/>
      <c r="BP127" s="8"/>
      <c r="BQ127" s="8"/>
      <c r="BR127" s="8"/>
      <c r="BS127" s="8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>
        <v>121706</v>
      </c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">
        <v>5</v>
      </c>
      <c r="AH128" s="8"/>
      <c r="AI128" s="8"/>
      <c r="AJ128" s="8"/>
      <c r="AK128" s="8"/>
      <c r="AL128" s="8"/>
      <c r="AM128" s="8"/>
      <c r="AN128" s="1"/>
      <c r="AO128" s="7">
        <v>5</v>
      </c>
      <c r="AP128" s="10"/>
      <c r="AQ128" s="10"/>
      <c r="AR128" s="10"/>
      <c r="AS128" s="10"/>
      <c r="AT128" s="10"/>
      <c r="AU128" s="10"/>
      <c r="AV128" s="2"/>
      <c r="AW128" s="7">
        <v>5</v>
      </c>
      <c r="AX128" s="10"/>
      <c r="AY128" s="10"/>
      <c r="AZ128" s="10"/>
      <c r="BA128" s="10"/>
      <c r="BB128" s="10"/>
      <c r="BC128" s="10"/>
      <c r="BD128" s="2"/>
      <c r="BE128" s="7">
        <v>5</v>
      </c>
      <c r="BF128" s="8"/>
      <c r="BG128" s="8"/>
      <c r="BH128" s="8"/>
      <c r="BI128" s="8"/>
      <c r="BJ128" s="8"/>
      <c r="BK128" s="8"/>
      <c r="BL128" s="1"/>
      <c r="BM128" s="7">
        <v>5</v>
      </c>
      <c r="BN128" s="8"/>
      <c r="BO128" s="8"/>
      <c r="BP128" s="8"/>
      <c r="BQ128" s="8"/>
      <c r="BR128" s="8"/>
      <c r="BS128" s="8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">
        <v>6</v>
      </c>
      <c r="AH129" s="11"/>
      <c r="AI129" s="8"/>
      <c r="AJ129" s="8"/>
      <c r="AK129" s="8"/>
      <c r="AL129" s="8"/>
      <c r="AM129" s="8"/>
      <c r="AN129" s="1"/>
      <c r="AO129" s="7">
        <v>6</v>
      </c>
      <c r="AP129" s="12"/>
      <c r="AQ129" s="10"/>
      <c r="AR129" s="10"/>
      <c r="AS129" s="10"/>
      <c r="AT129" s="10"/>
      <c r="AU129" s="10"/>
      <c r="AV129" s="2"/>
      <c r="AW129" s="7">
        <v>6</v>
      </c>
      <c r="AX129" s="12"/>
      <c r="AY129" s="10"/>
      <c r="AZ129" s="10"/>
      <c r="BA129" s="10"/>
      <c r="BB129" s="10"/>
      <c r="BC129" s="10"/>
      <c r="BD129" s="2"/>
      <c r="BE129" s="7">
        <v>6</v>
      </c>
      <c r="BF129" s="11"/>
      <c r="BG129" s="8"/>
      <c r="BH129" s="8"/>
      <c r="BI129" s="8"/>
      <c r="BJ129" s="8"/>
      <c r="BK129" s="8"/>
      <c r="BL129" s="1"/>
      <c r="BM129" s="7">
        <v>6</v>
      </c>
      <c r="BN129" s="11"/>
      <c r="BO129" s="8"/>
      <c r="BP129" s="8"/>
      <c r="BQ129" s="8"/>
      <c r="BR129" s="8"/>
      <c r="BS129" s="8"/>
    </row>
    <row r="130" spans="1:71" x14ac:dyDescent="0.25">
      <c r="Q130" s="1"/>
      <c r="R130" s="1"/>
      <c r="S130" s="1"/>
      <c r="T130" s="1"/>
      <c r="U130" s="1"/>
      <c r="V130" s="1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7"/>
  <sheetViews>
    <sheetView topLeftCell="AE25" zoomScale="75" zoomScaleNormal="75" workbookViewId="0">
      <selection activeCell="L136" sqref="L136:L138"/>
    </sheetView>
  </sheetViews>
  <sheetFormatPr baseColWidth="10" defaultRowHeight="15" x14ac:dyDescent="0.25"/>
  <sheetData>
    <row r="1" spans="1:71" ht="15" customHeight="1" x14ac:dyDescent="0.25">
      <c r="A1" s="123">
        <v>213</v>
      </c>
      <c r="B1" s="94" t="s">
        <v>0</v>
      </c>
      <c r="C1" s="95"/>
      <c r="D1" s="95"/>
      <c r="E1" s="96"/>
      <c r="F1" s="100" t="s">
        <v>1</v>
      </c>
      <c r="G1" s="101"/>
      <c r="H1" s="1"/>
      <c r="I1" s="126">
        <v>311</v>
      </c>
      <c r="J1" s="94" t="s">
        <v>0</v>
      </c>
      <c r="K1" s="95"/>
      <c r="L1" s="95"/>
      <c r="M1" s="96"/>
      <c r="N1" s="100" t="s">
        <v>1</v>
      </c>
      <c r="O1" s="101"/>
      <c r="P1" s="1"/>
      <c r="Q1" s="148">
        <v>22</v>
      </c>
      <c r="R1" s="94" t="s">
        <v>0</v>
      </c>
      <c r="S1" s="95"/>
      <c r="T1" s="95"/>
      <c r="U1" s="96"/>
      <c r="V1" s="100" t="s">
        <v>1</v>
      </c>
      <c r="W1" s="101"/>
      <c r="X1" s="1"/>
      <c r="Y1" s="151">
        <v>24</v>
      </c>
      <c r="Z1" s="94" t="s">
        <v>0</v>
      </c>
      <c r="AA1" s="95"/>
      <c r="AB1" s="95"/>
      <c r="AC1" s="96"/>
      <c r="AD1" s="100" t="s">
        <v>1</v>
      </c>
      <c r="AE1" s="101"/>
      <c r="AF1" s="1"/>
      <c r="AG1" s="174">
        <v>113</v>
      </c>
      <c r="AH1" s="103" t="s">
        <v>0</v>
      </c>
      <c r="AI1" s="95"/>
      <c r="AJ1" s="95"/>
      <c r="AK1" s="96"/>
      <c r="AL1" s="101" t="s">
        <v>1</v>
      </c>
      <c r="AM1" s="101"/>
      <c r="AN1" s="1"/>
      <c r="AO1" s="132">
        <v>40</v>
      </c>
      <c r="AP1" s="103" t="s">
        <v>0</v>
      </c>
      <c r="AQ1" s="95"/>
      <c r="AR1" s="95"/>
      <c r="AS1" s="96"/>
      <c r="AT1" s="101" t="s">
        <v>1</v>
      </c>
      <c r="AU1" s="101"/>
      <c r="AV1" s="1"/>
      <c r="AW1" s="137">
        <v>115</v>
      </c>
      <c r="AX1" s="103" t="s">
        <v>0</v>
      </c>
      <c r="AY1" s="95"/>
      <c r="AZ1" s="95"/>
      <c r="BA1" s="96"/>
      <c r="BB1" s="101" t="s">
        <v>1</v>
      </c>
      <c r="BC1" s="101"/>
      <c r="BD1" s="1"/>
      <c r="BE1" s="140">
        <v>315</v>
      </c>
      <c r="BF1" s="103" t="s">
        <v>0</v>
      </c>
      <c r="BG1" s="95"/>
      <c r="BH1" s="95"/>
      <c r="BI1" s="96"/>
      <c r="BJ1" s="101" t="s">
        <v>1</v>
      </c>
      <c r="BK1" s="101"/>
      <c r="BL1" s="2"/>
      <c r="BM1" s="135">
        <v>10</v>
      </c>
      <c r="BN1" s="103" t="s">
        <v>0</v>
      </c>
      <c r="BO1" s="95"/>
      <c r="BP1" s="95"/>
      <c r="BQ1" s="96"/>
      <c r="BR1" s="101" t="s">
        <v>1</v>
      </c>
      <c r="BS1" s="101"/>
    </row>
    <row r="2" spans="1:71" ht="15" customHeight="1" x14ac:dyDescent="0.25">
      <c r="A2" s="124"/>
      <c r="B2" s="97"/>
      <c r="C2" s="98"/>
      <c r="D2" s="98"/>
      <c r="E2" s="99"/>
      <c r="F2" s="47" t="s">
        <v>2</v>
      </c>
      <c r="G2" s="48" t="s">
        <v>3</v>
      </c>
      <c r="H2" s="1"/>
      <c r="I2" s="127"/>
      <c r="J2" s="97"/>
      <c r="K2" s="98"/>
      <c r="L2" s="98"/>
      <c r="M2" s="99"/>
      <c r="N2" s="48" t="s">
        <v>2</v>
      </c>
      <c r="O2" s="48" t="s">
        <v>3</v>
      </c>
      <c r="P2" s="1"/>
      <c r="Q2" s="149"/>
      <c r="R2" s="97"/>
      <c r="S2" s="98"/>
      <c r="T2" s="98"/>
      <c r="U2" s="99"/>
      <c r="V2" s="48" t="s">
        <v>2</v>
      </c>
      <c r="W2" s="48" t="s">
        <v>3</v>
      </c>
      <c r="X2" s="1"/>
      <c r="Y2" s="152"/>
      <c r="Z2" s="97"/>
      <c r="AA2" s="98"/>
      <c r="AB2" s="98"/>
      <c r="AC2" s="99"/>
      <c r="AD2" s="47" t="s">
        <v>2</v>
      </c>
      <c r="AE2" s="48" t="s">
        <v>3</v>
      </c>
      <c r="AF2" s="1"/>
      <c r="AG2" s="127"/>
      <c r="AH2" s="97"/>
      <c r="AI2" s="98"/>
      <c r="AJ2" s="98"/>
      <c r="AK2" s="99"/>
      <c r="AL2" s="47" t="s">
        <v>2</v>
      </c>
      <c r="AM2" s="48" t="s">
        <v>3</v>
      </c>
      <c r="AN2" s="1"/>
      <c r="AO2" s="133"/>
      <c r="AP2" s="97"/>
      <c r="AQ2" s="98"/>
      <c r="AR2" s="98"/>
      <c r="AS2" s="99"/>
      <c r="AT2" s="47" t="s">
        <v>2</v>
      </c>
      <c r="AU2" s="48" t="s">
        <v>3</v>
      </c>
      <c r="AV2" s="1"/>
      <c r="AW2" s="138"/>
      <c r="AX2" s="97"/>
      <c r="AY2" s="98"/>
      <c r="AZ2" s="98"/>
      <c r="BA2" s="99"/>
      <c r="BB2" s="47" t="s">
        <v>2</v>
      </c>
      <c r="BC2" s="48" t="s">
        <v>3</v>
      </c>
      <c r="BD2" s="1"/>
      <c r="BE2" s="141"/>
      <c r="BF2" s="97"/>
      <c r="BG2" s="98"/>
      <c r="BH2" s="98"/>
      <c r="BI2" s="99"/>
      <c r="BJ2" s="47" t="s">
        <v>2</v>
      </c>
      <c r="BK2" s="48" t="s">
        <v>3</v>
      </c>
      <c r="BL2" s="1"/>
      <c r="BM2" s="136"/>
      <c r="BN2" s="97"/>
      <c r="BO2" s="98"/>
      <c r="BP2" s="98"/>
      <c r="BQ2" s="99"/>
      <c r="BR2" s="47" t="s">
        <v>2</v>
      </c>
      <c r="BS2" s="48" t="s">
        <v>3</v>
      </c>
    </row>
    <row r="3" spans="1:71" ht="15" customHeight="1" x14ac:dyDescent="0.25">
      <c r="A3" s="124"/>
      <c r="B3" s="108" t="s">
        <v>4</v>
      </c>
      <c r="C3" s="105"/>
      <c r="D3" s="105"/>
      <c r="E3" s="106"/>
      <c r="F3" s="101" t="s">
        <v>5</v>
      </c>
      <c r="G3" s="101"/>
      <c r="H3" s="1"/>
      <c r="I3" s="127"/>
      <c r="J3" s="108" t="s">
        <v>4</v>
      </c>
      <c r="K3" s="105"/>
      <c r="L3" s="105"/>
      <c r="M3" s="106"/>
      <c r="N3" s="100" t="s">
        <v>5</v>
      </c>
      <c r="O3" s="101"/>
      <c r="P3" s="1"/>
      <c r="Q3" s="149"/>
      <c r="R3" s="108" t="s">
        <v>4</v>
      </c>
      <c r="S3" s="105"/>
      <c r="T3" s="105"/>
      <c r="U3" s="106"/>
      <c r="V3" s="100" t="s">
        <v>5</v>
      </c>
      <c r="W3" s="101"/>
      <c r="X3" s="1"/>
      <c r="Y3" s="152"/>
      <c r="Z3" s="108" t="s">
        <v>4</v>
      </c>
      <c r="AA3" s="105"/>
      <c r="AB3" s="105"/>
      <c r="AC3" s="106"/>
      <c r="AD3" s="101" t="s">
        <v>6</v>
      </c>
      <c r="AE3" s="101"/>
      <c r="AF3" s="1"/>
      <c r="AG3" s="127"/>
      <c r="AH3" s="104" t="s">
        <v>4</v>
      </c>
      <c r="AI3" s="105"/>
      <c r="AJ3" s="105"/>
      <c r="AK3" s="106"/>
      <c r="AL3" s="101" t="s">
        <v>5</v>
      </c>
      <c r="AM3" s="101"/>
      <c r="AN3" s="1"/>
      <c r="AO3" s="133"/>
      <c r="AP3" s="104" t="s">
        <v>4</v>
      </c>
      <c r="AQ3" s="105"/>
      <c r="AR3" s="105"/>
      <c r="AS3" s="106"/>
      <c r="AT3" s="101" t="s">
        <v>5</v>
      </c>
      <c r="AU3" s="101"/>
      <c r="AV3" s="1"/>
      <c r="AW3" s="138"/>
      <c r="AX3" s="104" t="s">
        <v>4</v>
      </c>
      <c r="AY3" s="105"/>
      <c r="AZ3" s="105"/>
      <c r="BA3" s="106"/>
      <c r="BB3" s="101" t="s">
        <v>5</v>
      </c>
      <c r="BC3" s="101"/>
      <c r="BD3" s="1"/>
      <c r="BE3" s="141"/>
      <c r="BF3" s="104" t="s">
        <v>4</v>
      </c>
      <c r="BG3" s="105"/>
      <c r="BH3" s="105"/>
      <c r="BI3" s="106"/>
      <c r="BJ3" s="101" t="s">
        <v>5</v>
      </c>
      <c r="BK3" s="101"/>
      <c r="BL3" s="1"/>
      <c r="BM3" s="136"/>
      <c r="BN3" s="104" t="s">
        <v>4</v>
      </c>
      <c r="BO3" s="105"/>
      <c r="BP3" s="105"/>
      <c r="BQ3" s="106"/>
      <c r="BR3" s="101" t="s">
        <v>5</v>
      </c>
      <c r="BS3" s="101"/>
    </row>
    <row r="4" spans="1:71" ht="15" customHeight="1" x14ac:dyDescent="0.25">
      <c r="A4" s="125"/>
      <c r="B4" s="107" t="s">
        <v>7</v>
      </c>
      <c r="C4" s="105"/>
      <c r="D4" s="105"/>
      <c r="E4" s="106"/>
      <c r="F4" s="100" t="s">
        <v>8</v>
      </c>
      <c r="G4" s="101"/>
      <c r="H4" s="1"/>
      <c r="I4" s="128"/>
      <c r="J4" s="107" t="s">
        <v>7</v>
      </c>
      <c r="K4" s="105"/>
      <c r="L4" s="105"/>
      <c r="M4" s="106"/>
      <c r="N4" s="100" t="s">
        <v>8</v>
      </c>
      <c r="O4" s="101"/>
      <c r="P4" s="1"/>
      <c r="Q4" s="150"/>
      <c r="R4" s="107" t="s">
        <v>7</v>
      </c>
      <c r="S4" s="105"/>
      <c r="T4" s="105"/>
      <c r="U4" s="106"/>
      <c r="V4" s="100" t="s">
        <v>8</v>
      </c>
      <c r="W4" s="101"/>
      <c r="X4" s="1"/>
      <c r="Y4" s="153"/>
      <c r="Z4" s="107" t="s">
        <v>7</v>
      </c>
      <c r="AA4" s="105"/>
      <c r="AB4" s="105"/>
      <c r="AC4" s="106"/>
      <c r="AD4" s="100" t="s">
        <v>8</v>
      </c>
      <c r="AE4" s="101"/>
      <c r="AF4" s="1"/>
      <c r="AG4" s="128"/>
      <c r="AH4" s="107" t="s">
        <v>7</v>
      </c>
      <c r="AI4" s="105"/>
      <c r="AJ4" s="105"/>
      <c r="AK4" s="106"/>
      <c r="AL4" s="101" t="s">
        <v>8</v>
      </c>
      <c r="AM4" s="101"/>
      <c r="AN4" s="1"/>
      <c r="AO4" s="134"/>
      <c r="AP4" s="107" t="s">
        <v>7</v>
      </c>
      <c r="AQ4" s="105"/>
      <c r="AR4" s="105"/>
      <c r="AS4" s="106"/>
      <c r="AT4" s="101" t="s">
        <v>8</v>
      </c>
      <c r="AU4" s="101"/>
      <c r="AV4" s="1"/>
      <c r="AW4" s="139"/>
      <c r="AX4" s="107" t="s">
        <v>7</v>
      </c>
      <c r="AY4" s="105"/>
      <c r="AZ4" s="105"/>
      <c r="BA4" s="106"/>
      <c r="BB4" s="101" t="s">
        <v>8</v>
      </c>
      <c r="BC4" s="101"/>
      <c r="BD4" s="1"/>
      <c r="BE4" s="141"/>
      <c r="BF4" s="107" t="s">
        <v>7</v>
      </c>
      <c r="BG4" s="105"/>
      <c r="BH4" s="105"/>
      <c r="BI4" s="106"/>
      <c r="BJ4" s="101" t="s">
        <v>8</v>
      </c>
      <c r="BK4" s="101"/>
      <c r="BL4" s="1"/>
      <c r="BM4" s="136"/>
      <c r="BN4" s="107" t="s">
        <v>7</v>
      </c>
      <c r="BO4" s="105"/>
      <c r="BP4" s="105"/>
      <c r="BQ4" s="106"/>
      <c r="BR4" s="101" t="s">
        <v>8</v>
      </c>
      <c r="BS4" s="101"/>
    </row>
    <row r="5" spans="1:71" x14ac:dyDescent="0.25">
      <c r="A5" s="45" t="s">
        <v>9</v>
      </c>
      <c r="B5" s="45" t="s">
        <v>10</v>
      </c>
      <c r="C5" s="142" t="s">
        <v>11</v>
      </c>
      <c r="D5" s="142"/>
      <c r="E5" s="142"/>
      <c r="F5" s="45" t="s">
        <v>12</v>
      </c>
      <c r="G5" s="45">
        <v>50</v>
      </c>
      <c r="H5" s="1"/>
      <c r="I5" s="45" t="s">
        <v>9</v>
      </c>
      <c r="J5" s="45" t="s">
        <v>10</v>
      </c>
      <c r="K5" s="143" t="s">
        <v>13</v>
      </c>
      <c r="L5" s="143"/>
      <c r="M5" s="143"/>
      <c r="N5" s="45" t="s">
        <v>12</v>
      </c>
      <c r="O5" s="45">
        <v>70</v>
      </c>
      <c r="P5" s="1"/>
      <c r="Q5" s="45" t="s">
        <v>9</v>
      </c>
      <c r="R5" s="1"/>
      <c r="S5" s="144" t="s">
        <v>14</v>
      </c>
      <c r="T5" s="144"/>
      <c r="U5" s="144"/>
      <c r="V5" s="45" t="s">
        <v>12</v>
      </c>
      <c r="W5" s="45">
        <v>50</v>
      </c>
      <c r="X5" s="1"/>
      <c r="Y5" s="45" t="s">
        <v>9</v>
      </c>
      <c r="Z5" s="45" t="s">
        <v>10</v>
      </c>
      <c r="AA5" s="145" t="s">
        <v>15</v>
      </c>
      <c r="AB5" s="145"/>
      <c r="AC5" s="145"/>
      <c r="AD5" s="45" t="s">
        <v>12</v>
      </c>
      <c r="AE5" s="45">
        <v>70</v>
      </c>
      <c r="AF5" s="1"/>
      <c r="AG5" s="45" t="s">
        <v>9</v>
      </c>
      <c r="AH5" s="45" t="s">
        <v>10</v>
      </c>
      <c r="AI5" s="143" t="s">
        <v>16</v>
      </c>
      <c r="AJ5" s="143"/>
      <c r="AK5" s="143"/>
      <c r="AL5" s="45" t="s">
        <v>12</v>
      </c>
      <c r="AM5" s="45">
        <v>50</v>
      </c>
      <c r="AN5" s="1"/>
      <c r="AO5" s="45" t="s">
        <v>9</v>
      </c>
      <c r="AP5" s="45" t="s">
        <v>10</v>
      </c>
      <c r="AQ5" s="147" t="s">
        <v>17</v>
      </c>
      <c r="AR5" s="147"/>
      <c r="AS5" s="147"/>
      <c r="AT5" s="45" t="s">
        <v>12</v>
      </c>
      <c r="AU5" s="45">
        <v>70</v>
      </c>
      <c r="AV5" s="1"/>
      <c r="AW5" s="45" t="s">
        <v>9</v>
      </c>
      <c r="AX5" s="45" t="s">
        <v>10</v>
      </c>
      <c r="AY5" s="154" t="s">
        <v>18</v>
      </c>
      <c r="AZ5" s="154"/>
      <c r="BA5" s="154"/>
      <c r="BB5" s="45" t="s">
        <v>12</v>
      </c>
      <c r="BC5" s="45">
        <v>40</v>
      </c>
      <c r="BD5" s="1"/>
      <c r="BE5" s="45" t="s">
        <v>9</v>
      </c>
      <c r="BF5" s="45" t="s">
        <v>10</v>
      </c>
      <c r="BG5" s="155" t="s">
        <v>19</v>
      </c>
      <c r="BH5" s="155"/>
      <c r="BI5" s="155"/>
      <c r="BJ5" s="45" t="s">
        <v>12</v>
      </c>
      <c r="BK5" s="45">
        <v>70</v>
      </c>
      <c r="BL5" s="1"/>
      <c r="BM5" s="45" t="s">
        <v>9</v>
      </c>
      <c r="BN5" s="45" t="s">
        <v>10</v>
      </c>
      <c r="BO5" s="156" t="s">
        <v>20</v>
      </c>
      <c r="BP5" s="156"/>
      <c r="BQ5" s="156"/>
      <c r="BR5" s="45" t="s">
        <v>12</v>
      </c>
      <c r="BS5" s="45">
        <v>50</v>
      </c>
    </row>
    <row r="6" spans="1:71" x14ac:dyDescent="0.25">
      <c r="A6" s="46" t="s">
        <v>21</v>
      </c>
      <c r="B6" s="45" t="s">
        <v>22</v>
      </c>
      <c r="C6" s="45" t="s">
        <v>23</v>
      </c>
      <c r="D6" s="45" t="s">
        <v>24</v>
      </c>
      <c r="E6" s="45" t="s">
        <v>25</v>
      </c>
      <c r="F6" s="45" t="s">
        <v>26</v>
      </c>
      <c r="G6" s="45" t="s">
        <v>27</v>
      </c>
      <c r="H6" s="1"/>
      <c r="I6" s="46" t="s">
        <v>21</v>
      </c>
      <c r="J6" s="45" t="s">
        <v>22</v>
      </c>
      <c r="K6" s="45" t="s">
        <v>23</v>
      </c>
      <c r="L6" s="45" t="s">
        <v>24</v>
      </c>
      <c r="M6" s="45" t="s">
        <v>25</v>
      </c>
      <c r="N6" s="45" t="s">
        <v>26</v>
      </c>
      <c r="O6" s="45" t="s">
        <v>27</v>
      </c>
      <c r="P6" s="1"/>
      <c r="Q6" s="46" t="s">
        <v>21</v>
      </c>
      <c r="R6" s="45" t="s">
        <v>22</v>
      </c>
      <c r="S6" s="45" t="s">
        <v>23</v>
      </c>
      <c r="T6" s="45" t="s">
        <v>24</v>
      </c>
      <c r="U6" s="45" t="s">
        <v>25</v>
      </c>
      <c r="V6" s="45" t="s">
        <v>26</v>
      </c>
      <c r="W6" s="45" t="s">
        <v>27</v>
      </c>
      <c r="X6" s="1"/>
      <c r="Y6" s="46" t="s">
        <v>21</v>
      </c>
      <c r="Z6" s="45" t="s">
        <v>22</v>
      </c>
      <c r="AA6" s="45" t="s">
        <v>23</v>
      </c>
      <c r="AB6" s="45" t="s">
        <v>24</v>
      </c>
      <c r="AC6" s="45" t="s">
        <v>25</v>
      </c>
      <c r="AD6" s="45" t="s">
        <v>26</v>
      </c>
      <c r="AE6" s="45" t="s">
        <v>27</v>
      </c>
      <c r="AF6" s="1"/>
      <c r="AG6" s="46" t="s">
        <v>21</v>
      </c>
      <c r="AH6" s="45" t="s">
        <v>22</v>
      </c>
      <c r="AI6" s="45" t="s">
        <v>23</v>
      </c>
      <c r="AJ6" s="45" t="s">
        <v>24</v>
      </c>
      <c r="AK6" s="45" t="s">
        <v>25</v>
      </c>
      <c r="AL6" s="45" t="s">
        <v>26</v>
      </c>
      <c r="AM6" s="45" t="s">
        <v>27</v>
      </c>
      <c r="AN6" s="1"/>
      <c r="AO6" s="46" t="s">
        <v>21</v>
      </c>
      <c r="AP6" s="45" t="s">
        <v>22</v>
      </c>
      <c r="AQ6" s="45" t="s">
        <v>23</v>
      </c>
      <c r="AR6" s="45" t="s">
        <v>24</v>
      </c>
      <c r="AS6" s="45" t="s">
        <v>25</v>
      </c>
      <c r="AT6" s="45" t="s">
        <v>26</v>
      </c>
      <c r="AU6" s="45" t="s">
        <v>27</v>
      </c>
      <c r="AV6" s="1"/>
      <c r="AW6" s="46" t="s">
        <v>21</v>
      </c>
      <c r="AX6" s="45" t="s">
        <v>22</v>
      </c>
      <c r="AY6" s="45" t="s">
        <v>23</v>
      </c>
      <c r="AZ6" s="45" t="s">
        <v>24</v>
      </c>
      <c r="BA6" s="45" t="s">
        <v>25</v>
      </c>
      <c r="BB6" s="45" t="s">
        <v>26</v>
      </c>
      <c r="BC6" s="45" t="s">
        <v>27</v>
      </c>
      <c r="BD6" s="1"/>
      <c r="BE6" s="46" t="s">
        <v>21</v>
      </c>
      <c r="BF6" s="45" t="s">
        <v>22</v>
      </c>
      <c r="BG6" s="45" t="s">
        <v>23</v>
      </c>
      <c r="BH6" s="45" t="s">
        <v>24</v>
      </c>
      <c r="BI6" s="45" t="s">
        <v>25</v>
      </c>
      <c r="BJ6" s="45" t="s">
        <v>26</v>
      </c>
      <c r="BK6" s="45" t="s">
        <v>27</v>
      </c>
      <c r="BL6" s="1"/>
      <c r="BM6" s="46" t="s">
        <v>21</v>
      </c>
      <c r="BN6" s="45" t="s">
        <v>22</v>
      </c>
      <c r="BO6" s="45" t="s">
        <v>23</v>
      </c>
      <c r="BP6" s="45" t="s">
        <v>24</v>
      </c>
      <c r="BQ6" s="45" t="s">
        <v>25</v>
      </c>
      <c r="BR6" s="45" t="s">
        <v>26</v>
      </c>
      <c r="BS6" s="45" t="s">
        <v>27</v>
      </c>
    </row>
    <row r="7" spans="1:71" x14ac:dyDescent="0.25">
      <c r="A7" s="7">
        <v>6</v>
      </c>
      <c r="B7" s="31">
        <v>602101</v>
      </c>
      <c r="C7" s="31">
        <v>602106</v>
      </c>
      <c r="D7" s="31" t="s">
        <v>28</v>
      </c>
      <c r="E7" s="67" t="s">
        <v>241</v>
      </c>
      <c r="F7" s="8"/>
      <c r="G7" s="8"/>
      <c r="H7" s="1"/>
      <c r="I7" s="7">
        <v>6</v>
      </c>
      <c r="J7" s="25">
        <v>612106</v>
      </c>
      <c r="K7" s="25" t="s">
        <v>29</v>
      </c>
      <c r="L7" s="25">
        <v>612305</v>
      </c>
      <c r="M7" s="9"/>
      <c r="N7" s="56">
        <v>170705</v>
      </c>
      <c r="O7" s="8"/>
      <c r="P7" s="1"/>
      <c r="Q7" s="7">
        <v>6</v>
      </c>
      <c r="R7" s="34">
        <v>121103</v>
      </c>
      <c r="S7" s="10"/>
      <c r="T7" s="34">
        <v>121101</v>
      </c>
      <c r="U7" s="34" t="s">
        <v>30</v>
      </c>
      <c r="V7" s="54" t="s">
        <v>154</v>
      </c>
      <c r="W7" s="10"/>
      <c r="X7" s="2"/>
      <c r="Y7" s="7">
        <v>6</v>
      </c>
      <c r="Z7" s="30">
        <v>112103</v>
      </c>
      <c r="AA7" s="30" t="s">
        <v>31</v>
      </c>
      <c r="AB7" s="30" t="s">
        <v>32</v>
      </c>
      <c r="AC7" s="30" t="s">
        <v>32</v>
      </c>
      <c r="AD7" s="30">
        <v>112204</v>
      </c>
      <c r="AE7" s="10"/>
      <c r="AF7" s="2"/>
      <c r="AG7" s="7">
        <v>6</v>
      </c>
      <c r="AH7" s="10"/>
      <c r="AI7" s="25">
        <v>452101</v>
      </c>
      <c r="AJ7" s="8"/>
      <c r="AK7" s="26">
        <v>418093</v>
      </c>
      <c r="AL7" s="25">
        <v>452503</v>
      </c>
      <c r="AM7" s="8"/>
      <c r="AN7" s="1"/>
      <c r="AO7" s="7">
        <v>6</v>
      </c>
      <c r="AP7" s="27">
        <v>418062</v>
      </c>
      <c r="AQ7" s="10"/>
      <c r="AR7" s="27">
        <v>418013</v>
      </c>
      <c r="AS7" s="27">
        <v>418011</v>
      </c>
      <c r="AT7" s="58" t="s">
        <v>234</v>
      </c>
      <c r="AU7" s="10"/>
      <c r="AV7" s="2"/>
      <c r="AW7" s="7">
        <v>6</v>
      </c>
      <c r="AX7" s="28">
        <v>410303</v>
      </c>
      <c r="AY7" s="28">
        <v>410103</v>
      </c>
      <c r="AZ7" s="28">
        <v>410101</v>
      </c>
      <c r="BA7" s="28">
        <v>410107</v>
      </c>
      <c r="BB7" s="28">
        <v>410107</v>
      </c>
      <c r="BC7" s="10"/>
      <c r="BD7" s="2"/>
      <c r="BE7" s="7">
        <v>6</v>
      </c>
      <c r="BF7" s="54" t="s">
        <v>193</v>
      </c>
      <c r="BG7" s="55" t="s">
        <v>194</v>
      </c>
      <c r="BH7" s="55" t="s">
        <v>193</v>
      </c>
      <c r="BI7" s="55" t="s">
        <v>193</v>
      </c>
      <c r="BJ7" s="55" t="s">
        <v>191</v>
      </c>
      <c r="BK7" s="8"/>
      <c r="BL7" s="1"/>
      <c r="BM7" s="7">
        <v>6</v>
      </c>
      <c r="BN7" s="57">
        <v>170105</v>
      </c>
      <c r="BO7" s="56" t="s">
        <v>33</v>
      </c>
      <c r="BP7" s="56" t="s">
        <v>34</v>
      </c>
      <c r="BQ7" s="56" t="s">
        <v>33</v>
      </c>
      <c r="BR7" s="56" t="s">
        <v>35</v>
      </c>
      <c r="BS7" s="8"/>
    </row>
    <row r="8" spans="1:71" x14ac:dyDescent="0.25">
      <c r="A8" s="7">
        <v>7</v>
      </c>
      <c r="B8" s="31">
        <v>602101</v>
      </c>
      <c r="C8" s="31">
        <v>602106</v>
      </c>
      <c r="D8" s="31" t="s">
        <v>28</v>
      </c>
      <c r="E8" s="31">
        <v>602106</v>
      </c>
      <c r="F8" s="31">
        <v>601491</v>
      </c>
      <c r="G8" s="8"/>
      <c r="H8" s="1"/>
      <c r="I8" s="7">
        <v>7</v>
      </c>
      <c r="J8" s="25">
        <v>612106</v>
      </c>
      <c r="K8" s="25" t="s">
        <v>29</v>
      </c>
      <c r="L8" s="25">
        <v>612305</v>
      </c>
      <c r="M8" s="25">
        <v>612105</v>
      </c>
      <c r="N8" s="56">
        <v>170705</v>
      </c>
      <c r="O8" s="8"/>
      <c r="P8" s="1"/>
      <c r="Q8" s="7">
        <v>7</v>
      </c>
      <c r="R8" s="34">
        <v>121103</v>
      </c>
      <c r="S8" s="34">
        <v>121201</v>
      </c>
      <c r="T8" s="34">
        <v>121101</v>
      </c>
      <c r="U8" s="34" t="s">
        <v>30</v>
      </c>
      <c r="V8" s="54" t="s">
        <v>228</v>
      </c>
      <c r="W8" s="10"/>
      <c r="X8" s="2"/>
      <c r="Y8" s="7">
        <v>7</v>
      </c>
      <c r="Z8" s="30">
        <v>112103</v>
      </c>
      <c r="AA8" s="30" t="s">
        <v>31</v>
      </c>
      <c r="AB8" s="30" t="s">
        <v>32</v>
      </c>
      <c r="AC8" s="30" t="s">
        <v>32</v>
      </c>
      <c r="AD8" s="30">
        <v>112204</v>
      </c>
      <c r="AE8" s="10"/>
      <c r="AF8" s="2"/>
      <c r="AG8" s="7">
        <v>7</v>
      </c>
      <c r="AH8" s="29">
        <v>4521106</v>
      </c>
      <c r="AI8" s="25">
        <v>452101</v>
      </c>
      <c r="AJ8" s="25">
        <v>452204</v>
      </c>
      <c r="AK8" s="26">
        <v>418093</v>
      </c>
      <c r="AL8" s="25">
        <v>452503</v>
      </c>
      <c r="AM8" s="8"/>
      <c r="AN8" s="1"/>
      <c r="AO8" s="7">
        <v>7</v>
      </c>
      <c r="AP8" s="27">
        <v>418062</v>
      </c>
      <c r="AQ8" s="27" t="s">
        <v>36</v>
      </c>
      <c r="AR8" s="27">
        <v>418013</v>
      </c>
      <c r="AS8" s="27">
        <v>418011</v>
      </c>
      <c r="AT8" s="58" t="s">
        <v>235</v>
      </c>
      <c r="AU8" s="10"/>
      <c r="AV8" s="2"/>
      <c r="AW8" s="7">
        <v>7</v>
      </c>
      <c r="AX8" s="28">
        <v>410303</v>
      </c>
      <c r="AY8" s="28">
        <v>410103</v>
      </c>
      <c r="AZ8" s="28">
        <v>410101</v>
      </c>
      <c r="BA8" s="28">
        <v>410107</v>
      </c>
      <c r="BB8" s="28">
        <v>410107</v>
      </c>
      <c r="BC8" s="10"/>
      <c r="BD8" s="2"/>
      <c r="BE8" s="7">
        <v>7</v>
      </c>
      <c r="BF8" s="54" t="s">
        <v>193</v>
      </c>
      <c r="BG8" s="55" t="s">
        <v>194</v>
      </c>
      <c r="BH8" s="55" t="s">
        <v>193</v>
      </c>
      <c r="BI8" s="55" t="s">
        <v>193</v>
      </c>
      <c r="BJ8" s="55" t="s">
        <v>191</v>
      </c>
      <c r="BK8" s="8"/>
      <c r="BL8" s="1"/>
      <c r="BM8" s="7">
        <v>7</v>
      </c>
      <c r="BN8" s="57">
        <v>170105</v>
      </c>
      <c r="BO8" s="56" t="s">
        <v>33</v>
      </c>
      <c r="BP8" s="56" t="s">
        <v>34</v>
      </c>
      <c r="BQ8" s="56" t="s">
        <v>33</v>
      </c>
      <c r="BR8" s="56" t="s">
        <v>35</v>
      </c>
      <c r="BS8" s="8"/>
    </row>
    <row r="9" spans="1:71" x14ac:dyDescent="0.25">
      <c r="A9" s="7">
        <v>8</v>
      </c>
      <c r="B9" s="31">
        <v>601485</v>
      </c>
      <c r="C9" s="31">
        <v>602101</v>
      </c>
      <c r="D9" s="26">
        <v>170506</v>
      </c>
      <c r="E9" s="55" t="s">
        <v>192</v>
      </c>
      <c r="F9" s="31">
        <v>601491</v>
      </c>
      <c r="G9" s="8"/>
      <c r="H9" s="1"/>
      <c r="I9" s="7">
        <v>8</v>
      </c>
      <c r="J9" s="25">
        <v>612106</v>
      </c>
      <c r="K9" s="25">
        <v>612205</v>
      </c>
      <c r="L9" s="25" t="s">
        <v>37</v>
      </c>
      <c r="M9" s="25">
        <v>612105</v>
      </c>
      <c r="N9" s="25">
        <v>611375</v>
      </c>
      <c r="O9" s="8"/>
      <c r="P9" s="1"/>
      <c r="Q9" s="7">
        <v>8</v>
      </c>
      <c r="R9" s="34">
        <v>121104</v>
      </c>
      <c r="S9" s="34">
        <v>121201</v>
      </c>
      <c r="T9" s="34">
        <v>121101</v>
      </c>
      <c r="U9" s="34" t="s">
        <v>30</v>
      </c>
      <c r="V9" s="34" t="s">
        <v>38</v>
      </c>
      <c r="W9" s="10"/>
      <c r="X9" s="2"/>
      <c r="Y9" s="7">
        <v>8</v>
      </c>
      <c r="Z9" s="30" t="s">
        <v>39</v>
      </c>
      <c r="AA9" s="30" t="s">
        <v>39</v>
      </c>
      <c r="AB9" s="30" t="s">
        <v>40</v>
      </c>
      <c r="AC9" s="30" t="s">
        <v>40</v>
      </c>
      <c r="AD9" s="30">
        <v>112204</v>
      </c>
      <c r="AE9" s="10"/>
      <c r="AF9" s="2"/>
      <c r="AG9" s="7">
        <v>8</v>
      </c>
      <c r="AH9" s="29">
        <v>4521106</v>
      </c>
      <c r="AI9" s="25">
        <v>452101</v>
      </c>
      <c r="AJ9" s="25">
        <v>452204</v>
      </c>
      <c r="AK9" s="8"/>
      <c r="AL9" s="25">
        <v>452104</v>
      </c>
      <c r="AM9" s="8"/>
      <c r="AN9" s="1"/>
      <c r="AO9" s="7">
        <v>8</v>
      </c>
      <c r="AP9" s="27">
        <v>418062</v>
      </c>
      <c r="AQ9" s="27" t="s">
        <v>36</v>
      </c>
      <c r="AR9" s="27">
        <v>418014</v>
      </c>
      <c r="AS9" s="27">
        <v>418011</v>
      </c>
      <c r="AT9" s="27">
        <v>418012</v>
      </c>
      <c r="AU9" s="10"/>
      <c r="AV9" s="2"/>
      <c r="AW9" s="7">
        <v>8</v>
      </c>
      <c r="AX9" s="28">
        <v>410104</v>
      </c>
      <c r="AY9" s="34">
        <v>121901</v>
      </c>
      <c r="AZ9" s="57">
        <v>170904</v>
      </c>
      <c r="BA9" s="28">
        <v>410102</v>
      </c>
      <c r="BB9" s="28">
        <v>410101</v>
      </c>
      <c r="BC9" s="10"/>
      <c r="BD9" s="2"/>
      <c r="BE9" s="7">
        <v>8</v>
      </c>
      <c r="BF9" s="54" t="s">
        <v>194</v>
      </c>
      <c r="BG9" s="55" t="s">
        <v>196</v>
      </c>
      <c r="BH9" s="8"/>
      <c r="BI9" s="55" t="s">
        <v>193</v>
      </c>
      <c r="BJ9" s="55" t="s">
        <v>199</v>
      </c>
      <c r="BK9" s="8"/>
      <c r="BL9" s="1"/>
      <c r="BM9" s="7">
        <v>8</v>
      </c>
      <c r="BN9" s="57">
        <v>170105</v>
      </c>
      <c r="BO9" s="8"/>
      <c r="BP9" s="56" t="s">
        <v>41</v>
      </c>
      <c r="BQ9" s="56">
        <v>170605</v>
      </c>
      <c r="BR9" s="56">
        <v>170605</v>
      </c>
      <c r="BS9" s="10"/>
    </row>
    <row r="10" spans="1:71" x14ac:dyDescent="0.25">
      <c r="A10" s="7">
        <v>9</v>
      </c>
      <c r="B10" s="31">
        <v>601485</v>
      </c>
      <c r="C10" s="31">
        <v>602101</v>
      </c>
      <c r="D10" s="26">
        <v>170506</v>
      </c>
      <c r="E10" s="55" t="s">
        <v>192</v>
      </c>
      <c r="F10" s="31">
        <v>601491</v>
      </c>
      <c r="G10" s="31">
        <v>601481</v>
      </c>
      <c r="H10" s="1"/>
      <c r="I10" s="7">
        <v>9</v>
      </c>
      <c r="J10" s="8"/>
      <c r="K10" s="25">
        <v>612205</v>
      </c>
      <c r="L10" s="25" t="s">
        <v>37</v>
      </c>
      <c r="M10" s="25">
        <v>612105</v>
      </c>
      <c r="N10" s="25">
        <v>611375</v>
      </c>
      <c r="O10" s="8"/>
      <c r="P10" s="1"/>
      <c r="Q10" s="7">
        <v>9</v>
      </c>
      <c r="R10" s="34">
        <v>121104</v>
      </c>
      <c r="S10" s="34">
        <v>121102</v>
      </c>
      <c r="T10" s="34">
        <v>121103</v>
      </c>
      <c r="U10" s="34">
        <v>121703</v>
      </c>
      <c r="V10" s="34" t="s">
        <v>38</v>
      </c>
      <c r="W10" s="10"/>
      <c r="X10" s="2"/>
      <c r="Y10" s="7">
        <v>9</v>
      </c>
      <c r="Z10" s="30" t="s">
        <v>39</v>
      </c>
      <c r="AA10" s="30" t="s">
        <v>39</v>
      </c>
      <c r="AB10" s="30" t="s">
        <v>40</v>
      </c>
      <c r="AC10" s="30" t="s">
        <v>40</v>
      </c>
      <c r="AD10" s="10"/>
      <c r="AE10" s="10"/>
      <c r="AF10" s="2"/>
      <c r="AG10" s="7">
        <v>9</v>
      </c>
      <c r="AH10" s="29">
        <v>4521106</v>
      </c>
      <c r="AI10" s="8"/>
      <c r="AJ10" s="25">
        <v>452204</v>
      </c>
      <c r="AK10" s="25">
        <v>452101</v>
      </c>
      <c r="AL10" s="25">
        <v>452104</v>
      </c>
      <c r="AM10" s="8"/>
      <c r="AN10" s="1"/>
      <c r="AO10" s="7">
        <v>9</v>
      </c>
      <c r="AP10" s="27">
        <v>418011</v>
      </c>
      <c r="AQ10" s="27" t="s">
        <v>36</v>
      </c>
      <c r="AR10" s="27">
        <v>418014</v>
      </c>
      <c r="AS10" s="27">
        <v>418014</v>
      </c>
      <c r="AT10" s="27">
        <v>418012</v>
      </c>
      <c r="AU10" s="10"/>
      <c r="AV10" s="2"/>
      <c r="AW10" s="7">
        <v>9</v>
      </c>
      <c r="AX10" s="28">
        <v>410104</v>
      </c>
      <c r="AY10" s="34">
        <v>121901</v>
      </c>
      <c r="AZ10" s="57">
        <v>170904</v>
      </c>
      <c r="BA10" s="28">
        <v>410102</v>
      </c>
      <c r="BB10" s="28">
        <v>410101</v>
      </c>
      <c r="BC10" s="10"/>
      <c r="BD10" s="2"/>
      <c r="BE10" s="7">
        <v>9</v>
      </c>
      <c r="BF10" s="54" t="s">
        <v>194</v>
      </c>
      <c r="BG10" s="55" t="s">
        <v>197</v>
      </c>
      <c r="BH10" s="55" t="s">
        <v>162</v>
      </c>
      <c r="BI10" s="55" t="s">
        <v>193</v>
      </c>
      <c r="BJ10" s="55" t="s">
        <v>199</v>
      </c>
      <c r="BK10" s="8"/>
      <c r="BL10" s="1"/>
      <c r="BM10" s="7">
        <v>9</v>
      </c>
      <c r="BN10" s="57">
        <v>170105</v>
      </c>
      <c r="BO10" s="56">
        <v>170206</v>
      </c>
      <c r="BP10" s="56" t="s">
        <v>41</v>
      </c>
      <c r="BQ10" s="56">
        <v>170605</v>
      </c>
      <c r="BR10" s="56">
        <v>170605</v>
      </c>
      <c r="BS10" s="10"/>
    </row>
    <row r="11" spans="1:71" x14ac:dyDescent="0.25">
      <c r="A11" s="7">
        <v>10</v>
      </c>
      <c r="B11" s="31">
        <v>601483</v>
      </c>
      <c r="C11" s="31" t="s">
        <v>28</v>
      </c>
      <c r="D11" s="31">
        <v>602302</v>
      </c>
      <c r="E11" s="56">
        <v>170603</v>
      </c>
      <c r="F11" s="31">
        <v>601491</v>
      </c>
      <c r="G11" s="31">
        <v>601481</v>
      </c>
      <c r="H11" s="1"/>
      <c r="I11" s="7">
        <v>10</v>
      </c>
      <c r="J11" s="25" t="s">
        <v>37</v>
      </c>
      <c r="K11" s="25" t="s">
        <v>42</v>
      </c>
      <c r="L11" s="25">
        <v>612203</v>
      </c>
      <c r="M11" s="25">
        <v>611383</v>
      </c>
      <c r="N11" s="25" t="s">
        <v>42</v>
      </c>
      <c r="O11" s="8"/>
      <c r="P11" s="1"/>
      <c r="Q11" s="7">
        <v>10</v>
      </c>
      <c r="R11" s="34">
        <v>121104</v>
      </c>
      <c r="S11" s="34">
        <v>121102</v>
      </c>
      <c r="T11" s="34">
        <v>121103</v>
      </c>
      <c r="U11" s="34">
        <v>121703</v>
      </c>
      <c r="V11" s="34" t="s">
        <v>43</v>
      </c>
      <c r="W11" s="10"/>
      <c r="X11" s="2"/>
      <c r="Y11" s="7">
        <v>10</v>
      </c>
      <c r="Z11" s="30">
        <v>112104</v>
      </c>
      <c r="AA11" s="30">
        <v>112104</v>
      </c>
      <c r="AB11" s="30">
        <v>112105</v>
      </c>
      <c r="AC11" s="30">
        <v>111237</v>
      </c>
      <c r="AD11" s="30">
        <v>111342</v>
      </c>
      <c r="AE11" s="10"/>
      <c r="AF11" s="2"/>
      <c r="AG11" s="7">
        <v>10</v>
      </c>
      <c r="AH11" s="29">
        <v>4521106</v>
      </c>
      <c r="AI11" s="25">
        <v>452104</v>
      </c>
      <c r="AJ11" s="25">
        <v>452204</v>
      </c>
      <c r="AK11" s="25">
        <v>452101</v>
      </c>
      <c r="AL11" s="25">
        <v>452104</v>
      </c>
      <c r="AM11" s="8"/>
      <c r="AN11" s="1"/>
      <c r="AO11" s="7">
        <v>10</v>
      </c>
      <c r="AP11" s="27">
        <v>418011</v>
      </c>
      <c r="AQ11" s="27" t="s">
        <v>36</v>
      </c>
      <c r="AR11" s="27">
        <v>418014</v>
      </c>
      <c r="AS11" s="27">
        <v>418014</v>
      </c>
      <c r="AT11" s="10"/>
      <c r="AU11" s="10"/>
      <c r="AV11" s="2"/>
      <c r="AW11" s="7">
        <v>10</v>
      </c>
      <c r="AX11" s="28">
        <v>410106</v>
      </c>
      <c r="AY11" s="34">
        <v>121901</v>
      </c>
      <c r="AZ11" s="28">
        <v>410106</v>
      </c>
      <c r="BA11" s="28">
        <v>410102</v>
      </c>
      <c r="BB11" s="28">
        <v>410103</v>
      </c>
      <c r="BC11" s="10"/>
      <c r="BD11" s="2"/>
      <c r="BE11" s="7">
        <v>10</v>
      </c>
      <c r="BF11" s="54" t="s">
        <v>191</v>
      </c>
      <c r="BG11" s="55" t="s">
        <v>197</v>
      </c>
      <c r="BH11" s="55" t="s">
        <v>191</v>
      </c>
      <c r="BI11" s="55" t="s">
        <v>196</v>
      </c>
      <c r="BJ11" s="55" t="s">
        <v>152</v>
      </c>
      <c r="BK11" s="8"/>
      <c r="BL11" s="1"/>
      <c r="BM11" s="7">
        <v>10</v>
      </c>
      <c r="BN11" s="57" t="s">
        <v>34</v>
      </c>
      <c r="BO11" s="56">
        <v>170206</v>
      </c>
      <c r="BP11" s="56">
        <v>170305</v>
      </c>
      <c r="BQ11" s="56" t="s">
        <v>44</v>
      </c>
      <c r="BR11" s="56" t="s">
        <v>45</v>
      </c>
      <c r="BS11" s="10"/>
    </row>
    <row r="12" spans="1:71" x14ac:dyDescent="0.25">
      <c r="A12" s="7">
        <v>11</v>
      </c>
      <c r="B12" s="31">
        <v>601483</v>
      </c>
      <c r="C12" s="31" t="s">
        <v>28</v>
      </c>
      <c r="D12" s="31">
        <v>602302</v>
      </c>
      <c r="E12" s="56">
        <v>170603</v>
      </c>
      <c r="F12" s="31">
        <v>601491</v>
      </c>
      <c r="G12" s="8"/>
      <c r="H12" s="1"/>
      <c r="I12" s="7">
        <v>11</v>
      </c>
      <c r="J12" s="25" t="s">
        <v>37</v>
      </c>
      <c r="K12" s="25" t="s">
        <v>42</v>
      </c>
      <c r="L12" s="25">
        <v>612203</v>
      </c>
      <c r="M12" s="25">
        <v>611383</v>
      </c>
      <c r="N12" s="25" t="s">
        <v>42</v>
      </c>
      <c r="O12" s="8"/>
      <c r="P12" s="1"/>
      <c r="Q12" s="7">
        <v>11</v>
      </c>
      <c r="R12" s="34">
        <v>121104</v>
      </c>
      <c r="S12" s="34">
        <v>121102</v>
      </c>
      <c r="T12" s="34">
        <v>121103</v>
      </c>
      <c r="U12" s="34">
        <v>121703</v>
      </c>
      <c r="V12" s="34" t="s">
        <v>43</v>
      </c>
      <c r="W12" s="10"/>
      <c r="X12" s="2"/>
      <c r="Y12" s="7">
        <v>11</v>
      </c>
      <c r="Z12" s="30">
        <v>112104</v>
      </c>
      <c r="AA12" s="30">
        <v>112105</v>
      </c>
      <c r="AB12" s="30">
        <v>112105</v>
      </c>
      <c r="AC12" s="30">
        <v>111237</v>
      </c>
      <c r="AD12" s="30">
        <v>111342</v>
      </c>
      <c r="AE12" s="10"/>
      <c r="AF12" s="2"/>
      <c r="AG12" s="7">
        <v>11</v>
      </c>
      <c r="AH12" s="10"/>
      <c r="AI12" s="25">
        <v>452104</v>
      </c>
      <c r="AJ12" s="8"/>
      <c r="AK12" s="25">
        <v>452101</v>
      </c>
      <c r="AL12" s="8"/>
      <c r="AM12" s="8"/>
      <c r="AN12" s="1"/>
      <c r="AO12" s="7">
        <v>11</v>
      </c>
      <c r="AP12" s="27">
        <v>418011</v>
      </c>
      <c r="AQ12" s="10"/>
      <c r="AR12" s="10"/>
      <c r="AS12" s="27">
        <v>418014</v>
      </c>
      <c r="AT12" s="10"/>
      <c r="AU12" s="10"/>
      <c r="AV12" s="2"/>
      <c r="AW12" s="7">
        <v>11</v>
      </c>
      <c r="AX12" s="28">
        <v>410106</v>
      </c>
      <c r="AY12" s="10"/>
      <c r="AZ12" s="28">
        <v>410106</v>
      </c>
      <c r="BA12" s="10"/>
      <c r="BB12" s="28">
        <v>410103</v>
      </c>
      <c r="BC12" s="10"/>
      <c r="BD12" s="2"/>
      <c r="BE12" s="7">
        <v>11</v>
      </c>
      <c r="BF12" s="54" t="s">
        <v>191</v>
      </c>
      <c r="BG12" s="55" t="s">
        <v>197</v>
      </c>
      <c r="BH12" s="55" t="s">
        <v>191</v>
      </c>
      <c r="BI12" s="55" t="s">
        <v>196</v>
      </c>
      <c r="BJ12" s="55" t="s">
        <v>152</v>
      </c>
      <c r="BK12" s="8"/>
      <c r="BL12" s="1"/>
      <c r="BM12" s="7">
        <v>11</v>
      </c>
      <c r="BN12" s="57" t="s">
        <v>34</v>
      </c>
      <c r="BO12" s="56">
        <v>170206</v>
      </c>
      <c r="BP12" s="56">
        <v>170305</v>
      </c>
      <c r="BQ12" s="56" t="s">
        <v>44</v>
      </c>
      <c r="BR12" s="56" t="s">
        <v>45</v>
      </c>
      <c r="BS12" s="10"/>
    </row>
    <row r="13" spans="1:71" x14ac:dyDescent="0.25">
      <c r="A13" s="7">
        <v>12</v>
      </c>
      <c r="B13" s="31">
        <v>602204</v>
      </c>
      <c r="C13" s="31" t="s">
        <v>46</v>
      </c>
      <c r="D13" s="31" t="s">
        <v>46</v>
      </c>
      <c r="E13" s="8"/>
      <c r="F13" s="31">
        <v>601491</v>
      </c>
      <c r="G13" s="8"/>
      <c r="H13" s="1"/>
      <c r="I13" s="7">
        <v>12</v>
      </c>
      <c r="J13" s="25" t="s">
        <v>47</v>
      </c>
      <c r="K13" s="25">
        <v>611404</v>
      </c>
      <c r="L13" s="8"/>
      <c r="M13" s="25">
        <v>611474</v>
      </c>
      <c r="N13" s="25">
        <v>611465</v>
      </c>
      <c r="O13" s="8"/>
      <c r="P13" s="1"/>
      <c r="Q13" s="7">
        <v>12</v>
      </c>
      <c r="R13" s="34">
        <v>121701</v>
      </c>
      <c r="S13" s="10"/>
      <c r="T13" s="34">
        <v>121103</v>
      </c>
      <c r="U13" s="10"/>
      <c r="V13" s="10"/>
      <c r="W13" s="10"/>
      <c r="X13" s="2"/>
      <c r="Y13" s="7">
        <v>12</v>
      </c>
      <c r="Z13" s="10"/>
      <c r="AA13" s="30">
        <v>112105</v>
      </c>
      <c r="AB13" s="10"/>
      <c r="AC13" s="30" t="s">
        <v>48</v>
      </c>
      <c r="AD13" s="10"/>
      <c r="AE13" s="10"/>
      <c r="AF13" s="2"/>
      <c r="AG13" s="7">
        <v>12</v>
      </c>
      <c r="AH13" s="29">
        <v>452103</v>
      </c>
      <c r="AI13" s="25">
        <v>452104</v>
      </c>
      <c r="AJ13" s="8"/>
      <c r="AK13" s="25">
        <v>452102</v>
      </c>
      <c r="AL13" s="25">
        <v>452102</v>
      </c>
      <c r="AM13" s="8"/>
      <c r="AN13" s="1"/>
      <c r="AO13" s="7">
        <v>12</v>
      </c>
      <c r="AP13" s="10"/>
      <c r="AQ13" s="10"/>
      <c r="AR13" s="10"/>
      <c r="AS13" s="10"/>
      <c r="AT13" s="10"/>
      <c r="AU13" s="10"/>
      <c r="AV13" s="2"/>
      <c r="AW13" s="7">
        <v>12</v>
      </c>
      <c r="AX13" s="28">
        <v>410201</v>
      </c>
      <c r="AY13" s="28">
        <v>411085</v>
      </c>
      <c r="AZ13" s="28">
        <v>410201</v>
      </c>
      <c r="BA13" s="28">
        <v>410201</v>
      </c>
      <c r="BB13" s="28">
        <v>410406</v>
      </c>
      <c r="BC13" s="10"/>
      <c r="BD13" s="2"/>
      <c r="BE13" s="7">
        <v>12</v>
      </c>
      <c r="BF13" s="10"/>
      <c r="BG13" s="8"/>
      <c r="BH13" s="8"/>
      <c r="BI13" s="55" t="s">
        <v>196</v>
      </c>
      <c r="BJ13" s="8"/>
      <c r="BK13" s="8"/>
      <c r="BL13" s="1"/>
      <c r="BM13" s="7">
        <v>12</v>
      </c>
      <c r="BN13" s="10"/>
      <c r="BO13" s="56">
        <v>170206</v>
      </c>
      <c r="BP13" s="56">
        <v>170204</v>
      </c>
      <c r="BQ13" s="56">
        <v>170406</v>
      </c>
      <c r="BR13" s="8"/>
      <c r="BS13" s="10"/>
    </row>
    <row r="14" spans="1:71" x14ac:dyDescent="0.25">
      <c r="A14" s="7">
        <v>1</v>
      </c>
      <c r="B14" s="31">
        <v>602204</v>
      </c>
      <c r="C14" s="31" t="s">
        <v>46</v>
      </c>
      <c r="D14" s="31" t="s">
        <v>46</v>
      </c>
      <c r="E14" s="8"/>
      <c r="F14" s="8"/>
      <c r="G14" s="8"/>
      <c r="H14" s="2" t="s">
        <v>49</v>
      </c>
      <c r="I14" s="7">
        <v>1</v>
      </c>
      <c r="J14" s="25" t="s">
        <v>47</v>
      </c>
      <c r="K14" s="25">
        <v>611404</v>
      </c>
      <c r="L14" s="8"/>
      <c r="M14" s="25">
        <v>611474</v>
      </c>
      <c r="N14" s="25">
        <v>611465</v>
      </c>
      <c r="O14" s="8"/>
      <c r="P14" s="1"/>
      <c r="Q14" s="7">
        <v>1</v>
      </c>
      <c r="R14" s="34">
        <v>121701</v>
      </c>
      <c r="S14" s="10"/>
      <c r="T14" s="34" t="s">
        <v>50</v>
      </c>
      <c r="U14" s="34">
        <v>121901</v>
      </c>
      <c r="V14" s="34">
        <v>121403</v>
      </c>
      <c r="W14" s="10"/>
      <c r="X14" s="2"/>
      <c r="Y14" s="7">
        <v>1</v>
      </c>
      <c r="Z14" s="10"/>
      <c r="AA14" s="10"/>
      <c r="AB14" s="10"/>
      <c r="AC14" s="30" t="s">
        <v>48</v>
      </c>
      <c r="AD14" s="30">
        <v>112201</v>
      </c>
      <c r="AE14" s="10"/>
      <c r="AF14" s="2"/>
      <c r="AG14" s="7">
        <v>1</v>
      </c>
      <c r="AH14" s="29">
        <v>452103</v>
      </c>
      <c r="AI14" s="8"/>
      <c r="AJ14" s="25">
        <v>452804</v>
      </c>
      <c r="AK14" s="25">
        <v>452103</v>
      </c>
      <c r="AL14" s="25">
        <v>452102</v>
      </c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28">
        <v>410201</v>
      </c>
      <c r="AY14" s="28">
        <v>411085</v>
      </c>
      <c r="AZ14" s="28">
        <v>410201</v>
      </c>
      <c r="BA14" s="28">
        <v>410201</v>
      </c>
      <c r="BB14" s="28">
        <v>410406</v>
      </c>
      <c r="BC14" s="10"/>
      <c r="BD14" s="2"/>
      <c r="BE14" s="7">
        <v>1</v>
      </c>
      <c r="BF14" s="54" t="s">
        <v>195</v>
      </c>
      <c r="BG14" s="8"/>
      <c r="BH14" s="8"/>
      <c r="BI14" s="8"/>
      <c r="BJ14" s="8"/>
      <c r="BK14" s="8"/>
      <c r="BL14" s="1"/>
      <c r="BM14" s="7">
        <v>1</v>
      </c>
      <c r="BN14" s="57">
        <v>170201</v>
      </c>
      <c r="BO14" s="56">
        <v>170206</v>
      </c>
      <c r="BP14" s="56">
        <v>170204</v>
      </c>
      <c r="BQ14" s="56">
        <v>170406</v>
      </c>
      <c r="BR14" s="8"/>
      <c r="BS14" s="10"/>
    </row>
    <row r="15" spans="1:71" x14ac:dyDescent="0.25">
      <c r="A15" s="7">
        <v>2</v>
      </c>
      <c r="B15" s="55" t="s">
        <v>147</v>
      </c>
      <c r="C15" s="26" t="s">
        <v>51</v>
      </c>
      <c r="D15" s="8"/>
      <c r="E15" s="31">
        <v>602102</v>
      </c>
      <c r="F15" s="8"/>
      <c r="G15" s="8"/>
      <c r="H15" s="1"/>
      <c r="I15" s="7">
        <v>2</v>
      </c>
      <c r="J15" s="25">
        <v>612204</v>
      </c>
      <c r="K15" s="25" t="s">
        <v>52</v>
      </c>
      <c r="L15" s="25">
        <v>612401</v>
      </c>
      <c r="M15" s="25">
        <v>612606</v>
      </c>
      <c r="N15" s="25">
        <v>612604</v>
      </c>
      <c r="O15" s="8"/>
      <c r="P15" s="1"/>
      <c r="Q15" s="7">
        <v>2</v>
      </c>
      <c r="R15" s="10"/>
      <c r="S15" s="10"/>
      <c r="T15" s="34" t="s">
        <v>50</v>
      </c>
      <c r="U15" s="34">
        <v>121901</v>
      </c>
      <c r="V15" s="34">
        <v>121403</v>
      </c>
      <c r="W15" s="10"/>
      <c r="X15" s="2"/>
      <c r="Y15" s="7">
        <v>2</v>
      </c>
      <c r="Z15" s="10"/>
      <c r="AA15" s="27" t="s">
        <v>53</v>
      </c>
      <c r="AB15" s="30">
        <v>112304</v>
      </c>
      <c r="AC15" s="30">
        <v>112106</v>
      </c>
      <c r="AD15" s="30">
        <v>111246</v>
      </c>
      <c r="AE15" s="10"/>
      <c r="AF15" s="2"/>
      <c r="AG15" s="7">
        <v>2</v>
      </c>
      <c r="AH15" s="29">
        <v>452701</v>
      </c>
      <c r="AI15" s="25">
        <v>452803</v>
      </c>
      <c r="AJ15" s="25">
        <v>452804</v>
      </c>
      <c r="AL15" s="25">
        <v>452601</v>
      </c>
      <c r="AN15" s="1"/>
      <c r="AO15" s="7">
        <v>2</v>
      </c>
      <c r="AP15" s="10"/>
      <c r="AQ15" s="27" t="s">
        <v>36</v>
      </c>
      <c r="AR15" s="27" t="s">
        <v>54</v>
      </c>
      <c r="AS15" s="27">
        <v>418017</v>
      </c>
      <c r="AT15" s="27" t="s">
        <v>54</v>
      </c>
      <c r="AU15" s="10"/>
      <c r="AV15" s="2"/>
      <c r="AW15" s="7">
        <v>2</v>
      </c>
      <c r="AX15" s="54" t="s">
        <v>180</v>
      </c>
      <c r="AY15" s="28">
        <v>410104</v>
      </c>
      <c r="AZ15" s="10"/>
      <c r="BA15" s="10"/>
      <c r="BB15" s="10"/>
      <c r="BC15" s="10"/>
      <c r="BD15" s="2"/>
      <c r="BE15" s="7">
        <v>2</v>
      </c>
      <c r="BF15" s="54" t="s">
        <v>194</v>
      </c>
      <c r="BG15" s="55" t="s">
        <v>198</v>
      </c>
      <c r="BH15" s="8"/>
      <c r="BI15" s="55" t="s">
        <v>179</v>
      </c>
      <c r="BJ15" s="55" t="s">
        <v>200</v>
      </c>
      <c r="BK15" s="8"/>
      <c r="BL15" s="1"/>
      <c r="BM15" s="7">
        <v>2</v>
      </c>
      <c r="BN15" s="57">
        <v>170201</v>
      </c>
      <c r="BO15" s="56">
        <v>170101</v>
      </c>
      <c r="BP15" s="56">
        <v>170806</v>
      </c>
      <c r="BQ15" s="56">
        <v>170207</v>
      </c>
      <c r="BR15" s="56" t="s">
        <v>55</v>
      </c>
      <c r="BS15" s="10"/>
    </row>
    <row r="16" spans="1:71" x14ac:dyDescent="0.25">
      <c r="A16" s="7">
        <v>3</v>
      </c>
      <c r="B16" s="55" t="s">
        <v>147</v>
      </c>
      <c r="C16" s="26" t="s">
        <v>51</v>
      </c>
      <c r="D16" s="8"/>
      <c r="E16" s="31">
        <v>602102</v>
      </c>
      <c r="F16" s="8"/>
      <c r="G16" s="8"/>
      <c r="H16" s="1"/>
      <c r="I16" s="7">
        <v>3</v>
      </c>
      <c r="J16" s="25">
        <v>612204</v>
      </c>
      <c r="K16" s="25" t="s">
        <v>52</v>
      </c>
      <c r="L16" s="25">
        <v>612401</v>
      </c>
      <c r="M16" s="25">
        <v>612606</v>
      </c>
      <c r="N16" s="25">
        <v>612604</v>
      </c>
      <c r="O16" s="8"/>
      <c r="P16" s="1"/>
      <c r="Q16" s="7">
        <v>3</v>
      </c>
      <c r="R16" s="10"/>
      <c r="S16" s="10"/>
      <c r="T16" s="34" t="s">
        <v>50</v>
      </c>
      <c r="U16" s="34">
        <v>121901</v>
      </c>
      <c r="V16" s="34">
        <v>121403</v>
      </c>
      <c r="W16" s="10"/>
      <c r="X16" s="2"/>
      <c r="Y16" s="7">
        <v>3</v>
      </c>
      <c r="Z16" s="10"/>
      <c r="AA16" s="27" t="s">
        <v>53</v>
      </c>
      <c r="AB16" s="30">
        <v>112304</v>
      </c>
      <c r="AC16" s="30">
        <v>112106</v>
      </c>
      <c r="AD16" s="30">
        <v>111246</v>
      </c>
      <c r="AE16" s="10"/>
      <c r="AF16" s="2"/>
      <c r="AG16" s="7">
        <v>3</v>
      </c>
      <c r="AH16" s="29">
        <v>452701</v>
      </c>
      <c r="AI16" s="25">
        <v>452803</v>
      </c>
      <c r="AJ16" s="25">
        <v>452804</v>
      </c>
      <c r="AK16" s="26">
        <v>418095</v>
      </c>
      <c r="AL16" s="25">
        <v>452601</v>
      </c>
      <c r="AM16" s="8"/>
      <c r="AN16" s="1"/>
      <c r="AO16" s="7">
        <v>3</v>
      </c>
      <c r="AP16" s="10"/>
      <c r="AQ16" s="27" t="s">
        <v>36</v>
      </c>
      <c r="AR16" s="27" t="s">
        <v>54</v>
      </c>
      <c r="AS16" s="27">
        <v>418017</v>
      </c>
      <c r="AT16" s="27" t="s">
        <v>54</v>
      </c>
      <c r="AU16" s="10"/>
      <c r="AV16" s="2"/>
      <c r="AW16" s="7">
        <v>3</v>
      </c>
      <c r="AX16" s="54" t="s">
        <v>180</v>
      </c>
      <c r="AY16" s="28">
        <v>410104</v>
      </c>
      <c r="AZ16" s="10"/>
      <c r="BA16" s="57">
        <v>170302</v>
      </c>
      <c r="BB16" s="10"/>
      <c r="BC16" s="10"/>
      <c r="BD16" s="2"/>
      <c r="BE16" s="7">
        <v>3</v>
      </c>
      <c r="BF16" s="54" t="s">
        <v>194</v>
      </c>
      <c r="BG16" s="55" t="s">
        <v>198</v>
      </c>
      <c r="BH16" s="8"/>
      <c r="BI16" s="55" t="s">
        <v>179</v>
      </c>
      <c r="BJ16" s="55" t="s">
        <v>200</v>
      </c>
      <c r="BK16" s="8"/>
      <c r="BL16" s="1"/>
      <c r="BM16" s="7">
        <v>3</v>
      </c>
      <c r="BN16" s="57">
        <v>170201</v>
      </c>
      <c r="BO16" s="56">
        <v>170101</v>
      </c>
      <c r="BP16" s="56">
        <v>170806</v>
      </c>
      <c r="BQ16" s="56">
        <v>170207</v>
      </c>
      <c r="BR16" s="8">
        <v>1</v>
      </c>
      <c r="BS16" s="10"/>
    </row>
    <row r="17" spans="1:71" x14ac:dyDescent="0.25">
      <c r="A17" s="7">
        <v>4</v>
      </c>
      <c r="B17" s="55" t="s">
        <v>148</v>
      </c>
      <c r="C17" s="31">
        <v>602202</v>
      </c>
      <c r="D17" s="8"/>
      <c r="E17" s="8"/>
      <c r="F17" s="8"/>
      <c r="G17" s="8"/>
      <c r="H17" s="1"/>
      <c r="I17" s="7">
        <v>4</v>
      </c>
      <c r="J17" s="8"/>
      <c r="K17" s="25">
        <v>612204</v>
      </c>
      <c r="L17" s="25">
        <v>612403</v>
      </c>
      <c r="M17" s="25">
        <v>611371</v>
      </c>
      <c r="N17" s="25">
        <v>612506</v>
      </c>
      <c r="O17" s="8"/>
      <c r="P17" s="1"/>
      <c r="Q17" s="7">
        <v>4</v>
      </c>
      <c r="R17" s="10"/>
      <c r="S17" s="10"/>
      <c r="T17" s="34" t="s">
        <v>50</v>
      </c>
      <c r="U17" s="34">
        <v>121901</v>
      </c>
      <c r="V17" s="34">
        <v>121403</v>
      </c>
      <c r="W17" s="10"/>
      <c r="X17" s="2"/>
      <c r="Y17" s="7">
        <v>4</v>
      </c>
      <c r="Z17" s="10"/>
      <c r="AA17" s="30">
        <v>112306</v>
      </c>
      <c r="AB17" s="10"/>
      <c r="AC17" s="30">
        <v>112106</v>
      </c>
      <c r="AD17" s="30">
        <v>111241</v>
      </c>
      <c r="AE17" s="10"/>
      <c r="AF17" s="2"/>
      <c r="AG17" s="7">
        <v>4</v>
      </c>
      <c r="AH17" s="10"/>
      <c r="AI17" s="8"/>
      <c r="AJ17" s="25">
        <v>452804</v>
      </c>
      <c r="AK17" s="26">
        <v>418095</v>
      </c>
      <c r="AL17" s="25">
        <v>452601</v>
      </c>
      <c r="AM17" s="8"/>
      <c r="AN17" s="1"/>
      <c r="AO17" s="7">
        <v>4</v>
      </c>
      <c r="AP17" s="10"/>
      <c r="AQ17" s="27" t="s">
        <v>54</v>
      </c>
      <c r="AR17" s="27" t="s">
        <v>36</v>
      </c>
      <c r="AS17" s="27">
        <v>418017</v>
      </c>
      <c r="AT17" s="27" t="s">
        <v>36</v>
      </c>
      <c r="AU17" s="10"/>
      <c r="AV17" s="2"/>
      <c r="AW17" s="7">
        <v>4</v>
      </c>
      <c r="AX17" s="10"/>
      <c r="AY17" s="28">
        <v>410105</v>
      </c>
      <c r="AZ17" s="10"/>
      <c r="BA17" s="57">
        <v>170302</v>
      </c>
      <c r="BB17" s="28">
        <v>410401</v>
      </c>
      <c r="BC17" s="10"/>
      <c r="BD17" s="2"/>
      <c r="BE17" s="7">
        <v>4</v>
      </c>
      <c r="BF17" s="54" t="s">
        <v>194</v>
      </c>
      <c r="BG17" s="55" t="s">
        <v>198</v>
      </c>
      <c r="BH17" s="8"/>
      <c r="BI17" s="55" t="s">
        <v>179</v>
      </c>
      <c r="BJ17" s="55" t="s">
        <v>200</v>
      </c>
      <c r="BK17" s="8"/>
      <c r="BL17" s="1"/>
      <c r="BM17" s="7">
        <v>4</v>
      </c>
      <c r="BN17" s="57" t="s">
        <v>56</v>
      </c>
      <c r="BO17" s="56">
        <v>170101</v>
      </c>
      <c r="BP17" s="8"/>
      <c r="BQ17" s="56" t="s">
        <v>56</v>
      </c>
      <c r="BR17" s="8"/>
      <c r="BS17" s="10"/>
    </row>
    <row r="18" spans="1:71" x14ac:dyDescent="0.25">
      <c r="A18" s="7">
        <v>5</v>
      </c>
      <c r="B18" s="55" t="s">
        <v>148</v>
      </c>
      <c r="C18" s="31">
        <v>602202</v>
      </c>
      <c r="D18" s="8"/>
      <c r="E18" s="8"/>
      <c r="F18" s="8"/>
      <c r="G18" s="8"/>
      <c r="H18" s="1"/>
      <c r="I18" s="7">
        <v>5</v>
      </c>
      <c r="J18" s="8"/>
      <c r="K18" s="25">
        <v>612204</v>
      </c>
      <c r="L18" s="25">
        <v>612403</v>
      </c>
      <c r="M18" s="25">
        <v>611371</v>
      </c>
      <c r="N18" s="25">
        <v>612506</v>
      </c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30">
        <v>112306</v>
      </c>
      <c r="AB18" s="10"/>
      <c r="AC18" s="10"/>
      <c r="AD18" s="30">
        <v>111241</v>
      </c>
      <c r="AE18" s="10"/>
      <c r="AF18" s="2"/>
      <c r="AG18" s="7">
        <v>5</v>
      </c>
      <c r="AH18" s="10"/>
      <c r="AI18" s="8"/>
      <c r="AJ18" s="25">
        <v>452804</v>
      </c>
      <c r="AK18" s="8"/>
      <c r="AL18" s="25">
        <v>452601</v>
      </c>
      <c r="AM18" s="8"/>
      <c r="AN18" s="1"/>
      <c r="AO18" s="7">
        <v>5</v>
      </c>
      <c r="AP18" s="10"/>
      <c r="AQ18" s="27" t="s">
        <v>54</v>
      </c>
      <c r="AR18" s="27" t="s">
        <v>36</v>
      </c>
      <c r="AS18" s="10"/>
      <c r="AT18" s="27" t="s">
        <v>36</v>
      </c>
      <c r="AU18" s="10"/>
      <c r="AV18" s="2"/>
      <c r="AW18" s="7">
        <v>5</v>
      </c>
      <c r="AX18" s="10"/>
      <c r="AY18" s="28">
        <v>410105</v>
      </c>
      <c r="AZ18" s="10"/>
      <c r="BA18" s="10"/>
      <c r="BB18" s="28">
        <v>410401</v>
      </c>
      <c r="BC18" s="10"/>
      <c r="BD18" s="2"/>
      <c r="BE18" s="7">
        <v>5</v>
      </c>
      <c r="BF18" s="54" t="s">
        <v>194</v>
      </c>
      <c r="BG18" s="55" t="s">
        <v>198</v>
      </c>
      <c r="BH18" s="8"/>
      <c r="BI18" s="8"/>
      <c r="BJ18" s="8"/>
      <c r="BK18" s="8"/>
      <c r="BL18" s="1"/>
      <c r="BM18" s="7">
        <v>5</v>
      </c>
      <c r="BN18" s="57" t="s">
        <v>56</v>
      </c>
      <c r="BO18" s="8"/>
      <c r="BP18" s="8"/>
      <c r="BQ18" s="56" t="s">
        <v>56</v>
      </c>
      <c r="BR18" s="8"/>
      <c r="BS18" s="10"/>
    </row>
    <row r="19" spans="1:71" x14ac:dyDescent="0.25">
      <c r="A19" s="7">
        <v>6</v>
      </c>
      <c r="B19" s="55" t="s">
        <v>148</v>
      </c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25">
        <v>611371</v>
      </c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25">
        <v>452804</v>
      </c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" customHeight="1" x14ac:dyDescent="0.25">
      <c r="A23" s="123">
        <v>214</v>
      </c>
      <c r="B23" s="94" t="s">
        <v>0</v>
      </c>
      <c r="C23" s="95"/>
      <c r="D23" s="95"/>
      <c r="E23" s="96"/>
      <c r="F23" s="100" t="s">
        <v>1</v>
      </c>
      <c r="G23" s="101"/>
      <c r="H23" s="1"/>
      <c r="I23" s="126">
        <v>313</v>
      </c>
      <c r="J23" s="94" t="s">
        <v>0</v>
      </c>
      <c r="K23" s="95"/>
      <c r="L23" s="95"/>
      <c r="M23" s="96"/>
      <c r="N23" s="100" t="s">
        <v>1</v>
      </c>
      <c r="O23" s="101"/>
      <c r="P23" s="1"/>
      <c r="Q23" s="148">
        <v>8</v>
      </c>
      <c r="R23" s="94" t="s">
        <v>0</v>
      </c>
      <c r="S23" s="95"/>
      <c r="T23" s="95"/>
      <c r="U23" s="96"/>
      <c r="V23" s="100" t="s">
        <v>1</v>
      </c>
      <c r="W23" s="101"/>
      <c r="X23" s="1"/>
      <c r="Y23" s="151">
        <v>23</v>
      </c>
      <c r="Z23" s="94" t="s">
        <v>0</v>
      </c>
      <c r="AA23" s="95"/>
      <c r="AB23" s="95"/>
      <c r="AC23" s="96"/>
      <c r="AD23" s="100" t="s">
        <v>1</v>
      </c>
      <c r="AE23" s="101"/>
      <c r="AF23" s="1"/>
      <c r="AG23" s="174">
        <v>4</v>
      </c>
      <c r="AH23" s="103" t="s">
        <v>0</v>
      </c>
      <c r="AI23" s="95"/>
      <c r="AJ23" s="95"/>
      <c r="AK23" s="96"/>
      <c r="AL23" s="101" t="s">
        <v>1</v>
      </c>
      <c r="AM23" s="101"/>
      <c r="AN23" s="1"/>
      <c r="AO23" s="132">
        <v>6</v>
      </c>
      <c r="AP23" s="103" t="s">
        <v>0</v>
      </c>
      <c r="AQ23" s="95"/>
      <c r="AR23" s="95"/>
      <c r="AS23" s="96"/>
      <c r="AT23" s="101" t="s">
        <v>1</v>
      </c>
      <c r="AU23" s="101"/>
      <c r="AV23" s="1"/>
      <c r="AW23" s="137">
        <v>13</v>
      </c>
      <c r="AX23" s="103" t="s">
        <v>0</v>
      </c>
      <c r="AY23" s="95"/>
      <c r="AZ23" s="95"/>
      <c r="BA23" s="96"/>
      <c r="BB23" s="101" t="s">
        <v>1</v>
      </c>
      <c r="BC23" s="101"/>
      <c r="BD23" s="1"/>
      <c r="BE23" s="140">
        <v>211</v>
      </c>
      <c r="BF23" s="103" t="s">
        <v>0</v>
      </c>
      <c r="BG23" s="95"/>
      <c r="BH23" s="95"/>
      <c r="BI23" s="96"/>
      <c r="BJ23" s="101" t="s">
        <v>1</v>
      </c>
      <c r="BK23" s="101"/>
      <c r="BL23" s="1"/>
      <c r="BM23" s="135">
        <v>29</v>
      </c>
      <c r="BN23" s="103" t="s">
        <v>0</v>
      </c>
      <c r="BO23" s="95"/>
      <c r="BP23" s="95"/>
      <c r="BQ23" s="96"/>
      <c r="BR23" s="101" t="s">
        <v>1</v>
      </c>
      <c r="BS23" s="101"/>
    </row>
    <row r="24" spans="1:71" ht="15" customHeight="1" x14ac:dyDescent="0.25">
      <c r="A24" s="124"/>
      <c r="B24" s="97"/>
      <c r="C24" s="98"/>
      <c r="D24" s="98"/>
      <c r="E24" s="99"/>
      <c r="F24" s="48" t="s">
        <v>2</v>
      </c>
      <c r="G24" s="48" t="s">
        <v>57</v>
      </c>
      <c r="H24" s="1"/>
      <c r="I24" s="127"/>
      <c r="J24" s="97"/>
      <c r="K24" s="98"/>
      <c r="L24" s="98"/>
      <c r="M24" s="99"/>
      <c r="N24" s="48" t="s">
        <v>2</v>
      </c>
      <c r="O24" s="48" t="s">
        <v>3</v>
      </c>
      <c r="P24" s="1"/>
      <c r="Q24" s="149"/>
      <c r="R24" s="97"/>
      <c r="S24" s="98"/>
      <c r="T24" s="98"/>
      <c r="U24" s="99"/>
      <c r="V24" s="48" t="s">
        <v>2</v>
      </c>
      <c r="W24" s="48" t="s">
        <v>3</v>
      </c>
      <c r="X24" s="1"/>
      <c r="Y24" s="152"/>
      <c r="Z24" s="97"/>
      <c r="AA24" s="98"/>
      <c r="AB24" s="98"/>
      <c r="AC24" s="99"/>
      <c r="AD24" s="48" t="s">
        <v>2</v>
      </c>
      <c r="AE24" s="48" t="s">
        <v>3</v>
      </c>
      <c r="AF24" s="1"/>
      <c r="AG24" s="127"/>
      <c r="AH24" s="97"/>
      <c r="AI24" s="98"/>
      <c r="AJ24" s="98"/>
      <c r="AK24" s="99"/>
      <c r="AL24" s="47" t="s">
        <v>2</v>
      </c>
      <c r="AM24" s="48" t="s">
        <v>3</v>
      </c>
      <c r="AN24" s="1"/>
      <c r="AO24" s="133"/>
      <c r="AP24" s="97"/>
      <c r="AQ24" s="98"/>
      <c r="AR24" s="98"/>
      <c r="AS24" s="99"/>
      <c r="AT24" s="47" t="s">
        <v>2</v>
      </c>
      <c r="AU24" s="48" t="s">
        <v>3</v>
      </c>
      <c r="AV24" s="1"/>
      <c r="AW24" s="138"/>
      <c r="AX24" s="97"/>
      <c r="AY24" s="98"/>
      <c r="AZ24" s="98"/>
      <c r="BA24" s="99"/>
      <c r="BB24" s="47" t="s">
        <v>2</v>
      </c>
      <c r="BC24" s="48" t="s">
        <v>3</v>
      </c>
      <c r="BD24" s="1"/>
      <c r="BE24" s="141"/>
      <c r="BF24" s="97"/>
      <c r="BG24" s="98"/>
      <c r="BH24" s="98"/>
      <c r="BI24" s="99"/>
      <c r="BJ24" s="47" t="s">
        <v>2</v>
      </c>
      <c r="BK24" s="48" t="s">
        <v>3</v>
      </c>
      <c r="BL24" s="1"/>
      <c r="BM24" s="136"/>
      <c r="BN24" s="97"/>
      <c r="BO24" s="98"/>
      <c r="BP24" s="98"/>
      <c r="BQ24" s="99"/>
      <c r="BR24" s="47" t="s">
        <v>2</v>
      </c>
      <c r="BS24" s="48" t="s">
        <v>3</v>
      </c>
    </row>
    <row r="25" spans="1:71" ht="15" customHeight="1" x14ac:dyDescent="0.25">
      <c r="A25" s="124"/>
      <c r="B25" s="108" t="s">
        <v>4</v>
      </c>
      <c r="C25" s="105"/>
      <c r="D25" s="105"/>
      <c r="E25" s="106"/>
      <c r="F25" s="100" t="s">
        <v>5</v>
      </c>
      <c r="G25" s="101"/>
      <c r="H25" s="1"/>
      <c r="I25" s="127"/>
      <c r="J25" s="108" t="s">
        <v>4</v>
      </c>
      <c r="K25" s="105"/>
      <c r="L25" s="105"/>
      <c r="M25" s="106"/>
      <c r="N25" s="100" t="s">
        <v>5</v>
      </c>
      <c r="O25" s="101"/>
      <c r="P25" s="1"/>
      <c r="Q25" s="149"/>
      <c r="R25" s="108" t="s">
        <v>4</v>
      </c>
      <c r="S25" s="105"/>
      <c r="T25" s="105"/>
      <c r="U25" s="106"/>
      <c r="V25" s="100" t="s">
        <v>5</v>
      </c>
      <c r="W25" s="101"/>
      <c r="X25" s="1"/>
      <c r="Y25" s="152"/>
      <c r="Z25" s="108" t="s">
        <v>4</v>
      </c>
      <c r="AA25" s="105"/>
      <c r="AB25" s="105"/>
      <c r="AC25" s="106"/>
      <c r="AD25" s="100" t="s">
        <v>5</v>
      </c>
      <c r="AE25" s="101"/>
      <c r="AF25" s="1"/>
      <c r="AG25" s="127"/>
      <c r="AH25" s="104" t="s">
        <v>4</v>
      </c>
      <c r="AI25" s="105"/>
      <c r="AJ25" s="105"/>
      <c r="AK25" s="106"/>
      <c r="AL25" s="101" t="s">
        <v>5</v>
      </c>
      <c r="AM25" s="101"/>
      <c r="AN25" s="1"/>
      <c r="AO25" s="133"/>
      <c r="AP25" s="104" t="s">
        <v>4</v>
      </c>
      <c r="AQ25" s="105"/>
      <c r="AR25" s="105"/>
      <c r="AS25" s="106"/>
      <c r="AT25" s="101" t="s">
        <v>5</v>
      </c>
      <c r="AU25" s="101"/>
      <c r="AV25" s="1"/>
      <c r="AW25" s="138"/>
      <c r="AX25" s="104" t="s">
        <v>4</v>
      </c>
      <c r="AY25" s="105"/>
      <c r="AZ25" s="105"/>
      <c r="BA25" s="106"/>
      <c r="BB25" s="101" t="s">
        <v>5</v>
      </c>
      <c r="BC25" s="101"/>
      <c r="BD25" s="1"/>
      <c r="BE25" s="141"/>
      <c r="BF25" s="104" t="s">
        <v>4</v>
      </c>
      <c r="BG25" s="105"/>
      <c r="BH25" s="105"/>
      <c r="BI25" s="106"/>
      <c r="BJ25" s="101" t="s">
        <v>5</v>
      </c>
      <c r="BK25" s="101"/>
      <c r="BL25" s="1"/>
      <c r="BM25" s="136"/>
      <c r="BN25" s="104" t="s">
        <v>4</v>
      </c>
      <c r="BO25" s="105"/>
      <c r="BP25" s="105"/>
      <c r="BQ25" s="106"/>
      <c r="BR25" s="101" t="s">
        <v>5</v>
      </c>
      <c r="BS25" s="101"/>
    </row>
    <row r="26" spans="1:71" ht="15.75" customHeight="1" thickBot="1" x14ac:dyDescent="0.3">
      <c r="A26" s="125"/>
      <c r="B26" s="107" t="s">
        <v>7</v>
      </c>
      <c r="C26" s="105"/>
      <c r="D26" s="105"/>
      <c r="E26" s="106"/>
      <c r="F26" s="100" t="s">
        <v>8</v>
      </c>
      <c r="G26" s="101"/>
      <c r="H26" s="1"/>
      <c r="I26" s="128"/>
      <c r="J26" s="107" t="s">
        <v>7</v>
      </c>
      <c r="K26" s="105"/>
      <c r="L26" s="105"/>
      <c r="M26" s="106"/>
      <c r="N26" s="100" t="s">
        <v>8</v>
      </c>
      <c r="O26" s="101"/>
      <c r="P26" s="1"/>
      <c r="Q26" s="150"/>
      <c r="R26" s="107" t="s">
        <v>7</v>
      </c>
      <c r="S26" s="105"/>
      <c r="T26" s="105"/>
      <c r="U26" s="106"/>
      <c r="V26" s="100" t="s">
        <v>8</v>
      </c>
      <c r="W26" s="101"/>
      <c r="X26" s="1"/>
      <c r="Y26" s="153"/>
      <c r="Z26" s="107" t="s">
        <v>7</v>
      </c>
      <c r="AA26" s="105"/>
      <c r="AB26" s="105"/>
      <c r="AC26" s="106"/>
      <c r="AD26" s="100" t="s">
        <v>8</v>
      </c>
      <c r="AE26" s="101"/>
      <c r="AF26" s="1"/>
      <c r="AG26" s="128"/>
      <c r="AH26" s="107" t="s">
        <v>7</v>
      </c>
      <c r="AI26" s="105"/>
      <c r="AJ26" s="105"/>
      <c r="AK26" s="106"/>
      <c r="AL26" s="101" t="s">
        <v>8</v>
      </c>
      <c r="AM26" s="101"/>
      <c r="AN26" s="1"/>
      <c r="AO26" s="133"/>
      <c r="AP26" s="107" t="s">
        <v>7</v>
      </c>
      <c r="AQ26" s="105"/>
      <c r="AR26" s="105"/>
      <c r="AS26" s="106"/>
      <c r="AT26" s="101" t="s">
        <v>8</v>
      </c>
      <c r="AU26" s="101"/>
      <c r="AV26" s="1"/>
      <c r="AW26" s="139"/>
      <c r="AX26" s="107" t="s">
        <v>7</v>
      </c>
      <c r="AY26" s="105"/>
      <c r="AZ26" s="105"/>
      <c r="BA26" s="106"/>
      <c r="BB26" s="101" t="s">
        <v>8</v>
      </c>
      <c r="BC26" s="101"/>
      <c r="BD26" s="1"/>
      <c r="BE26" s="141"/>
      <c r="BF26" s="107" t="s">
        <v>7</v>
      </c>
      <c r="BG26" s="105"/>
      <c r="BH26" s="105"/>
      <c r="BI26" s="106"/>
      <c r="BJ26" s="101" t="s">
        <v>8</v>
      </c>
      <c r="BK26" s="101"/>
      <c r="BL26" s="1"/>
      <c r="BM26" s="136"/>
      <c r="BN26" s="107" t="s">
        <v>7</v>
      </c>
      <c r="BO26" s="105"/>
      <c r="BP26" s="105"/>
      <c r="BQ26" s="106"/>
      <c r="BR26" s="101" t="s">
        <v>8</v>
      </c>
      <c r="BS26" s="101"/>
    </row>
    <row r="27" spans="1:71" ht="15.75" thickBot="1" x14ac:dyDescent="0.3">
      <c r="A27" s="45" t="s">
        <v>9</v>
      </c>
      <c r="B27" s="45" t="s">
        <v>10</v>
      </c>
      <c r="C27" s="142" t="s">
        <v>58</v>
      </c>
      <c r="D27" s="142"/>
      <c r="E27" s="142"/>
      <c r="F27" s="45" t="s">
        <v>12</v>
      </c>
      <c r="G27" s="45">
        <v>50</v>
      </c>
      <c r="H27" s="1"/>
      <c r="I27" s="45" t="s">
        <v>9</v>
      </c>
      <c r="J27" s="45" t="s">
        <v>10</v>
      </c>
      <c r="K27" s="143" t="s">
        <v>13</v>
      </c>
      <c r="L27" s="143"/>
      <c r="M27" s="143"/>
      <c r="N27" s="45" t="s">
        <v>12</v>
      </c>
      <c r="O27" s="45">
        <v>40</v>
      </c>
      <c r="P27" s="1"/>
      <c r="Q27" s="45" t="s">
        <v>9</v>
      </c>
      <c r="R27" s="45" t="s">
        <v>10</v>
      </c>
      <c r="S27" s="144" t="s">
        <v>14</v>
      </c>
      <c r="T27" s="144"/>
      <c r="U27" s="144"/>
      <c r="V27" s="45" t="s">
        <v>12</v>
      </c>
      <c r="W27" s="45">
        <v>50</v>
      </c>
      <c r="X27" s="1"/>
      <c r="Y27" s="45" t="s">
        <v>9</v>
      </c>
      <c r="Z27" s="45" t="s">
        <v>10</v>
      </c>
      <c r="AA27" s="157" t="s">
        <v>15</v>
      </c>
      <c r="AB27" s="157"/>
      <c r="AC27" s="157"/>
      <c r="AD27" s="45" t="s">
        <v>12</v>
      </c>
      <c r="AE27" s="45">
        <v>50</v>
      </c>
      <c r="AF27" s="1"/>
      <c r="AG27" s="45" t="s">
        <v>9</v>
      </c>
      <c r="AH27" s="45" t="s">
        <v>10</v>
      </c>
      <c r="AI27" s="143" t="s">
        <v>16</v>
      </c>
      <c r="AJ27" s="143"/>
      <c r="AK27" s="143"/>
      <c r="AL27" s="45" t="s">
        <v>12</v>
      </c>
      <c r="AM27" s="45">
        <v>50</v>
      </c>
      <c r="AN27" s="1"/>
      <c r="AO27" s="14" t="s">
        <v>9</v>
      </c>
      <c r="AP27" s="15" t="s">
        <v>10</v>
      </c>
      <c r="AQ27" s="147" t="s">
        <v>17</v>
      </c>
      <c r="AR27" s="147"/>
      <c r="AS27" s="147"/>
      <c r="AT27" s="45" t="s">
        <v>12</v>
      </c>
      <c r="AU27" s="45">
        <v>50</v>
      </c>
      <c r="AV27" s="1"/>
      <c r="AW27" s="45" t="s">
        <v>9</v>
      </c>
      <c r="AX27" s="45" t="s">
        <v>10</v>
      </c>
      <c r="AY27" s="154" t="s">
        <v>18</v>
      </c>
      <c r="AZ27" s="154"/>
      <c r="BA27" s="154"/>
      <c r="BB27" s="45" t="s">
        <v>12</v>
      </c>
      <c r="BC27" s="45">
        <v>50</v>
      </c>
      <c r="BD27" s="1"/>
      <c r="BE27" s="45" t="s">
        <v>9</v>
      </c>
      <c r="BF27" s="45" t="s">
        <v>10</v>
      </c>
      <c r="BG27" s="155" t="s">
        <v>19</v>
      </c>
      <c r="BH27" s="155"/>
      <c r="BI27" s="155"/>
      <c r="BJ27" s="45" t="s">
        <v>12</v>
      </c>
      <c r="BK27" s="45">
        <v>50</v>
      </c>
      <c r="BL27" s="1"/>
      <c r="BM27" s="45" t="s">
        <v>9</v>
      </c>
      <c r="BN27" s="45" t="s">
        <v>10</v>
      </c>
      <c r="BO27" s="156" t="s">
        <v>20</v>
      </c>
      <c r="BP27" s="156"/>
      <c r="BQ27" s="156"/>
      <c r="BR27" s="45" t="s">
        <v>12</v>
      </c>
      <c r="BS27" s="45">
        <v>40</v>
      </c>
    </row>
    <row r="28" spans="1:71" x14ac:dyDescent="0.25">
      <c r="A28" s="46" t="s">
        <v>21</v>
      </c>
      <c r="B28" s="45" t="s">
        <v>22</v>
      </c>
      <c r="C28" s="45" t="s">
        <v>23</v>
      </c>
      <c r="D28" s="45" t="s">
        <v>24</v>
      </c>
      <c r="E28" s="45" t="s">
        <v>25</v>
      </c>
      <c r="F28" s="45" t="s">
        <v>26</v>
      </c>
      <c r="G28" s="45" t="s">
        <v>27</v>
      </c>
      <c r="H28" s="1"/>
      <c r="I28" s="46" t="s">
        <v>21</v>
      </c>
      <c r="J28" s="45" t="s">
        <v>22</v>
      </c>
      <c r="K28" s="45" t="s">
        <v>23</v>
      </c>
      <c r="L28" s="45" t="s">
        <v>24</v>
      </c>
      <c r="M28" s="45" t="s">
        <v>25</v>
      </c>
      <c r="N28" s="45" t="s">
        <v>26</v>
      </c>
      <c r="O28" s="45" t="s">
        <v>27</v>
      </c>
      <c r="P28" s="1"/>
      <c r="Q28" s="46" t="s">
        <v>21</v>
      </c>
      <c r="R28" s="45" t="s">
        <v>22</v>
      </c>
      <c r="S28" s="45" t="s">
        <v>23</v>
      </c>
      <c r="T28" s="45" t="s">
        <v>24</v>
      </c>
      <c r="U28" s="45" t="s">
        <v>25</v>
      </c>
      <c r="V28" s="45" t="s">
        <v>26</v>
      </c>
      <c r="W28" s="45" t="s">
        <v>27</v>
      </c>
      <c r="X28" s="1"/>
      <c r="Y28" s="46" t="s">
        <v>21</v>
      </c>
      <c r="Z28" s="45" t="s">
        <v>22</v>
      </c>
      <c r="AA28" s="45" t="s">
        <v>23</v>
      </c>
      <c r="AB28" s="45" t="s">
        <v>24</v>
      </c>
      <c r="AC28" s="45" t="s">
        <v>25</v>
      </c>
      <c r="AD28" s="45" t="s">
        <v>26</v>
      </c>
      <c r="AE28" s="45" t="s">
        <v>27</v>
      </c>
      <c r="AF28" s="1"/>
      <c r="AG28" s="46" t="s">
        <v>21</v>
      </c>
      <c r="AH28" s="45" t="s">
        <v>22</v>
      </c>
      <c r="AI28" s="45" t="s">
        <v>23</v>
      </c>
      <c r="AJ28" s="45" t="s">
        <v>24</v>
      </c>
      <c r="AK28" s="45" t="s">
        <v>25</v>
      </c>
      <c r="AL28" s="45" t="s">
        <v>26</v>
      </c>
      <c r="AM28" s="45" t="s">
        <v>27</v>
      </c>
      <c r="AN28" s="1"/>
      <c r="AO28" s="46" t="s">
        <v>21</v>
      </c>
      <c r="AP28" s="45" t="s">
        <v>22</v>
      </c>
      <c r="AQ28" s="45" t="s">
        <v>23</v>
      </c>
      <c r="AR28" s="45" t="s">
        <v>24</v>
      </c>
      <c r="AS28" s="45" t="s">
        <v>25</v>
      </c>
      <c r="AT28" s="45" t="s">
        <v>26</v>
      </c>
      <c r="AU28" s="45" t="s">
        <v>27</v>
      </c>
      <c r="AV28" s="1"/>
      <c r="AW28" s="46" t="s">
        <v>21</v>
      </c>
      <c r="AX28" s="45" t="s">
        <v>22</v>
      </c>
      <c r="AY28" s="45" t="s">
        <v>23</v>
      </c>
      <c r="AZ28" s="45" t="s">
        <v>24</v>
      </c>
      <c r="BA28" s="45" t="s">
        <v>25</v>
      </c>
      <c r="BB28" s="45" t="s">
        <v>26</v>
      </c>
      <c r="BC28" s="45" t="s">
        <v>27</v>
      </c>
      <c r="BD28" s="1"/>
      <c r="BE28" s="46" t="s">
        <v>21</v>
      </c>
      <c r="BF28" s="45" t="s">
        <v>22</v>
      </c>
      <c r="BG28" s="45" t="s">
        <v>23</v>
      </c>
      <c r="BH28" s="45" t="s">
        <v>24</v>
      </c>
      <c r="BI28" s="45" t="s">
        <v>25</v>
      </c>
      <c r="BJ28" s="45" t="s">
        <v>26</v>
      </c>
      <c r="BK28" s="45" t="s">
        <v>27</v>
      </c>
      <c r="BL28" s="1"/>
      <c r="BM28" s="46" t="s">
        <v>21</v>
      </c>
      <c r="BN28" s="45" t="s">
        <v>22</v>
      </c>
      <c r="BO28" s="45" t="s">
        <v>23</v>
      </c>
      <c r="BP28" s="45" t="s">
        <v>24</v>
      </c>
      <c r="BQ28" s="45" t="s">
        <v>25</v>
      </c>
      <c r="BR28" s="45" t="s">
        <v>26</v>
      </c>
      <c r="BS28" s="45" t="s">
        <v>27</v>
      </c>
    </row>
    <row r="29" spans="1:71" x14ac:dyDescent="0.25">
      <c r="A29" s="7">
        <v>6</v>
      </c>
      <c r="B29" s="55" t="s">
        <v>150</v>
      </c>
      <c r="C29" s="55" t="s">
        <v>150</v>
      </c>
      <c r="D29" s="56">
        <v>170301</v>
      </c>
      <c r="E29" s="55" t="s">
        <v>150</v>
      </c>
      <c r="F29" s="31">
        <v>602302</v>
      </c>
      <c r="G29" s="8"/>
      <c r="H29" s="1"/>
      <c r="I29" s="7">
        <v>6</v>
      </c>
      <c r="J29" s="25" t="s">
        <v>59</v>
      </c>
      <c r="K29" s="25" t="s">
        <v>59</v>
      </c>
      <c r="L29" s="25" t="s">
        <v>60</v>
      </c>
      <c r="M29" s="25" t="s">
        <v>61</v>
      </c>
      <c r="N29" s="25">
        <v>612305</v>
      </c>
      <c r="O29" s="8"/>
      <c r="P29" s="1" t="s">
        <v>62</v>
      </c>
      <c r="Q29" s="7">
        <v>6</v>
      </c>
      <c r="R29" s="10"/>
      <c r="S29" s="34">
        <v>121805</v>
      </c>
      <c r="T29" s="34">
        <v>121605</v>
      </c>
      <c r="U29" s="34">
        <v>121804</v>
      </c>
      <c r="V29" s="34">
        <v>121305</v>
      </c>
      <c r="W29" s="10"/>
      <c r="X29" s="2"/>
      <c r="Y29" s="7">
        <v>6</v>
      </c>
      <c r="Z29" s="10"/>
      <c r="AA29" s="30">
        <v>112303</v>
      </c>
      <c r="AB29" s="57">
        <v>170902</v>
      </c>
      <c r="AC29" s="30">
        <v>112303</v>
      </c>
      <c r="AD29" s="57" t="s">
        <v>63</v>
      </c>
      <c r="AE29" s="10"/>
      <c r="AF29" s="2"/>
      <c r="AG29" s="7">
        <v>6</v>
      </c>
      <c r="AH29" s="25">
        <v>452206</v>
      </c>
      <c r="AI29" s="25">
        <v>452201</v>
      </c>
      <c r="AJ29" s="25">
        <v>452905</v>
      </c>
      <c r="AK29" s="25">
        <v>452201</v>
      </c>
      <c r="AL29" s="25">
        <v>452701</v>
      </c>
      <c r="AM29" s="8"/>
      <c r="AN29" s="1"/>
      <c r="AO29" s="7">
        <v>6</v>
      </c>
      <c r="AP29" s="27" t="s">
        <v>64</v>
      </c>
      <c r="AQ29" s="27">
        <v>418022</v>
      </c>
      <c r="AR29" s="27">
        <v>418024</v>
      </c>
      <c r="AS29" s="27" t="s">
        <v>65</v>
      </c>
      <c r="AT29" s="27" t="s">
        <v>66</v>
      </c>
      <c r="AU29" s="10"/>
      <c r="AV29" s="2"/>
      <c r="AW29" s="7">
        <v>6</v>
      </c>
      <c r="AX29" s="10"/>
      <c r="AY29" s="28">
        <v>410603</v>
      </c>
      <c r="AZ29" s="28">
        <v>410705</v>
      </c>
      <c r="BA29" s="54" t="s">
        <v>182</v>
      </c>
      <c r="BB29" s="27" t="s">
        <v>86</v>
      </c>
      <c r="BC29" s="10"/>
      <c r="BD29" s="2"/>
      <c r="BE29" s="7">
        <v>6</v>
      </c>
      <c r="BF29" s="55" t="s">
        <v>182</v>
      </c>
      <c r="BG29" s="55" t="s">
        <v>182</v>
      </c>
      <c r="BH29" s="55" t="s">
        <v>201</v>
      </c>
      <c r="BI29" s="55" t="s">
        <v>150</v>
      </c>
      <c r="BJ29" s="55" t="s">
        <v>182</v>
      </c>
      <c r="BK29" s="8"/>
      <c r="BL29" s="1"/>
      <c r="BM29" s="7">
        <v>6</v>
      </c>
      <c r="BN29" s="57" t="s">
        <v>67</v>
      </c>
      <c r="BO29" s="56" t="s">
        <v>35</v>
      </c>
      <c r="BP29" s="56" t="s">
        <v>35</v>
      </c>
      <c r="BQ29" s="56" t="s">
        <v>44</v>
      </c>
      <c r="BR29" s="56">
        <v>170601</v>
      </c>
      <c r="BS29" s="8"/>
    </row>
    <row r="30" spans="1:71" x14ac:dyDescent="0.25">
      <c r="A30" s="7">
        <v>7</v>
      </c>
      <c r="B30" s="55" t="s">
        <v>150</v>
      </c>
      <c r="C30" s="55" t="s">
        <v>150</v>
      </c>
      <c r="D30" s="56">
        <v>170301</v>
      </c>
      <c r="E30" s="55" t="s">
        <v>150</v>
      </c>
      <c r="F30" s="31">
        <v>602302</v>
      </c>
      <c r="G30" s="8"/>
      <c r="H30" s="1"/>
      <c r="I30" s="7">
        <v>7</v>
      </c>
      <c r="J30" s="25" t="s">
        <v>59</v>
      </c>
      <c r="K30" s="25" t="s">
        <v>59</v>
      </c>
      <c r="L30" s="25" t="s">
        <v>60</v>
      </c>
      <c r="M30" s="25" t="s">
        <v>61</v>
      </c>
      <c r="N30" s="25">
        <v>612305</v>
      </c>
      <c r="O30" s="8"/>
      <c r="P30" s="1"/>
      <c r="Q30" s="7">
        <v>7</v>
      </c>
      <c r="R30" s="10"/>
      <c r="S30" s="34">
        <v>121805</v>
      </c>
      <c r="T30" s="34">
        <v>121605</v>
      </c>
      <c r="U30" s="34">
        <v>121804</v>
      </c>
      <c r="V30" s="34">
        <v>121305</v>
      </c>
      <c r="W30" s="10"/>
      <c r="X30" s="2"/>
      <c r="Y30" s="7">
        <v>7</v>
      </c>
      <c r="Z30" s="10"/>
      <c r="AA30" s="30">
        <v>112303</v>
      </c>
      <c r="AB30" s="57">
        <v>170902</v>
      </c>
      <c r="AC30" s="30">
        <v>112303</v>
      </c>
      <c r="AD30" s="57" t="s">
        <v>63</v>
      </c>
      <c r="AE30" s="10"/>
      <c r="AF30" s="2"/>
      <c r="AG30" s="7">
        <v>7</v>
      </c>
      <c r="AH30" s="25">
        <v>452206</v>
      </c>
      <c r="AI30" s="25">
        <v>452201</v>
      </c>
      <c r="AJ30" s="25">
        <v>452905</v>
      </c>
      <c r="AK30" s="25">
        <v>452201</v>
      </c>
      <c r="AL30" s="25">
        <v>452701</v>
      </c>
      <c r="AM30" s="10"/>
      <c r="AN30" s="1"/>
      <c r="AO30" s="7">
        <v>7</v>
      </c>
      <c r="AP30" s="27" t="s">
        <v>64</v>
      </c>
      <c r="AQ30" s="27">
        <v>418022</v>
      </c>
      <c r="AR30" s="27">
        <v>418024</v>
      </c>
      <c r="AS30" s="27" t="s">
        <v>65</v>
      </c>
      <c r="AT30" s="27" t="s">
        <v>66</v>
      </c>
      <c r="AU30" s="10"/>
      <c r="AV30" s="2"/>
      <c r="AW30" s="7">
        <v>7</v>
      </c>
      <c r="AX30" s="28">
        <v>418092</v>
      </c>
      <c r="AY30" s="28">
        <v>410603</v>
      </c>
      <c r="AZ30" s="28">
        <v>410705</v>
      </c>
      <c r="BA30" s="54" t="s">
        <v>221</v>
      </c>
      <c r="BB30" s="27" t="s">
        <v>106</v>
      </c>
      <c r="BC30" s="10"/>
      <c r="BD30" s="2"/>
      <c r="BE30" s="7">
        <v>7</v>
      </c>
      <c r="BF30" s="55" t="s">
        <v>182</v>
      </c>
      <c r="BG30" s="55" t="s">
        <v>182</v>
      </c>
      <c r="BH30" s="55" t="s">
        <v>201</v>
      </c>
      <c r="BI30" s="55" t="s">
        <v>150</v>
      </c>
      <c r="BJ30" s="55" t="s">
        <v>182</v>
      </c>
      <c r="BK30" s="8"/>
      <c r="BL30" s="1"/>
      <c r="BM30" s="7">
        <v>7</v>
      </c>
      <c r="BN30" s="57" t="s">
        <v>67</v>
      </c>
      <c r="BO30" s="56" t="s">
        <v>35</v>
      </c>
      <c r="BP30" s="56" t="s">
        <v>35</v>
      </c>
      <c r="BQ30" s="56" t="s">
        <v>44</v>
      </c>
      <c r="BR30" s="56">
        <v>170601</v>
      </c>
      <c r="BS30" s="10"/>
    </row>
    <row r="31" spans="1:71" x14ac:dyDescent="0.25">
      <c r="A31" s="7">
        <v>8</v>
      </c>
      <c r="B31" s="31">
        <v>602203</v>
      </c>
      <c r="C31" s="31">
        <v>602301</v>
      </c>
      <c r="D31" s="31">
        <v>602203</v>
      </c>
      <c r="E31" s="31">
        <v>602203</v>
      </c>
      <c r="F31" s="36">
        <v>601403</v>
      </c>
      <c r="G31" s="31">
        <v>601401</v>
      </c>
      <c r="H31" s="1"/>
      <c r="I31" s="7">
        <v>8</v>
      </c>
      <c r="J31" s="25" t="s">
        <v>68</v>
      </c>
      <c r="K31" s="25">
        <v>612303</v>
      </c>
      <c r="L31" s="56" t="s">
        <v>69</v>
      </c>
      <c r="M31" s="25">
        <v>612501</v>
      </c>
      <c r="N31" s="25" t="s">
        <v>60</v>
      </c>
      <c r="O31" s="8"/>
      <c r="P31" s="1"/>
      <c r="Q31" s="7">
        <v>8</v>
      </c>
      <c r="R31" s="34" t="s">
        <v>70</v>
      </c>
      <c r="S31" s="34">
        <v>121306</v>
      </c>
      <c r="T31" s="34">
        <v>121603</v>
      </c>
      <c r="U31" s="34" t="s">
        <v>71</v>
      </c>
      <c r="V31" s="34">
        <v>121305</v>
      </c>
      <c r="W31" s="10"/>
      <c r="X31" s="2"/>
      <c r="Y31" s="7">
        <v>8</v>
      </c>
      <c r="Z31" s="30" t="s">
        <v>72</v>
      </c>
      <c r="AA31" s="30" t="s">
        <v>72</v>
      </c>
      <c r="AB31" s="30" t="s">
        <v>73</v>
      </c>
      <c r="AC31" s="30" t="s">
        <v>73</v>
      </c>
      <c r="AD31" s="54" t="s">
        <v>172</v>
      </c>
      <c r="AE31" s="10"/>
      <c r="AF31" s="2"/>
      <c r="AG31" s="7">
        <v>8</v>
      </c>
      <c r="AH31" s="25">
        <v>452206</v>
      </c>
      <c r="AI31" s="25">
        <v>452201</v>
      </c>
      <c r="AJ31" s="25">
        <v>452905</v>
      </c>
      <c r="AK31" s="25">
        <v>452201</v>
      </c>
      <c r="AL31" s="25">
        <v>452705</v>
      </c>
      <c r="AM31" s="10"/>
      <c r="AN31" s="1"/>
      <c r="AO31" s="7">
        <v>8</v>
      </c>
      <c r="AP31" s="27" t="s">
        <v>64</v>
      </c>
      <c r="AQ31" s="27">
        <v>418023</v>
      </c>
      <c r="AR31" s="27">
        <v>418024</v>
      </c>
      <c r="AS31" s="27">
        <v>418023</v>
      </c>
      <c r="AT31" s="27" t="s">
        <v>66</v>
      </c>
      <c r="AU31" s="10"/>
      <c r="AV31" s="2"/>
      <c r="AW31" s="7">
        <v>8</v>
      </c>
      <c r="AX31" s="28">
        <v>411094</v>
      </c>
      <c r="AY31" s="59">
        <v>121306</v>
      </c>
      <c r="AZ31" s="28">
        <v>411094</v>
      </c>
      <c r="BA31" s="28">
        <v>411094</v>
      </c>
      <c r="BB31" s="28">
        <v>410103</v>
      </c>
      <c r="BC31" s="10"/>
      <c r="BD31" s="2"/>
      <c r="BE31" s="7">
        <v>8</v>
      </c>
      <c r="BF31" s="55" t="s">
        <v>201</v>
      </c>
      <c r="BG31" s="55" t="s">
        <v>202</v>
      </c>
      <c r="BH31" s="8"/>
      <c r="BI31" s="55" t="s">
        <v>151</v>
      </c>
      <c r="BJ31" s="55" t="s">
        <v>205</v>
      </c>
      <c r="BK31" s="8"/>
      <c r="BL31" s="1"/>
      <c r="BM31" s="7">
        <v>8</v>
      </c>
      <c r="BN31" s="57" t="s">
        <v>41</v>
      </c>
      <c r="BO31" s="56" t="s">
        <v>44</v>
      </c>
      <c r="BP31" s="56" t="s">
        <v>45</v>
      </c>
      <c r="BQ31" s="56">
        <v>170306</v>
      </c>
      <c r="BR31" s="56">
        <v>170504</v>
      </c>
      <c r="BS31" s="10"/>
    </row>
    <row r="32" spans="1:71" x14ac:dyDescent="0.25">
      <c r="A32" s="7">
        <v>9</v>
      </c>
      <c r="B32" s="31">
        <v>602203</v>
      </c>
      <c r="C32" s="31">
        <v>602301</v>
      </c>
      <c r="D32" s="31">
        <v>602203</v>
      </c>
      <c r="E32" s="31">
        <v>602203</v>
      </c>
      <c r="F32" s="36">
        <v>601403</v>
      </c>
      <c r="G32" s="31">
        <v>601401</v>
      </c>
      <c r="H32" s="1"/>
      <c r="I32" s="7">
        <v>9</v>
      </c>
      <c r="J32" s="25" t="s">
        <v>68</v>
      </c>
      <c r="K32" s="25">
        <v>612303</v>
      </c>
      <c r="L32" s="56" t="s">
        <v>69</v>
      </c>
      <c r="M32" s="25">
        <v>612501</v>
      </c>
      <c r="N32" s="25" t="s">
        <v>60</v>
      </c>
      <c r="O32" s="8"/>
      <c r="P32" s="1"/>
      <c r="Q32" s="7">
        <v>9</v>
      </c>
      <c r="R32" s="34" t="s">
        <v>70</v>
      </c>
      <c r="S32" s="34">
        <v>121306</v>
      </c>
      <c r="T32" s="34">
        <v>121603</v>
      </c>
      <c r="U32" s="34" t="s">
        <v>74</v>
      </c>
      <c r="V32" s="34">
        <v>121305</v>
      </c>
      <c r="W32" s="10"/>
      <c r="X32" s="2"/>
      <c r="Y32" s="7">
        <v>9</v>
      </c>
      <c r="Z32" s="30" t="s">
        <v>72</v>
      </c>
      <c r="AA32" s="30" t="s">
        <v>72</v>
      </c>
      <c r="AB32" s="30" t="s">
        <v>73</v>
      </c>
      <c r="AC32" s="30" t="s">
        <v>73</v>
      </c>
      <c r="AD32" s="54" t="s">
        <v>172</v>
      </c>
      <c r="AE32" s="10"/>
      <c r="AF32" s="2"/>
      <c r="AG32" s="7">
        <v>9</v>
      </c>
      <c r="AH32" s="25">
        <v>452203</v>
      </c>
      <c r="AI32" s="55" t="s">
        <v>174</v>
      </c>
      <c r="AJ32" s="25">
        <v>452603</v>
      </c>
      <c r="AK32" s="25">
        <v>452203</v>
      </c>
      <c r="AL32" s="25">
        <v>452705</v>
      </c>
      <c r="AM32" s="10"/>
      <c r="AN32" s="1"/>
      <c r="AO32" s="7">
        <v>9</v>
      </c>
      <c r="AP32" s="27" t="s">
        <v>75</v>
      </c>
      <c r="AQ32" s="27">
        <v>418023</v>
      </c>
      <c r="AR32" s="27" t="s">
        <v>76</v>
      </c>
      <c r="AS32" s="27">
        <v>418023</v>
      </c>
      <c r="AT32" s="27">
        <v>418021</v>
      </c>
      <c r="AU32" s="10"/>
      <c r="AV32" s="2"/>
      <c r="AW32" s="7">
        <v>9</v>
      </c>
      <c r="AX32" s="28">
        <v>411094</v>
      </c>
      <c r="AY32" s="59">
        <v>121306</v>
      </c>
      <c r="AZ32" s="28">
        <v>411094</v>
      </c>
      <c r="BA32" s="28">
        <v>411094</v>
      </c>
      <c r="BB32" s="28">
        <v>410103</v>
      </c>
      <c r="BC32" s="10"/>
      <c r="BD32" s="2"/>
      <c r="BE32" s="7">
        <v>9</v>
      </c>
      <c r="BF32" s="55" t="s">
        <v>201</v>
      </c>
      <c r="BG32" s="55" t="s">
        <v>202</v>
      </c>
      <c r="BH32" s="8"/>
      <c r="BI32" s="55" t="s">
        <v>204</v>
      </c>
      <c r="BJ32" s="55" t="s">
        <v>205</v>
      </c>
      <c r="BK32" s="8"/>
      <c r="BL32" s="1"/>
      <c r="BM32" s="7">
        <v>9</v>
      </c>
      <c r="BN32" s="57" t="s">
        <v>41</v>
      </c>
      <c r="BO32" s="56" t="s">
        <v>44</v>
      </c>
      <c r="BP32" s="56" t="s">
        <v>45</v>
      </c>
      <c r="BQ32" s="56">
        <v>170306</v>
      </c>
      <c r="BR32" s="56">
        <v>170504</v>
      </c>
      <c r="BS32" s="10"/>
    </row>
    <row r="33" spans="1:71" x14ac:dyDescent="0.25">
      <c r="A33" s="7">
        <v>10</v>
      </c>
      <c r="B33" s="31">
        <v>602303</v>
      </c>
      <c r="C33" s="8"/>
      <c r="D33" s="31">
        <v>602201</v>
      </c>
      <c r="E33" s="56">
        <v>170502</v>
      </c>
      <c r="F33" s="56">
        <v>170506</v>
      </c>
      <c r="G33" s="8"/>
      <c r="H33" s="1"/>
      <c r="I33" s="7">
        <v>10</v>
      </c>
      <c r="J33" s="25">
        <v>612303</v>
      </c>
      <c r="K33" s="25" t="s">
        <v>60</v>
      </c>
      <c r="L33" s="25">
        <v>612304</v>
      </c>
      <c r="M33" s="25">
        <v>612203</v>
      </c>
      <c r="N33" s="25">
        <v>612203</v>
      </c>
      <c r="O33" s="8"/>
      <c r="P33" s="1"/>
      <c r="Q33" s="7">
        <v>10</v>
      </c>
      <c r="R33" s="34" t="s">
        <v>77</v>
      </c>
      <c r="S33" s="34" t="s">
        <v>77</v>
      </c>
      <c r="T33" s="34">
        <v>121603</v>
      </c>
      <c r="U33" s="34" t="s">
        <v>78</v>
      </c>
      <c r="V33" s="34">
        <v>121307</v>
      </c>
      <c r="W33" s="10"/>
      <c r="X33" s="2"/>
      <c r="Y33" s="7">
        <v>10</v>
      </c>
      <c r="Z33" s="54" t="s">
        <v>171</v>
      </c>
      <c r="AA33" s="10"/>
      <c r="AB33" s="30">
        <v>112205</v>
      </c>
      <c r="AC33" s="10"/>
      <c r="AD33" s="30">
        <v>111355</v>
      </c>
      <c r="AE33" s="10"/>
      <c r="AF33" s="2"/>
      <c r="AG33" s="7">
        <v>10</v>
      </c>
      <c r="AH33" s="25">
        <v>452203</v>
      </c>
      <c r="AI33" s="55" t="s">
        <v>174</v>
      </c>
      <c r="AJ33" s="25">
        <v>452603</v>
      </c>
      <c r="AK33" s="25">
        <v>452203</v>
      </c>
      <c r="AL33" s="25">
        <v>452705</v>
      </c>
      <c r="AM33" s="10"/>
      <c r="AN33" s="1"/>
      <c r="AO33" s="7">
        <v>10</v>
      </c>
      <c r="AP33" s="27" t="s">
        <v>75</v>
      </c>
      <c r="AQ33" s="27">
        <v>418023</v>
      </c>
      <c r="AR33" s="27" t="s">
        <v>76</v>
      </c>
      <c r="AS33" s="27">
        <v>418023</v>
      </c>
      <c r="AT33" s="27">
        <v>418021</v>
      </c>
      <c r="AU33" s="10"/>
      <c r="AV33" s="2"/>
      <c r="AW33" s="7">
        <v>10</v>
      </c>
      <c r="AX33" s="54" t="s">
        <v>150</v>
      </c>
      <c r="AY33" s="59">
        <v>121306</v>
      </c>
      <c r="AZ33" s="28">
        <v>411095</v>
      </c>
      <c r="BA33" s="10"/>
      <c r="BB33" s="28">
        <v>411095</v>
      </c>
      <c r="BC33" s="10"/>
      <c r="BD33" s="2"/>
      <c r="BE33" s="7">
        <v>10</v>
      </c>
      <c r="BF33" s="55" t="s">
        <v>162</v>
      </c>
      <c r="BG33" s="55" t="s">
        <v>203</v>
      </c>
      <c r="BH33" s="55" t="s">
        <v>189</v>
      </c>
      <c r="BI33" s="55" t="s">
        <v>204</v>
      </c>
      <c r="BJ33" s="55" t="s">
        <v>206</v>
      </c>
      <c r="BK33" s="8"/>
      <c r="BL33" s="1"/>
      <c r="BM33" s="7">
        <v>10</v>
      </c>
      <c r="BN33" s="57">
        <v>170502</v>
      </c>
      <c r="BO33" s="56">
        <v>170403</v>
      </c>
      <c r="BP33" s="56">
        <v>170504</v>
      </c>
      <c r="BQ33" s="56">
        <v>170205</v>
      </c>
      <c r="BR33" s="56">
        <v>170205</v>
      </c>
      <c r="BS33" s="10"/>
    </row>
    <row r="34" spans="1:71" x14ac:dyDescent="0.25">
      <c r="A34" s="7">
        <v>11</v>
      </c>
      <c r="B34" s="31">
        <v>602303</v>
      </c>
      <c r="C34" s="8"/>
      <c r="D34" s="31">
        <v>602201</v>
      </c>
      <c r="E34" s="56">
        <v>170502</v>
      </c>
      <c r="F34" s="56">
        <v>170506</v>
      </c>
      <c r="G34" s="8"/>
      <c r="H34" s="1"/>
      <c r="I34" s="7">
        <v>11</v>
      </c>
      <c r="J34" s="25">
        <v>612303</v>
      </c>
      <c r="K34" s="25" t="s">
        <v>60</v>
      </c>
      <c r="L34" s="25">
        <v>612304</v>
      </c>
      <c r="M34" s="25">
        <v>612203</v>
      </c>
      <c r="N34" s="25">
        <v>612203</v>
      </c>
      <c r="O34" s="8"/>
      <c r="P34" s="1"/>
      <c r="Q34" s="7">
        <v>11</v>
      </c>
      <c r="R34" s="34" t="s">
        <v>77</v>
      </c>
      <c r="S34" s="34" t="s">
        <v>77</v>
      </c>
      <c r="T34" s="34">
        <v>121306</v>
      </c>
      <c r="U34" s="34" t="s">
        <v>78</v>
      </c>
      <c r="V34" s="34">
        <v>121307</v>
      </c>
      <c r="W34" s="10"/>
      <c r="X34" s="2"/>
      <c r="Y34" s="7">
        <v>11</v>
      </c>
      <c r="Z34" s="30">
        <v>111357</v>
      </c>
      <c r="AA34" s="30" t="s">
        <v>79</v>
      </c>
      <c r="AB34" s="30">
        <v>112205</v>
      </c>
      <c r="AC34" s="10"/>
      <c r="AD34" s="30">
        <v>111355</v>
      </c>
      <c r="AE34" s="10"/>
      <c r="AF34" s="2"/>
      <c r="AG34" s="7" t="s">
        <v>49</v>
      </c>
      <c r="AH34" s="25">
        <v>452203</v>
      </c>
      <c r="AI34" s="55" t="s">
        <v>174</v>
      </c>
      <c r="AJ34" s="8"/>
      <c r="AK34" s="25">
        <v>452203</v>
      </c>
      <c r="AL34" s="25">
        <v>452705</v>
      </c>
      <c r="AM34" s="10"/>
      <c r="AN34" s="1"/>
      <c r="AO34" s="7">
        <v>11</v>
      </c>
      <c r="AP34" s="27" t="s">
        <v>75</v>
      </c>
      <c r="AQ34" s="54" t="s">
        <v>190</v>
      </c>
      <c r="AR34" s="27" t="s">
        <v>76</v>
      </c>
      <c r="AS34" s="10"/>
      <c r="AT34" s="27">
        <v>418021</v>
      </c>
      <c r="AU34" s="10"/>
      <c r="AV34" s="2"/>
      <c r="AW34" s="7">
        <v>11</v>
      </c>
      <c r="AX34" s="54" t="s">
        <v>150</v>
      </c>
      <c r="AY34" s="10"/>
      <c r="AZ34" s="28">
        <v>411095</v>
      </c>
      <c r="BA34" s="10"/>
      <c r="BB34" s="28">
        <v>411095</v>
      </c>
      <c r="BC34" s="10"/>
      <c r="BD34" s="2"/>
      <c r="BE34" s="7">
        <v>11</v>
      </c>
      <c r="BF34" s="55" t="s">
        <v>162</v>
      </c>
      <c r="BG34" s="55" t="s">
        <v>203</v>
      </c>
      <c r="BH34" s="55" t="s">
        <v>189</v>
      </c>
      <c r="BI34" s="8"/>
      <c r="BJ34" s="55" t="s">
        <v>206</v>
      </c>
      <c r="BK34" s="8"/>
      <c r="BL34" s="1"/>
      <c r="BM34" s="7">
        <v>11</v>
      </c>
      <c r="BN34" s="57">
        <v>170502</v>
      </c>
      <c r="BO34" s="56">
        <v>170403</v>
      </c>
      <c r="BP34" s="56">
        <v>170504</v>
      </c>
      <c r="BQ34" s="56">
        <v>170205</v>
      </c>
      <c r="BR34" s="56">
        <v>170205</v>
      </c>
      <c r="BS34" s="10"/>
    </row>
    <row r="35" spans="1:71" x14ac:dyDescent="0.25">
      <c r="A35" s="7">
        <v>12</v>
      </c>
      <c r="B35" s="8"/>
      <c r="C35" s="8"/>
      <c r="D35" s="8"/>
      <c r="E35" s="8"/>
      <c r="F35" s="31">
        <v>602404</v>
      </c>
      <c r="G35" s="8"/>
      <c r="H35" s="1"/>
      <c r="I35" s="7">
        <v>12</v>
      </c>
      <c r="J35" s="25" t="s">
        <v>52</v>
      </c>
      <c r="K35" s="25" t="s">
        <v>80</v>
      </c>
      <c r="L35" s="25" t="s">
        <v>80</v>
      </c>
      <c r="M35" s="8"/>
      <c r="N35" s="25">
        <v>612303</v>
      </c>
      <c r="O35" s="8"/>
      <c r="P35" s="1"/>
      <c r="Q35" s="7">
        <v>12</v>
      </c>
      <c r="R35" s="10"/>
      <c r="S35" s="34" t="s">
        <v>78</v>
      </c>
      <c r="T35" s="10"/>
      <c r="U35" s="10"/>
      <c r="V35" s="10"/>
      <c r="W35" s="10"/>
      <c r="X35" s="2"/>
      <c r="Y35" s="7">
        <v>12</v>
      </c>
      <c r="Z35" s="30">
        <v>111357</v>
      </c>
      <c r="AA35" s="30" t="s">
        <v>79</v>
      </c>
      <c r="AB35" s="30">
        <v>112205</v>
      </c>
      <c r="AC35" s="10"/>
      <c r="AD35" s="10"/>
      <c r="AE35" s="10"/>
      <c r="AF35" s="2"/>
      <c r="AG35" s="7">
        <v>12</v>
      </c>
      <c r="AH35" s="8"/>
      <c r="AI35" s="8"/>
      <c r="AJ35" s="25">
        <v>452202</v>
      </c>
      <c r="AK35" s="25">
        <v>452901</v>
      </c>
      <c r="AL35" s="8"/>
      <c r="AM35" s="10"/>
      <c r="AN35" s="1"/>
      <c r="AO35" s="7">
        <v>12</v>
      </c>
      <c r="AP35" s="10"/>
      <c r="AQ35" s="54" t="s">
        <v>190</v>
      </c>
      <c r="AR35" s="10"/>
      <c r="AS35" s="10"/>
      <c r="AT35" s="10"/>
      <c r="AU35" s="10"/>
      <c r="AV35" s="2"/>
      <c r="AW35" s="7">
        <v>12</v>
      </c>
      <c r="AX35" s="28">
        <v>410505</v>
      </c>
      <c r="AY35" s="28">
        <v>410605</v>
      </c>
      <c r="AZ35" s="28">
        <v>410505</v>
      </c>
      <c r="BA35" s="28">
        <v>410605</v>
      </c>
      <c r="BB35" s="28">
        <v>410503</v>
      </c>
      <c r="BC35" s="10"/>
      <c r="BD35" s="2"/>
      <c r="BE35" s="7">
        <v>12</v>
      </c>
      <c r="BF35" s="55" t="s">
        <v>170</v>
      </c>
      <c r="BG35" s="55" t="s">
        <v>203</v>
      </c>
      <c r="BH35" s="55" t="s">
        <v>189</v>
      </c>
      <c r="BI35" s="8"/>
      <c r="BJ35" s="55" t="s">
        <v>206</v>
      </c>
      <c r="BK35" s="8"/>
      <c r="BL35" s="1"/>
      <c r="BM35" s="7">
        <v>12</v>
      </c>
      <c r="BN35" s="10"/>
      <c r="BO35" s="56">
        <v>170304</v>
      </c>
      <c r="BP35" s="56">
        <v>170402</v>
      </c>
      <c r="BQ35" s="56">
        <v>170304</v>
      </c>
      <c r="BR35" s="56">
        <v>170402</v>
      </c>
      <c r="BS35" s="10"/>
    </row>
    <row r="36" spans="1:71" x14ac:dyDescent="0.25">
      <c r="A36" s="7">
        <v>1</v>
      </c>
      <c r="B36" s="8"/>
      <c r="C36" s="8"/>
      <c r="D36" s="8"/>
      <c r="E36" s="55" t="s">
        <v>147</v>
      </c>
      <c r="F36" s="31">
        <v>602404</v>
      </c>
      <c r="G36" s="8"/>
      <c r="H36" s="1"/>
      <c r="I36" s="7">
        <v>1</v>
      </c>
      <c r="J36" s="25" t="s">
        <v>52</v>
      </c>
      <c r="K36" s="25" t="s">
        <v>80</v>
      </c>
      <c r="L36" s="25" t="s">
        <v>80</v>
      </c>
      <c r="M36" s="8"/>
      <c r="N36" s="25">
        <v>612303</v>
      </c>
      <c r="O36" s="8"/>
      <c r="P36" s="1"/>
      <c r="Q36" s="7">
        <v>1</v>
      </c>
      <c r="R36" s="10"/>
      <c r="S36" s="34" t="s">
        <v>78</v>
      </c>
      <c r="T36" s="34">
        <v>121303</v>
      </c>
      <c r="U36" s="34">
        <v>121705</v>
      </c>
      <c r="V36" s="34">
        <v>121907</v>
      </c>
      <c r="W36" s="10"/>
      <c r="X36" s="2"/>
      <c r="Y36" s="7">
        <v>1</v>
      </c>
      <c r="Z36" s="30">
        <v>111464</v>
      </c>
      <c r="AA36" s="30">
        <v>112201</v>
      </c>
      <c r="AB36" s="30">
        <v>112203</v>
      </c>
      <c r="AC36" s="10"/>
      <c r="AD36" s="10"/>
      <c r="AE36" s="10"/>
      <c r="AF36" s="2"/>
      <c r="AG36" s="7">
        <v>1</v>
      </c>
      <c r="AH36" s="8"/>
      <c r="AI36" s="25">
        <v>452904</v>
      </c>
      <c r="AJ36" s="25">
        <v>452202</v>
      </c>
      <c r="AK36" s="25">
        <v>452901</v>
      </c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28">
        <v>410505</v>
      </c>
      <c r="AY36" s="28">
        <v>410605</v>
      </c>
      <c r="AZ36" s="28">
        <v>410505</v>
      </c>
      <c r="BA36" s="28">
        <v>410605</v>
      </c>
      <c r="BB36" s="28">
        <v>410503</v>
      </c>
      <c r="BC36" s="10"/>
      <c r="BD36" s="2"/>
      <c r="BE36" s="7">
        <v>1</v>
      </c>
      <c r="BF36" s="55" t="s">
        <v>170</v>
      </c>
      <c r="BG36" s="8"/>
      <c r="BH36" s="8"/>
      <c r="BI36" s="8"/>
      <c r="BJ36" s="8"/>
      <c r="BK36" s="8"/>
      <c r="BL36" s="1"/>
      <c r="BM36" s="7">
        <v>1</v>
      </c>
      <c r="BN36" s="57">
        <v>170604</v>
      </c>
      <c r="BO36" s="56">
        <v>170304</v>
      </c>
      <c r="BP36" s="56">
        <v>170402</v>
      </c>
      <c r="BQ36" s="56">
        <v>170304</v>
      </c>
      <c r="BR36" s="56">
        <v>170402</v>
      </c>
      <c r="BS36" s="10"/>
    </row>
    <row r="37" spans="1:71" ht="15.75" x14ac:dyDescent="0.25">
      <c r="A37" s="7">
        <v>2</v>
      </c>
      <c r="B37" s="31">
        <v>602304</v>
      </c>
      <c r="C37" s="26" t="s">
        <v>81</v>
      </c>
      <c r="D37" s="8"/>
      <c r="E37" s="55" t="s">
        <v>147</v>
      </c>
      <c r="F37" s="31" t="s">
        <v>53</v>
      </c>
      <c r="G37" s="8"/>
      <c r="H37" s="1"/>
      <c r="I37" s="7">
        <v>2</v>
      </c>
      <c r="J37" s="67"/>
      <c r="K37" s="25">
        <v>612402</v>
      </c>
      <c r="L37" s="8"/>
      <c r="M37" s="25">
        <v>612402</v>
      </c>
      <c r="N37" s="35">
        <v>612503</v>
      </c>
      <c r="O37" s="8"/>
      <c r="P37" s="1"/>
      <c r="Q37" s="7">
        <v>2</v>
      </c>
      <c r="R37" s="10"/>
      <c r="S37" s="34" t="s">
        <v>82</v>
      </c>
      <c r="T37" s="34">
        <v>121303</v>
      </c>
      <c r="U37" s="34"/>
      <c r="V37" s="34">
        <v>121907</v>
      </c>
      <c r="W37" s="10"/>
      <c r="X37" s="2"/>
      <c r="Y37" s="7">
        <v>2</v>
      </c>
      <c r="Z37" s="30">
        <v>111464</v>
      </c>
      <c r="AA37" s="30">
        <v>112201</v>
      </c>
      <c r="AB37" s="30">
        <v>112203</v>
      </c>
      <c r="AC37" s="30" t="s">
        <v>83</v>
      </c>
      <c r="AD37" s="10"/>
      <c r="AE37" s="10"/>
      <c r="AF37" s="2"/>
      <c r="AG37" s="7">
        <v>2</v>
      </c>
      <c r="AH37" s="8"/>
      <c r="AI37" s="25">
        <v>452904</v>
      </c>
      <c r="AJ37" s="25">
        <v>452202</v>
      </c>
      <c r="AK37" s="26" t="s">
        <v>84</v>
      </c>
      <c r="AL37" s="26" t="s">
        <v>51</v>
      </c>
      <c r="AM37" s="10"/>
      <c r="AN37" s="1"/>
      <c r="AO37" s="7">
        <v>2</v>
      </c>
      <c r="AP37" s="10"/>
      <c r="AQ37" s="27">
        <v>418064</v>
      </c>
      <c r="AR37" s="27">
        <v>418021</v>
      </c>
      <c r="AS37" s="27">
        <v>418025</v>
      </c>
      <c r="AT37" s="27">
        <v>418061</v>
      </c>
      <c r="AU37" s="10"/>
      <c r="AV37" s="2"/>
      <c r="AW37" s="7">
        <v>2</v>
      </c>
      <c r="AX37" s="54" t="s">
        <v>181</v>
      </c>
      <c r="AY37" s="28">
        <v>410604</v>
      </c>
      <c r="AZ37" s="28">
        <v>411081</v>
      </c>
      <c r="BA37" s="28">
        <v>410604</v>
      </c>
      <c r="BB37" s="28">
        <v>410404</v>
      </c>
      <c r="BC37" s="10"/>
      <c r="BD37" s="2"/>
      <c r="BE37" s="7">
        <v>2</v>
      </c>
      <c r="BF37" s="8"/>
      <c r="BG37" s="55" t="s">
        <v>175</v>
      </c>
      <c r="BH37" s="8"/>
      <c r="BI37" s="8"/>
      <c r="BJ37" s="55" t="s">
        <v>207</v>
      </c>
      <c r="BK37" s="8"/>
      <c r="BL37" s="1"/>
      <c r="BM37" s="7">
        <v>2</v>
      </c>
      <c r="BN37" s="57">
        <v>170604</v>
      </c>
      <c r="BO37" s="56">
        <v>170204</v>
      </c>
      <c r="BQ37" s="56" t="s">
        <v>55</v>
      </c>
      <c r="BR37" s="8"/>
      <c r="BS37" s="10"/>
    </row>
    <row r="38" spans="1:71" ht="15.75" x14ac:dyDescent="0.25">
      <c r="A38" s="7">
        <v>3</v>
      </c>
      <c r="B38" s="31">
        <v>602304</v>
      </c>
      <c r="C38" s="26" t="s">
        <v>81</v>
      </c>
      <c r="D38" s="8"/>
      <c r="E38" s="55" t="s">
        <v>147</v>
      </c>
      <c r="F38" s="31" t="s">
        <v>53</v>
      </c>
      <c r="G38" s="8"/>
      <c r="H38" s="1"/>
      <c r="I38" s="7">
        <v>3</v>
      </c>
      <c r="J38" s="67"/>
      <c r="K38" s="25">
        <v>612402</v>
      </c>
      <c r="L38" s="8"/>
      <c r="M38" s="25">
        <v>612402</v>
      </c>
      <c r="N38" s="35">
        <v>612503</v>
      </c>
      <c r="O38" s="8"/>
      <c r="P38" s="1"/>
      <c r="Q38" s="7">
        <v>3</v>
      </c>
      <c r="R38" s="10"/>
      <c r="S38" s="34" t="s">
        <v>82</v>
      </c>
      <c r="T38" s="34">
        <v>121303</v>
      </c>
      <c r="U38" s="34">
        <v>121401</v>
      </c>
      <c r="V38" s="34">
        <v>121907</v>
      </c>
      <c r="W38" s="10"/>
      <c r="X38" s="2"/>
      <c r="Y38" s="7">
        <v>3</v>
      </c>
      <c r="Z38" s="30">
        <v>111464</v>
      </c>
      <c r="AA38" s="30">
        <v>112206</v>
      </c>
      <c r="AB38" s="10"/>
      <c r="AC38" s="30" t="s">
        <v>83</v>
      </c>
      <c r="AD38" s="10"/>
      <c r="AE38" s="10"/>
      <c r="AF38" s="2"/>
      <c r="AG38" s="7">
        <v>3</v>
      </c>
      <c r="AH38" s="25">
        <v>452205</v>
      </c>
      <c r="AI38" s="25">
        <v>452904</v>
      </c>
      <c r="AJ38" s="8"/>
      <c r="AK38" s="26" t="s">
        <v>84</v>
      </c>
      <c r="AL38" s="26" t="s">
        <v>51</v>
      </c>
      <c r="AM38" s="10"/>
      <c r="AN38" s="1"/>
      <c r="AO38" s="7">
        <v>3</v>
      </c>
      <c r="AP38" s="10"/>
      <c r="AQ38" s="27">
        <v>418064</v>
      </c>
      <c r="AR38" s="27">
        <v>418021</v>
      </c>
      <c r="AS38" s="27">
        <v>418025</v>
      </c>
      <c r="AT38" s="27">
        <v>418061</v>
      </c>
      <c r="AU38" s="10"/>
      <c r="AV38" s="2"/>
      <c r="AW38" s="7">
        <v>3</v>
      </c>
      <c r="AX38" s="54" t="s">
        <v>181</v>
      </c>
      <c r="AY38" s="28">
        <v>410604</v>
      </c>
      <c r="AZ38" s="28">
        <v>411081</v>
      </c>
      <c r="BA38" s="28">
        <v>410604</v>
      </c>
      <c r="BB38" s="28">
        <v>410404</v>
      </c>
      <c r="BC38" s="10"/>
      <c r="BD38" s="2"/>
      <c r="BE38" s="7">
        <v>3</v>
      </c>
      <c r="BF38" s="8"/>
      <c r="BG38" s="55" t="s">
        <v>175</v>
      </c>
      <c r="BH38" s="8"/>
      <c r="BI38" s="8"/>
      <c r="BJ38" s="55" t="s">
        <v>207</v>
      </c>
      <c r="BK38" s="8"/>
      <c r="BL38" s="1"/>
      <c r="BM38" s="7">
        <v>3</v>
      </c>
      <c r="BN38" s="57">
        <v>170603</v>
      </c>
      <c r="BO38" s="56">
        <v>170204</v>
      </c>
      <c r="BQ38" s="56" t="s">
        <v>85</v>
      </c>
      <c r="BR38" s="8"/>
      <c r="BS38" s="10"/>
    </row>
    <row r="39" spans="1:71" x14ac:dyDescent="0.25">
      <c r="A39" s="7">
        <v>4</v>
      </c>
      <c r="B39" s="31">
        <v>601472</v>
      </c>
      <c r="C39" s="26" t="s">
        <v>81</v>
      </c>
      <c r="D39" s="31">
        <v>601375</v>
      </c>
      <c r="E39" s="31">
        <v>602304</v>
      </c>
      <c r="F39" s="82">
        <v>602101</v>
      </c>
      <c r="G39" s="8"/>
      <c r="H39" s="1"/>
      <c r="I39" s="7">
        <v>4</v>
      </c>
      <c r="J39" s="25">
        <v>612501</v>
      </c>
      <c r="K39" s="25">
        <v>612601</v>
      </c>
      <c r="L39" s="8"/>
      <c r="M39" s="25">
        <v>612505</v>
      </c>
      <c r="N39" s="8"/>
      <c r="O39" s="8"/>
      <c r="P39" s="1"/>
      <c r="Q39" s="7">
        <v>4</v>
      </c>
      <c r="R39" s="10"/>
      <c r="S39" s="10"/>
      <c r="T39" s="54" t="s">
        <v>168</v>
      </c>
      <c r="U39" s="34">
        <v>121401</v>
      </c>
      <c r="V39" s="10"/>
      <c r="W39" s="10"/>
      <c r="X39" s="2"/>
      <c r="Y39" s="7">
        <v>4</v>
      </c>
      <c r="Z39" s="30">
        <v>111357</v>
      </c>
      <c r="AA39" s="30">
        <v>112206</v>
      </c>
      <c r="AB39" s="10"/>
      <c r="AC39" s="30" t="s">
        <v>83</v>
      </c>
      <c r="AD39" s="10"/>
      <c r="AE39" s="10"/>
      <c r="AF39" s="2"/>
      <c r="AG39" s="7">
        <v>4</v>
      </c>
      <c r="AH39" s="25">
        <v>452205</v>
      </c>
      <c r="AI39" s="25">
        <v>452904</v>
      </c>
      <c r="AJ39" s="8"/>
      <c r="AK39" s="26" t="s">
        <v>84</v>
      </c>
      <c r="AL39" s="8"/>
      <c r="AM39" s="10"/>
      <c r="AN39" s="1"/>
      <c r="AO39" s="7">
        <v>4</v>
      </c>
      <c r="AP39" s="10"/>
      <c r="AQ39" s="27" t="s">
        <v>86</v>
      </c>
      <c r="AR39" s="27">
        <v>418021</v>
      </c>
      <c r="AS39" s="27">
        <v>418025</v>
      </c>
      <c r="AT39" s="27">
        <v>418061</v>
      </c>
      <c r="AU39" s="10"/>
      <c r="AV39" s="2"/>
      <c r="AW39" s="7">
        <v>4</v>
      </c>
      <c r="AX39" s="28">
        <v>410606</v>
      </c>
      <c r="AY39" s="28">
        <v>411081</v>
      </c>
      <c r="AZ39" s="28">
        <v>410403</v>
      </c>
      <c r="BA39" s="28">
        <v>411083</v>
      </c>
      <c r="BB39" s="10"/>
      <c r="BC39" s="10"/>
      <c r="BD39" s="2"/>
      <c r="BE39" s="7">
        <v>4</v>
      </c>
      <c r="BF39" s="55" t="s">
        <v>182</v>
      </c>
      <c r="BG39" s="55" t="s">
        <v>175</v>
      </c>
      <c r="BH39" s="8"/>
      <c r="BI39" s="8"/>
      <c r="BJ39" s="55" t="s">
        <v>207</v>
      </c>
      <c r="BK39" s="8"/>
      <c r="BL39" s="1"/>
      <c r="BM39" s="7">
        <v>4</v>
      </c>
      <c r="BN39" s="57">
        <v>170603</v>
      </c>
      <c r="BO39" s="8"/>
      <c r="BP39" s="56">
        <v>170803</v>
      </c>
      <c r="BQ39" s="55" t="s">
        <v>171</v>
      </c>
      <c r="BR39" s="8"/>
      <c r="BS39" s="10"/>
    </row>
    <row r="40" spans="1:71" x14ac:dyDescent="0.25">
      <c r="A40" s="7">
        <v>5</v>
      </c>
      <c r="B40" s="31">
        <v>601472</v>
      </c>
      <c r="C40" s="8"/>
      <c r="D40" s="31">
        <v>601375</v>
      </c>
      <c r="E40" s="31">
        <v>602304</v>
      </c>
      <c r="F40" s="82">
        <v>602101</v>
      </c>
      <c r="G40" s="8"/>
      <c r="H40" s="1"/>
      <c r="I40" s="7">
        <v>5</v>
      </c>
      <c r="J40" s="25">
        <v>612501</v>
      </c>
      <c r="K40" s="25">
        <v>612601</v>
      </c>
      <c r="L40" s="8"/>
      <c r="M40" s="25">
        <v>612505</v>
      </c>
      <c r="N40" s="8"/>
      <c r="O40" s="8"/>
      <c r="P40" s="1"/>
      <c r="Q40" s="7">
        <v>5</v>
      </c>
      <c r="R40" s="10"/>
      <c r="S40" s="10"/>
      <c r="T40" s="54" t="s">
        <v>168</v>
      </c>
      <c r="U40" s="10"/>
      <c r="V40" s="10"/>
      <c r="W40" s="10"/>
      <c r="X40" s="2"/>
      <c r="Y40" s="7">
        <v>5</v>
      </c>
      <c r="Z40" s="30">
        <v>111357</v>
      </c>
      <c r="AA40" s="30" t="s">
        <v>87</v>
      </c>
      <c r="AB40" s="30" t="s">
        <v>88</v>
      </c>
      <c r="AC40" s="30">
        <v>112203</v>
      </c>
      <c r="AD40" s="10"/>
      <c r="AE40" s="10"/>
      <c r="AF40" s="2"/>
      <c r="AG40" s="7">
        <v>5</v>
      </c>
      <c r="AH40" s="25">
        <v>452205</v>
      </c>
      <c r="AI40" s="25">
        <v>452904</v>
      </c>
      <c r="AJ40" s="8"/>
      <c r="AK40" s="26" t="s">
        <v>84</v>
      </c>
      <c r="AL40" s="8"/>
      <c r="AM40" s="10"/>
      <c r="AN40" s="1"/>
      <c r="AO40" s="7">
        <v>5</v>
      </c>
      <c r="AP40" s="10"/>
      <c r="AQ40" s="27" t="s">
        <v>86</v>
      </c>
      <c r="AR40" s="10"/>
      <c r="AS40" s="10"/>
      <c r="AT40" s="27">
        <v>418061</v>
      </c>
      <c r="AU40" s="10"/>
      <c r="AV40" s="2"/>
      <c r="AW40" s="7">
        <v>5</v>
      </c>
      <c r="AX40" s="28">
        <v>410606</v>
      </c>
      <c r="AY40" s="28">
        <v>411081</v>
      </c>
      <c r="AZ40" s="28">
        <v>410403</v>
      </c>
      <c r="BA40" s="28">
        <v>411083</v>
      </c>
      <c r="BB40" s="10"/>
      <c r="BC40" s="10"/>
      <c r="BD40" s="2"/>
      <c r="BE40" s="7">
        <v>5</v>
      </c>
      <c r="BF40" s="55" t="s">
        <v>182</v>
      </c>
      <c r="BG40" s="10"/>
      <c r="BH40" s="8"/>
      <c r="BI40" s="8"/>
      <c r="BJ40" s="8"/>
      <c r="BK40" s="8"/>
      <c r="BL40" s="1"/>
      <c r="BM40" s="7">
        <v>5</v>
      </c>
      <c r="BN40" s="10"/>
      <c r="BO40" s="8"/>
      <c r="BP40" s="56">
        <v>170803</v>
      </c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2">
        <v>602101</v>
      </c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54" t="s">
        <v>168</v>
      </c>
      <c r="U41" s="10"/>
      <c r="V41" s="10"/>
      <c r="W41" s="10"/>
      <c r="X41" s="2"/>
      <c r="Y41" s="7">
        <v>6</v>
      </c>
      <c r="Z41" s="10"/>
      <c r="AA41" s="30" t="s">
        <v>87</v>
      </c>
      <c r="AB41" s="30" t="s">
        <v>88</v>
      </c>
      <c r="AC41" s="30">
        <v>112203</v>
      </c>
      <c r="AD41" s="10"/>
      <c r="AE41" s="10"/>
      <c r="AF41" s="2"/>
      <c r="AG41" s="7">
        <v>6</v>
      </c>
      <c r="AH41" s="25">
        <v>452205</v>
      </c>
      <c r="AI41" s="25">
        <v>452904</v>
      </c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55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/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/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/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" customHeight="1" x14ac:dyDescent="0.25">
      <c r="A45" s="158" t="s">
        <v>89</v>
      </c>
      <c r="B45" s="94" t="s">
        <v>0</v>
      </c>
      <c r="C45" s="95"/>
      <c r="D45" s="95"/>
      <c r="E45" s="96"/>
      <c r="F45" s="100" t="s">
        <v>1</v>
      </c>
      <c r="G45" s="101"/>
      <c r="H45" s="1"/>
      <c r="I45" s="126">
        <v>314</v>
      </c>
      <c r="J45" s="94" t="s">
        <v>0</v>
      </c>
      <c r="K45" s="95"/>
      <c r="L45" s="95"/>
      <c r="M45" s="96"/>
      <c r="N45" s="100" t="s">
        <v>1</v>
      </c>
      <c r="O45" s="101"/>
      <c r="P45" s="1"/>
      <c r="Q45" s="148">
        <v>2</v>
      </c>
      <c r="R45" s="94" t="s">
        <v>0</v>
      </c>
      <c r="S45" s="95"/>
      <c r="T45" s="95"/>
      <c r="U45" s="96"/>
      <c r="V45" s="100" t="s">
        <v>1</v>
      </c>
      <c r="W45" s="101"/>
      <c r="X45" s="1"/>
      <c r="Y45" s="159">
        <v>31</v>
      </c>
      <c r="Z45" s="94" t="s">
        <v>0</v>
      </c>
      <c r="AA45" s="95"/>
      <c r="AB45" s="95"/>
      <c r="AC45" s="96"/>
      <c r="AD45" s="100" t="s">
        <v>1</v>
      </c>
      <c r="AE45" s="101"/>
      <c r="AF45" s="1"/>
      <c r="AG45" s="177">
        <v>18</v>
      </c>
      <c r="AH45" s="94" t="s">
        <v>0</v>
      </c>
      <c r="AI45" s="95"/>
      <c r="AJ45" s="95"/>
      <c r="AK45" s="96"/>
      <c r="AL45" s="100" t="s">
        <v>1</v>
      </c>
      <c r="AM45" s="101"/>
      <c r="AN45" s="1"/>
      <c r="AO45" s="162" t="s">
        <v>90</v>
      </c>
      <c r="AP45" s="94" t="s">
        <v>0</v>
      </c>
      <c r="AQ45" s="95"/>
      <c r="AR45" s="95"/>
      <c r="AS45" s="96"/>
      <c r="AT45" s="101" t="s">
        <v>1</v>
      </c>
      <c r="AU45" s="101"/>
      <c r="AV45" s="1"/>
      <c r="AW45" s="137">
        <v>34</v>
      </c>
      <c r="AX45" s="94" t="s">
        <v>0</v>
      </c>
      <c r="AY45" s="95"/>
      <c r="AZ45" s="95"/>
      <c r="BA45" s="96"/>
      <c r="BB45" s="100" t="s">
        <v>1</v>
      </c>
      <c r="BC45" s="101"/>
      <c r="BD45" s="1"/>
      <c r="BE45" s="140">
        <v>27</v>
      </c>
      <c r="BF45" s="94" t="s">
        <v>0</v>
      </c>
      <c r="BG45" s="95"/>
      <c r="BH45" s="95"/>
      <c r="BI45" s="96"/>
      <c r="BJ45" s="100" t="s">
        <v>1</v>
      </c>
      <c r="BK45" s="101"/>
      <c r="BL45" s="1"/>
      <c r="BM45" s="135">
        <v>21</v>
      </c>
      <c r="BN45" s="94" t="s">
        <v>0</v>
      </c>
      <c r="BO45" s="95"/>
      <c r="BP45" s="95"/>
      <c r="BQ45" s="96"/>
      <c r="BR45" s="100" t="s">
        <v>1</v>
      </c>
      <c r="BS45" s="101"/>
    </row>
    <row r="46" spans="1:71" ht="15" customHeight="1" x14ac:dyDescent="0.25">
      <c r="A46" s="124"/>
      <c r="B46" s="97"/>
      <c r="C46" s="98"/>
      <c r="D46" s="98"/>
      <c r="E46" s="99"/>
      <c r="F46" s="48" t="s">
        <v>2</v>
      </c>
      <c r="G46" s="48" t="s">
        <v>3</v>
      </c>
      <c r="H46" s="1"/>
      <c r="I46" s="127"/>
      <c r="J46" s="97"/>
      <c r="K46" s="98"/>
      <c r="L46" s="98"/>
      <c r="M46" s="99"/>
      <c r="N46" s="48" t="s">
        <v>2</v>
      </c>
      <c r="O46" s="48" t="s">
        <v>3</v>
      </c>
      <c r="P46" s="1"/>
      <c r="Q46" s="149"/>
      <c r="R46" s="97"/>
      <c r="S46" s="98"/>
      <c r="T46" s="98"/>
      <c r="U46" s="99"/>
      <c r="V46" s="48" t="s">
        <v>2</v>
      </c>
      <c r="W46" s="48" t="s">
        <v>3</v>
      </c>
      <c r="X46" s="1"/>
      <c r="Y46" s="160"/>
      <c r="Z46" s="97"/>
      <c r="AA46" s="98"/>
      <c r="AB46" s="98"/>
      <c r="AC46" s="99"/>
      <c r="AD46" s="48" t="s">
        <v>2</v>
      </c>
      <c r="AE46" s="48" t="s">
        <v>3</v>
      </c>
      <c r="AF46" s="1"/>
      <c r="AG46" s="178"/>
      <c r="AH46" s="97"/>
      <c r="AI46" s="98"/>
      <c r="AJ46" s="98"/>
      <c r="AK46" s="99"/>
      <c r="AL46" s="48" t="s">
        <v>2</v>
      </c>
      <c r="AM46" s="48" t="s">
        <v>3</v>
      </c>
      <c r="AN46" s="1"/>
      <c r="AO46" s="133"/>
      <c r="AP46" s="97"/>
      <c r="AQ46" s="98"/>
      <c r="AR46" s="98"/>
      <c r="AS46" s="99"/>
      <c r="AT46" s="47" t="s">
        <v>2</v>
      </c>
      <c r="AU46" s="48" t="s">
        <v>3</v>
      </c>
      <c r="AV46" s="1"/>
      <c r="AW46" s="138"/>
      <c r="AX46" s="97"/>
      <c r="AY46" s="98"/>
      <c r="AZ46" s="98"/>
      <c r="BA46" s="99"/>
      <c r="BB46" s="48" t="s">
        <v>2</v>
      </c>
      <c r="BC46" s="48" t="s">
        <v>3</v>
      </c>
      <c r="BD46" s="1"/>
      <c r="BE46" s="141"/>
      <c r="BF46" s="97"/>
      <c r="BG46" s="98"/>
      <c r="BH46" s="98"/>
      <c r="BI46" s="99"/>
      <c r="BJ46" s="47" t="s">
        <v>2</v>
      </c>
      <c r="BK46" s="48" t="s">
        <v>3</v>
      </c>
      <c r="BL46" s="1"/>
      <c r="BM46" s="136"/>
      <c r="BN46" s="97"/>
      <c r="BO46" s="98"/>
      <c r="BP46" s="98"/>
      <c r="BQ46" s="99"/>
      <c r="BR46" s="48" t="s">
        <v>2</v>
      </c>
      <c r="BS46" s="48" t="s">
        <v>3</v>
      </c>
    </row>
    <row r="47" spans="1:71" ht="15" customHeight="1" x14ac:dyDescent="0.25">
      <c r="A47" s="124"/>
      <c r="B47" s="108" t="s">
        <v>4</v>
      </c>
      <c r="C47" s="105"/>
      <c r="D47" s="105"/>
      <c r="E47" s="106"/>
      <c r="F47" s="100" t="s">
        <v>5</v>
      </c>
      <c r="G47" s="101"/>
      <c r="H47" s="1"/>
      <c r="I47" s="127"/>
      <c r="J47" s="108" t="s">
        <v>4</v>
      </c>
      <c r="K47" s="105"/>
      <c r="L47" s="105"/>
      <c r="M47" s="106"/>
      <c r="N47" s="101" t="s">
        <v>5</v>
      </c>
      <c r="O47" s="101"/>
      <c r="P47" s="1"/>
      <c r="Q47" s="149"/>
      <c r="R47" s="108" t="s">
        <v>4</v>
      </c>
      <c r="S47" s="105"/>
      <c r="T47" s="105"/>
      <c r="U47" s="106"/>
      <c r="V47" s="101" t="s">
        <v>5</v>
      </c>
      <c r="W47" s="101"/>
      <c r="X47" s="1"/>
      <c r="Y47" s="160"/>
      <c r="Z47" s="104" t="s">
        <v>91</v>
      </c>
      <c r="AA47" s="105"/>
      <c r="AB47" s="105"/>
      <c r="AC47" s="106"/>
      <c r="AD47" s="101" t="s">
        <v>5</v>
      </c>
      <c r="AE47" s="101"/>
      <c r="AF47" s="1"/>
      <c r="AG47" s="178"/>
      <c r="AH47" s="108" t="s">
        <v>4</v>
      </c>
      <c r="AI47" s="105"/>
      <c r="AJ47" s="105"/>
      <c r="AK47" s="106"/>
      <c r="AL47" s="100" t="s">
        <v>5</v>
      </c>
      <c r="AM47" s="101"/>
      <c r="AN47" s="1"/>
      <c r="AO47" s="133"/>
      <c r="AP47" s="104" t="s">
        <v>91</v>
      </c>
      <c r="AQ47" s="105"/>
      <c r="AR47" s="105"/>
      <c r="AS47" s="106"/>
      <c r="AT47" s="101" t="s">
        <v>5</v>
      </c>
      <c r="AU47" s="101"/>
      <c r="AV47" s="1"/>
      <c r="AW47" s="138"/>
      <c r="AX47" s="104" t="s">
        <v>91</v>
      </c>
      <c r="AY47" s="105"/>
      <c r="AZ47" s="105"/>
      <c r="BA47" s="106"/>
      <c r="BB47" s="101" t="s">
        <v>5</v>
      </c>
      <c r="BC47" s="101"/>
      <c r="BD47" s="1"/>
      <c r="BE47" s="141"/>
      <c r="BF47" s="104" t="s">
        <v>92</v>
      </c>
      <c r="BG47" s="105"/>
      <c r="BH47" s="105"/>
      <c r="BI47" s="106"/>
      <c r="BJ47" s="100" t="s">
        <v>5</v>
      </c>
      <c r="BK47" s="101"/>
      <c r="BL47" s="1"/>
      <c r="BM47" s="136"/>
      <c r="BN47" s="108" t="s">
        <v>4</v>
      </c>
      <c r="BO47" s="105"/>
      <c r="BP47" s="105"/>
      <c r="BQ47" s="106"/>
      <c r="BR47" s="100" t="s">
        <v>5</v>
      </c>
      <c r="BS47" s="101"/>
    </row>
    <row r="48" spans="1:71" ht="15" customHeight="1" x14ac:dyDescent="0.25">
      <c r="A48" s="125"/>
      <c r="B48" s="107" t="s">
        <v>7</v>
      </c>
      <c r="C48" s="105"/>
      <c r="D48" s="105"/>
      <c r="E48" s="106"/>
      <c r="F48" s="100" t="s">
        <v>8</v>
      </c>
      <c r="G48" s="101"/>
      <c r="H48" s="1"/>
      <c r="I48" s="128"/>
      <c r="J48" s="107" t="s">
        <v>7</v>
      </c>
      <c r="K48" s="105"/>
      <c r="L48" s="105"/>
      <c r="M48" s="106"/>
      <c r="N48" s="100" t="s">
        <v>8</v>
      </c>
      <c r="O48" s="101"/>
      <c r="P48" s="1"/>
      <c r="Q48" s="150"/>
      <c r="R48" s="107" t="s">
        <v>7</v>
      </c>
      <c r="S48" s="105"/>
      <c r="T48" s="105"/>
      <c r="U48" s="106"/>
      <c r="V48" s="100" t="s">
        <v>8</v>
      </c>
      <c r="W48" s="101"/>
      <c r="X48" s="1"/>
      <c r="Y48" s="161"/>
      <c r="Z48" s="107" t="s">
        <v>7</v>
      </c>
      <c r="AA48" s="105"/>
      <c r="AB48" s="105"/>
      <c r="AC48" s="106"/>
      <c r="AD48" s="100" t="s">
        <v>8</v>
      </c>
      <c r="AE48" s="101"/>
      <c r="AF48" s="1"/>
      <c r="AG48" s="179"/>
      <c r="AH48" s="107" t="s">
        <v>7</v>
      </c>
      <c r="AI48" s="105"/>
      <c r="AJ48" s="105"/>
      <c r="AK48" s="106"/>
      <c r="AL48" s="100" t="s">
        <v>8</v>
      </c>
      <c r="AM48" s="101"/>
      <c r="AN48" s="1"/>
      <c r="AO48" s="134"/>
      <c r="AP48" s="107" t="s">
        <v>7</v>
      </c>
      <c r="AQ48" s="105"/>
      <c r="AR48" s="105"/>
      <c r="AS48" s="106"/>
      <c r="AT48" s="101" t="s">
        <v>8</v>
      </c>
      <c r="AU48" s="101"/>
      <c r="AV48" s="1"/>
      <c r="AW48" s="138"/>
      <c r="AX48" s="107" t="s">
        <v>7</v>
      </c>
      <c r="AY48" s="105"/>
      <c r="AZ48" s="105"/>
      <c r="BA48" s="106"/>
      <c r="BB48" s="100" t="s">
        <v>8</v>
      </c>
      <c r="BC48" s="101"/>
      <c r="BD48" s="1"/>
      <c r="BE48" s="141"/>
      <c r="BF48" s="107" t="s">
        <v>7</v>
      </c>
      <c r="BG48" s="105"/>
      <c r="BH48" s="105"/>
      <c r="BI48" s="106"/>
      <c r="BJ48" s="100" t="s">
        <v>8</v>
      </c>
      <c r="BK48" s="101"/>
      <c r="BL48" s="1"/>
      <c r="BM48" s="136"/>
      <c r="BN48" s="107" t="s">
        <v>7</v>
      </c>
      <c r="BO48" s="105"/>
      <c r="BP48" s="105"/>
      <c r="BQ48" s="106"/>
      <c r="BR48" s="100" t="s">
        <v>8</v>
      </c>
      <c r="BS48" s="101"/>
    </row>
    <row r="49" spans="1:71" x14ac:dyDescent="0.25">
      <c r="A49" s="45" t="s">
        <v>9</v>
      </c>
      <c r="B49" s="45" t="s">
        <v>10</v>
      </c>
      <c r="C49" s="142" t="s">
        <v>93</v>
      </c>
      <c r="D49" s="142"/>
      <c r="E49" s="142"/>
      <c r="F49" s="45" t="s">
        <v>12</v>
      </c>
      <c r="G49" s="45">
        <v>40</v>
      </c>
      <c r="H49" s="1"/>
      <c r="I49" s="45" t="s">
        <v>9</v>
      </c>
      <c r="J49" s="45" t="s">
        <v>10</v>
      </c>
      <c r="K49" s="143" t="s">
        <v>13</v>
      </c>
      <c r="L49" s="143"/>
      <c r="M49" s="143"/>
      <c r="N49" s="45" t="s">
        <v>12</v>
      </c>
      <c r="O49" s="45">
        <v>50</v>
      </c>
      <c r="P49" s="1"/>
      <c r="Q49" s="45" t="s">
        <v>9</v>
      </c>
      <c r="R49" s="45" t="s">
        <v>10</v>
      </c>
      <c r="S49" s="144" t="s">
        <v>14</v>
      </c>
      <c r="T49" s="144"/>
      <c r="U49" s="144"/>
      <c r="V49" s="45" t="s">
        <v>12</v>
      </c>
      <c r="W49" s="45">
        <v>40</v>
      </c>
      <c r="X49" s="1"/>
      <c r="Y49" s="45" t="s">
        <v>9</v>
      </c>
      <c r="Z49" s="45" t="s">
        <v>10</v>
      </c>
      <c r="AA49" s="157" t="s">
        <v>15</v>
      </c>
      <c r="AB49" s="157"/>
      <c r="AC49" s="157"/>
      <c r="AD49" s="45" t="s">
        <v>12</v>
      </c>
      <c r="AE49" s="45">
        <v>40</v>
      </c>
      <c r="AF49" s="1"/>
      <c r="AG49" s="45" t="s">
        <v>9</v>
      </c>
      <c r="AH49" s="45" t="s">
        <v>10</v>
      </c>
      <c r="AI49" s="180" t="s">
        <v>16</v>
      </c>
      <c r="AJ49" s="180"/>
      <c r="AK49" s="180"/>
      <c r="AL49" s="45" t="s">
        <v>12</v>
      </c>
      <c r="AM49" s="45">
        <v>40</v>
      </c>
      <c r="AN49" s="1"/>
      <c r="AO49" s="45" t="s">
        <v>9</v>
      </c>
      <c r="AP49" s="45" t="s">
        <v>10</v>
      </c>
      <c r="AQ49" s="147" t="s">
        <v>17</v>
      </c>
      <c r="AR49" s="147"/>
      <c r="AS49" s="147"/>
      <c r="AT49" s="45" t="s">
        <v>12</v>
      </c>
      <c r="AU49" s="45">
        <v>25</v>
      </c>
      <c r="AV49" s="1"/>
      <c r="AW49" s="45" t="s">
        <v>9</v>
      </c>
      <c r="AX49" s="45" t="s">
        <v>10</v>
      </c>
      <c r="AY49" s="154" t="s">
        <v>18</v>
      </c>
      <c r="AZ49" s="154"/>
      <c r="BA49" s="154"/>
      <c r="BB49" s="45" t="s">
        <v>12</v>
      </c>
      <c r="BC49" s="45">
        <v>25</v>
      </c>
      <c r="BD49" s="1"/>
      <c r="BE49" s="45" t="s">
        <v>9</v>
      </c>
      <c r="BF49" s="45" t="s">
        <v>10</v>
      </c>
      <c r="BG49" s="155" t="s">
        <v>19</v>
      </c>
      <c r="BH49" s="155"/>
      <c r="BI49" s="155"/>
      <c r="BJ49" s="45" t="s">
        <v>12</v>
      </c>
      <c r="BK49" s="45">
        <v>35</v>
      </c>
      <c r="BL49" s="1"/>
      <c r="BM49" s="45" t="s">
        <v>9</v>
      </c>
      <c r="BN49" s="45" t="s">
        <v>10</v>
      </c>
      <c r="BO49" s="156" t="s">
        <v>20</v>
      </c>
      <c r="BP49" s="156"/>
      <c r="BQ49" s="156"/>
      <c r="BR49" s="45" t="s">
        <v>12</v>
      </c>
      <c r="BS49" s="45">
        <v>50</v>
      </c>
    </row>
    <row r="50" spans="1:71" x14ac:dyDescent="0.25">
      <c r="A50" s="46" t="s">
        <v>21</v>
      </c>
      <c r="B50" s="45" t="s">
        <v>22</v>
      </c>
      <c r="C50" s="45" t="s">
        <v>23</v>
      </c>
      <c r="D50" s="45" t="s">
        <v>24</v>
      </c>
      <c r="E50" s="45" t="s">
        <v>25</v>
      </c>
      <c r="F50" s="45" t="s">
        <v>26</v>
      </c>
      <c r="G50" s="45" t="s">
        <v>27</v>
      </c>
      <c r="H50" s="1"/>
      <c r="I50" s="46" t="s">
        <v>21</v>
      </c>
      <c r="J50" s="45" t="s">
        <v>22</v>
      </c>
      <c r="K50" s="45" t="s">
        <v>23</v>
      </c>
      <c r="L50" s="45" t="s">
        <v>24</v>
      </c>
      <c r="M50" s="45" t="s">
        <v>25</v>
      </c>
      <c r="N50" s="45" t="s">
        <v>26</v>
      </c>
      <c r="O50" s="45" t="s">
        <v>27</v>
      </c>
      <c r="P50" s="1"/>
      <c r="Q50" s="46" t="s">
        <v>21</v>
      </c>
      <c r="R50" s="45" t="s">
        <v>22</v>
      </c>
      <c r="S50" s="45" t="s">
        <v>23</v>
      </c>
      <c r="T50" s="45" t="s">
        <v>24</v>
      </c>
      <c r="U50" s="45" t="s">
        <v>25</v>
      </c>
      <c r="V50" s="45" t="s">
        <v>26</v>
      </c>
      <c r="W50" s="45" t="s">
        <v>27</v>
      </c>
      <c r="X50" s="1"/>
      <c r="Y50" s="46" t="s">
        <v>21</v>
      </c>
      <c r="Z50" s="45" t="s">
        <v>22</v>
      </c>
      <c r="AA50" s="45" t="s">
        <v>23</v>
      </c>
      <c r="AB50" s="45" t="s">
        <v>24</v>
      </c>
      <c r="AC50" s="45" t="s">
        <v>25</v>
      </c>
      <c r="AD50" s="45" t="s">
        <v>26</v>
      </c>
      <c r="AE50" s="45" t="s">
        <v>27</v>
      </c>
      <c r="AF50" s="1"/>
      <c r="AG50" s="46" t="s">
        <v>21</v>
      </c>
      <c r="AH50" s="45" t="s">
        <v>22</v>
      </c>
      <c r="AI50" s="45" t="s">
        <v>23</v>
      </c>
      <c r="AJ50" s="45" t="s">
        <v>24</v>
      </c>
      <c r="AK50" s="45" t="s">
        <v>25</v>
      </c>
      <c r="AL50" s="45" t="s">
        <v>26</v>
      </c>
      <c r="AM50" s="45" t="s">
        <v>27</v>
      </c>
      <c r="AN50" s="1"/>
      <c r="AO50" s="46" t="s">
        <v>21</v>
      </c>
      <c r="AP50" s="45" t="s">
        <v>22</v>
      </c>
      <c r="AQ50" s="45" t="s">
        <v>23</v>
      </c>
      <c r="AR50" s="45" t="s">
        <v>24</v>
      </c>
      <c r="AS50" s="45" t="s">
        <v>25</v>
      </c>
      <c r="AT50" s="45" t="s">
        <v>26</v>
      </c>
      <c r="AU50" s="45" t="s">
        <v>27</v>
      </c>
      <c r="AV50" s="1"/>
      <c r="AW50" s="46" t="s">
        <v>21</v>
      </c>
      <c r="AX50" s="45" t="s">
        <v>22</v>
      </c>
      <c r="AY50" s="45" t="s">
        <v>23</v>
      </c>
      <c r="AZ50" s="45" t="s">
        <v>24</v>
      </c>
      <c r="BA50" s="45" t="s">
        <v>25</v>
      </c>
      <c r="BB50" s="45" t="s">
        <v>26</v>
      </c>
      <c r="BC50" s="45" t="s">
        <v>27</v>
      </c>
      <c r="BD50" s="1"/>
      <c r="BE50" s="46" t="s">
        <v>21</v>
      </c>
      <c r="BF50" s="45" t="s">
        <v>22</v>
      </c>
      <c r="BG50" s="45" t="s">
        <v>23</v>
      </c>
      <c r="BH50" s="45" t="s">
        <v>24</v>
      </c>
      <c r="BI50" s="45" t="s">
        <v>25</v>
      </c>
      <c r="BJ50" s="45" t="s">
        <v>26</v>
      </c>
      <c r="BK50" s="45" t="s">
        <v>27</v>
      </c>
      <c r="BL50" s="1"/>
      <c r="BM50" s="46" t="s">
        <v>21</v>
      </c>
      <c r="BN50" s="45" t="s">
        <v>22</v>
      </c>
      <c r="BO50" s="45" t="s">
        <v>23</v>
      </c>
      <c r="BP50" s="45" t="s">
        <v>24</v>
      </c>
      <c r="BQ50" s="45" t="s">
        <v>25</v>
      </c>
      <c r="BR50" s="45" t="s">
        <v>26</v>
      </c>
      <c r="BS50" s="45" t="s">
        <v>27</v>
      </c>
    </row>
    <row r="51" spans="1:71" x14ac:dyDescent="0.25">
      <c r="A51" s="7">
        <v>6</v>
      </c>
      <c r="B51" s="31">
        <v>602302</v>
      </c>
      <c r="C51" s="56" t="s">
        <v>94</v>
      </c>
      <c r="D51" s="56">
        <v>170503</v>
      </c>
      <c r="E51" s="56" t="s">
        <v>63</v>
      </c>
      <c r="F51" s="31">
        <v>602205</v>
      </c>
      <c r="G51" s="8"/>
      <c r="H51" s="1"/>
      <c r="I51" s="7">
        <v>6</v>
      </c>
      <c r="J51" s="25" t="s">
        <v>61</v>
      </c>
      <c r="K51" s="56" t="s">
        <v>95</v>
      </c>
      <c r="L51" s="25" t="s">
        <v>96</v>
      </c>
      <c r="M51" s="55" t="s">
        <v>157</v>
      </c>
      <c r="N51" s="56">
        <v>170202</v>
      </c>
      <c r="O51" s="8"/>
      <c r="P51" s="1"/>
      <c r="Q51" s="7">
        <v>6</v>
      </c>
      <c r="R51" s="10"/>
      <c r="S51" s="10"/>
      <c r="T51" s="34">
        <v>121304</v>
      </c>
      <c r="U51" s="34">
        <v>121704</v>
      </c>
      <c r="V51" s="34" t="s">
        <v>97</v>
      </c>
      <c r="W51" s="10"/>
      <c r="X51" s="2"/>
      <c r="Y51" s="7">
        <v>6</v>
      </c>
      <c r="Z51" s="10"/>
      <c r="AA51" s="30">
        <v>111473</v>
      </c>
      <c r="AB51" s="30">
        <v>111474</v>
      </c>
      <c r="AC51" s="30">
        <v>111275</v>
      </c>
      <c r="AD51" s="30">
        <v>111275</v>
      </c>
      <c r="AE51" s="10"/>
      <c r="AF51" s="2"/>
      <c r="AG51" s="7">
        <v>6</v>
      </c>
      <c r="AH51" s="25">
        <v>452506</v>
      </c>
      <c r="AI51" s="25">
        <v>452702</v>
      </c>
      <c r="AJ51" s="25">
        <v>452501</v>
      </c>
      <c r="AK51" s="25">
        <v>452602</v>
      </c>
      <c r="AL51" s="25" t="s">
        <v>176</v>
      </c>
      <c r="AM51" s="8"/>
      <c r="AN51" s="1"/>
      <c r="AO51" s="7">
        <v>6</v>
      </c>
      <c r="AP51" s="27">
        <v>418073</v>
      </c>
      <c r="AQ51" s="27">
        <v>418054</v>
      </c>
      <c r="AR51" s="27" t="s">
        <v>98</v>
      </c>
      <c r="AS51" s="27" t="s">
        <v>99</v>
      </c>
      <c r="AT51" s="27">
        <v>418092</v>
      </c>
      <c r="AU51" s="10"/>
      <c r="AV51" s="2"/>
      <c r="AW51" s="7">
        <v>6</v>
      </c>
      <c r="AX51" s="28">
        <v>410101</v>
      </c>
      <c r="AY51" s="28">
        <v>410306</v>
      </c>
      <c r="AZ51" s="28">
        <v>410306</v>
      </c>
      <c r="BA51" s="28">
        <v>410306</v>
      </c>
      <c r="BB51" s="28">
        <v>410303</v>
      </c>
      <c r="BC51" s="10"/>
      <c r="BD51" s="2"/>
      <c r="BE51" s="7">
        <v>6</v>
      </c>
      <c r="BF51" s="54" t="s">
        <v>150</v>
      </c>
      <c r="BG51" s="55" t="s">
        <v>150</v>
      </c>
      <c r="BH51" s="55" t="s">
        <v>154</v>
      </c>
      <c r="BI51" s="55" t="s">
        <v>213</v>
      </c>
      <c r="BJ51" s="55" t="s">
        <v>154</v>
      </c>
      <c r="BK51" s="8"/>
      <c r="BL51" s="1"/>
      <c r="BM51" s="7">
        <v>6</v>
      </c>
      <c r="BN51" s="8"/>
      <c r="BO51" s="56">
        <v>170305</v>
      </c>
      <c r="BP51" s="56">
        <v>170405</v>
      </c>
      <c r="BQ51" s="56">
        <v>170503</v>
      </c>
      <c r="BR51" s="56">
        <v>170405</v>
      </c>
      <c r="BS51" s="8"/>
    </row>
    <row r="52" spans="1:71" x14ac:dyDescent="0.25">
      <c r="A52" s="7">
        <v>7</v>
      </c>
      <c r="B52" s="31">
        <v>602302</v>
      </c>
      <c r="C52" s="56" t="s">
        <v>94</v>
      </c>
      <c r="D52" s="56">
        <v>170503</v>
      </c>
      <c r="E52" s="56" t="s">
        <v>63</v>
      </c>
      <c r="F52" s="31">
        <v>602205</v>
      </c>
      <c r="G52" s="8"/>
      <c r="H52" s="1"/>
      <c r="I52" s="7">
        <v>7</v>
      </c>
      <c r="J52" s="25" t="s">
        <v>61</v>
      </c>
      <c r="K52" s="56" t="s">
        <v>95</v>
      </c>
      <c r="L52" s="25" t="s">
        <v>96</v>
      </c>
      <c r="M52" s="55" t="s">
        <v>157</v>
      </c>
      <c r="N52" s="56">
        <v>170202</v>
      </c>
      <c r="O52" s="8"/>
      <c r="P52" s="1"/>
      <c r="Q52" s="7">
        <v>7</v>
      </c>
      <c r="R52" s="10"/>
      <c r="S52" s="34">
        <v>121505</v>
      </c>
      <c r="T52" s="34">
        <v>121304</v>
      </c>
      <c r="U52" s="34">
        <v>121704</v>
      </c>
      <c r="V52" s="34" t="s">
        <v>97</v>
      </c>
      <c r="W52" s="10"/>
      <c r="X52" s="2"/>
      <c r="Y52" s="7">
        <v>7</v>
      </c>
      <c r="Z52" s="10"/>
      <c r="AA52" s="30">
        <v>111473</v>
      </c>
      <c r="AB52" s="30">
        <v>111474</v>
      </c>
      <c r="AC52" s="10"/>
      <c r="AD52" s="30">
        <v>111571</v>
      </c>
      <c r="AE52" s="10"/>
      <c r="AF52" s="2"/>
      <c r="AG52" s="7">
        <v>7</v>
      </c>
      <c r="AH52" s="25">
        <v>452506</v>
      </c>
      <c r="AI52" s="25">
        <v>452702</v>
      </c>
      <c r="AJ52" s="25">
        <v>452501</v>
      </c>
      <c r="AK52" s="25">
        <v>452602</v>
      </c>
      <c r="AL52" s="25" t="s">
        <v>176</v>
      </c>
      <c r="AM52" s="8"/>
      <c r="AN52" s="1"/>
      <c r="AO52" s="7">
        <v>7</v>
      </c>
      <c r="AP52" s="27">
        <v>418073</v>
      </c>
      <c r="AQ52" s="27">
        <v>418054</v>
      </c>
      <c r="AR52" s="27" t="s">
        <v>98</v>
      </c>
      <c r="AS52" s="27" t="s">
        <v>99</v>
      </c>
      <c r="AT52" s="27">
        <v>418092</v>
      </c>
      <c r="AU52" s="10"/>
      <c r="AV52" s="2"/>
      <c r="AW52" s="7">
        <v>7</v>
      </c>
      <c r="AX52" s="28">
        <v>410101</v>
      </c>
      <c r="AY52" s="28">
        <v>410306</v>
      </c>
      <c r="AZ52" s="28">
        <v>410306</v>
      </c>
      <c r="BA52" s="28">
        <v>410306</v>
      </c>
      <c r="BB52" s="28">
        <v>410303</v>
      </c>
      <c r="BC52" s="10"/>
      <c r="BD52" s="2"/>
      <c r="BE52" s="7">
        <v>7</v>
      </c>
      <c r="BF52" s="54" t="s">
        <v>150</v>
      </c>
      <c r="BG52" s="55" t="s">
        <v>150</v>
      </c>
      <c r="BH52" s="55" t="s">
        <v>154</v>
      </c>
      <c r="BI52" s="55" t="s">
        <v>213</v>
      </c>
      <c r="BJ52" s="55" t="s">
        <v>154</v>
      </c>
      <c r="BK52" s="10"/>
      <c r="BL52" s="1"/>
      <c r="BM52" s="7">
        <v>7</v>
      </c>
      <c r="BN52" s="56">
        <v>170505</v>
      </c>
      <c r="BO52" s="56">
        <v>170305</v>
      </c>
      <c r="BP52" s="56">
        <v>170405</v>
      </c>
      <c r="BQ52" s="56">
        <v>170503</v>
      </c>
      <c r="BR52" s="56">
        <v>170405</v>
      </c>
      <c r="BS52" s="10"/>
    </row>
    <row r="53" spans="1:71" x14ac:dyDescent="0.25">
      <c r="A53" s="7">
        <v>8</v>
      </c>
      <c r="B53" s="31">
        <v>602401</v>
      </c>
      <c r="C53" s="8"/>
      <c r="D53" s="56" t="s">
        <v>69</v>
      </c>
      <c r="E53" s="55" t="s">
        <v>182</v>
      </c>
      <c r="F53" s="31">
        <v>601302</v>
      </c>
      <c r="G53" s="8"/>
      <c r="H53" s="1"/>
      <c r="I53" s="7">
        <v>8</v>
      </c>
      <c r="J53" s="25">
        <v>612601</v>
      </c>
      <c r="K53" s="25">
        <v>612503</v>
      </c>
      <c r="L53" s="25" t="s">
        <v>96</v>
      </c>
      <c r="M53" s="25">
        <v>611385</v>
      </c>
      <c r="N53" s="25">
        <v>612502</v>
      </c>
      <c r="O53" s="8"/>
      <c r="P53" s="1"/>
      <c r="Q53" s="7">
        <v>8</v>
      </c>
      <c r="R53" s="34">
        <v>121601</v>
      </c>
      <c r="S53" s="34">
        <v>121505</v>
      </c>
      <c r="T53" s="34">
        <v>121305</v>
      </c>
      <c r="U53" s="57">
        <v>170802</v>
      </c>
      <c r="V53" s="10"/>
      <c r="W53" s="10"/>
      <c r="X53" s="2"/>
      <c r="Y53" s="7">
        <v>8</v>
      </c>
      <c r="Z53" s="10"/>
      <c r="AA53" s="30">
        <v>111473</v>
      </c>
      <c r="AB53" s="30">
        <v>111474</v>
      </c>
      <c r="AC53" s="30">
        <v>111356</v>
      </c>
      <c r="AD53" s="30">
        <v>111571</v>
      </c>
      <c r="AE53" s="10"/>
      <c r="AF53" s="2"/>
      <c r="AG53" s="7">
        <v>8</v>
      </c>
      <c r="AH53" s="25">
        <v>452506</v>
      </c>
      <c r="AI53" s="25">
        <v>452702</v>
      </c>
      <c r="AJ53" s="25">
        <v>452501</v>
      </c>
      <c r="AK53" s="8"/>
      <c r="AL53" s="25" t="s">
        <v>176</v>
      </c>
      <c r="AM53" s="8"/>
      <c r="AN53" s="1"/>
      <c r="AO53" s="7">
        <v>8</v>
      </c>
      <c r="AP53" s="27">
        <v>418073</v>
      </c>
      <c r="AQ53" s="27">
        <v>418054</v>
      </c>
      <c r="AR53" s="27">
        <v>418051</v>
      </c>
      <c r="AS53" s="27">
        <v>418053</v>
      </c>
      <c r="AT53" s="27">
        <v>418055</v>
      </c>
      <c r="AU53" s="10"/>
      <c r="AV53" s="2"/>
      <c r="AW53" s="7">
        <v>8</v>
      </c>
      <c r="AX53" s="28">
        <v>411063</v>
      </c>
      <c r="AY53" s="28" t="s">
        <v>232</v>
      </c>
      <c r="AZ53" s="28">
        <v>410104</v>
      </c>
      <c r="BA53" s="28">
        <v>410301</v>
      </c>
      <c r="BB53" s="28">
        <v>410301</v>
      </c>
      <c r="BC53" s="10"/>
      <c r="BD53" s="2"/>
      <c r="BE53" s="7">
        <v>8</v>
      </c>
      <c r="BF53" s="54" t="s">
        <v>208</v>
      </c>
      <c r="BG53" s="55" t="s">
        <v>210</v>
      </c>
      <c r="BH53" s="55" t="s">
        <v>190</v>
      </c>
      <c r="BI53" s="55">
        <v>640403</v>
      </c>
      <c r="BJ53" s="55" t="s">
        <v>151</v>
      </c>
      <c r="BK53" s="10"/>
      <c r="BL53" s="1"/>
      <c r="BM53" s="7">
        <v>8</v>
      </c>
      <c r="BN53" s="56">
        <v>170505</v>
      </c>
      <c r="BO53" s="56">
        <v>170306</v>
      </c>
      <c r="BP53" s="56">
        <v>170404</v>
      </c>
      <c r="BQ53" s="56">
        <v>170401</v>
      </c>
      <c r="BR53" s="56">
        <v>170805</v>
      </c>
      <c r="BS53" s="10"/>
    </row>
    <row r="54" spans="1:71" x14ac:dyDescent="0.25">
      <c r="A54" s="7">
        <v>9</v>
      </c>
      <c r="B54" s="31">
        <v>602401</v>
      </c>
      <c r="C54" s="8"/>
      <c r="D54" s="56" t="s">
        <v>69</v>
      </c>
      <c r="E54" s="55" t="s">
        <v>182</v>
      </c>
      <c r="F54" s="31">
        <v>601302</v>
      </c>
      <c r="G54" s="8"/>
      <c r="H54" s="1"/>
      <c r="I54" s="7">
        <v>9</v>
      </c>
      <c r="J54" s="25">
        <v>612601</v>
      </c>
      <c r="K54" s="25">
        <v>612503</v>
      </c>
      <c r="L54" s="55" t="s">
        <v>151</v>
      </c>
      <c r="M54" s="25">
        <v>611385</v>
      </c>
      <c r="N54" s="25">
        <v>612502</v>
      </c>
      <c r="O54" s="8"/>
      <c r="P54" s="1"/>
      <c r="Q54" s="7">
        <v>9</v>
      </c>
      <c r="R54" s="34">
        <v>121601</v>
      </c>
      <c r="S54" s="34">
        <v>121704</v>
      </c>
      <c r="T54" s="34">
        <v>121205</v>
      </c>
      <c r="U54" s="57">
        <v>170802</v>
      </c>
      <c r="V54" s="34">
        <v>121203</v>
      </c>
      <c r="W54" s="10"/>
      <c r="X54" s="2"/>
      <c r="Y54" s="7">
        <v>9</v>
      </c>
      <c r="Z54" s="10"/>
      <c r="AA54" s="30">
        <v>111372</v>
      </c>
      <c r="AB54" s="30">
        <v>111473</v>
      </c>
      <c r="AC54" s="30">
        <v>111356</v>
      </c>
      <c r="AD54" s="30">
        <v>111571</v>
      </c>
      <c r="AE54" s="10"/>
      <c r="AF54" s="2"/>
      <c r="AG54" s="7">
        <v>9</v>
      </c>
      <c r="AH54" s="25">
        <v>452505</v>
      </c>
      <c r="AI54" s="25">
        <v>452906</v>
      </c>
      <c r="AJ54" s="25">
        <v>452502</v>
      </c>
      <c r="AK54" s="25">
        <v>452605</v>
      </c>
      <c r="AL54" s="25" t="s">
        <v>187</v>
      </c>
      <c r="AM54" s="8"/>
      <c r="AN54" s="1"/>
      <c r="AO54" s="7">
        <v>9</v>
      </c>
      <c r="AP54" s="27">
        <v>418069</v>
      </c>
      <c r="AQ54" s="27">
        <v>418054</v>
      </c>
      <c r="AR54" s="27">
        <v>418051</v>
      </c>
      <c r="AS54" s="27">
        <v>418053</v>
      </c>
      <c r="AT54" s="27">
        <v>418055</v>
      </c>
      <c r="AU54" s="10"/>
      <c r="AV54" s="2"/>
      <c r="AW54" s="7">
        <v>9</v>
      </c>
      <c r="AX54" s="28">
        <v>411063</v>
      </c>
      <c r="AY54" s="28" t="s">
        <v>232</v>
      </c>
      <c r="AZ54" s="28">
        <v>410104</v>
      </c>
      <c r="BA54" s="28">
        <v>410301</v>
      </c>
      <c r="BB54" s="28">
        <v>410301</v>
      </c>
      <c r="BC54" s="10"/>
      <c r="BD54" s="2"/>
      <c r="BE54" s="7">
        <v>9</v>
      </c>
      <c r="BF54" s="54" t="s">
        <v>208</v>
      </c>
      <c r="BG54" s="55" t="s">
        <v>211</v>
      </c>
      <c r="BH54" s="55" t="s">
        <v>190</v>
      </c>
      <c r="BI54" s="55">
        <v>640403</v>
      </c>
      <c r="BJ54" s="55" t="s">
        <v>151</v>
      </c>
      <c r="BK54" s="10"/>
      <c r="BL54" s="1"/>
      <c r="BM54" s="7">
        <v>9</v>
      </c>
      <c r="BN54" s="56">
        <v>170505</v>
      </c>
      <c r="BO54" s="56">
        <v>170306</v>
      </c>
      <c r="BP54" s="56">
        <v>170404</v>
      </c>
      <c r="BQ54" s="56">
        <v>170401</v>
      </c>
      <c r="BR54" s="56">
        <v>170805</v>
      </c>
      <c r="BS54" s="10"/>
    </row>
    <row r="55" spans="1:71" x14ac:dyDescent="0.25">
      <c r="A55" s="7">
        <v>10</v>
      </c>
      <c r="B55" s="31">
        <v>602406</v>
      </c>
      <c r="C55" s="31">
        <v>602403</v>
      </c>
      <c r="D55" s="31">
        <v>602201</v>
      </c>
      <c r="E55" s="31">
        <v>602402</v>
      </c>
      <c r="F55" s="56">
        <v>170602</v>
      </c>
      <c r="G55" s="8"/>
      <c r="H55" s="1"/>
      <c r="I55" s="7">
        <v>10</v>
      </c>
      <c r="J55" s="25">
        <v>612605</v>
      </c>
      <c r="K55" s="25">
        <v>612401</v>
      </c>
      <c r="L55" s="25">
        <v>611385</v>
      </c>
      <c r="M55" s="25">
        <v>612404</v>
      </c>
      <c r="N55" s="25">
        <v>612602</v>
      </c>
      <c r="O55" s="8"/>
      <c r="P55" s="1"/>
      <c r="Q55" s="7">
        <v>10</v>
      </c>
      <c r="R55" s="34">
        <v>121601</v>
      </c>
      <c r="S55" s="34">
        <v>121704</v>
      </c>
      <c r="T55" s="34">
        <v>121205</v>
      </c>
      <c r="U55" s="57">
        <v>170603</v>
      </c>
      <c r="V55" s="34">
        <v>121203</v>
      </c>
      <c r="W55" s="10"/>
      <c r="X55" s="2"/>
      <c r="Y55" s="7">
        <v>10</v>
      </c>
      <c r="Z55" s="10"/>
      <c r="AA55" s="30">
        <v>111372</v>
      </c>
      <c r="AB55" s="30">
        <v>111473</v>
      </c>
      <c r="AC55" s="10"/>
      <c r="AD55" s="30">
        <v>111571</v>
      </c>
      <c r="AE55" s="10"/>
      <c r="AF55" s="2"/>
      <c r="AG55" s="7">
        <v>10</v>
      </c>
      <c r="AH55" s="25">
        <v>452505</v>
      </c>
      <c r="AI55" s="25">
        <v>452906</v>
      </c>
      <c r="AJ55" s="25">
        <v>452502</v>
      </c>
      <c r="AK55" s="25">
        <v>452605</v>
      </c>
      <c r="AL55" s="25">
        <v>452501</v>
      </c>
      <c r="AM55" s="8"/>
      <c r="AN55" s="1"/>
      <c r="AO55" s="7">
        <v>10</v>
      </c>
      <c r="AP55" s="27">
        <v>418069</v>
      </c>
      <c r="AQ55" s="27">
        <v>418054</v>
      </c>
      <c r="AR55" s="27">
        <v>418051</v>
      </c>
      <c r="AS55" s="27">
        <v>418053</v>
      </c>
      <c r="AT55" s="27">
        <v>418055</v>
      </c>
      <c r="AU55" s="10"/>
      <c r="AV55" s="2"/>
      <c r="AW55" s="7">
        <v>10</v>
      </c>
      <c r="AX55" s="28">
        <v>410304</v>
      </c>
      <c r="AY55" s="28" t="s">
        <v>232</v>
      </c>
      <c r="AZ55" s="28">
        <v>411095</v>
      </c>
      <c r="BA55" s="10"/>
      <c r="BB55" s="28">
        <v>410305</v>
      </c>
      <c r="BC55" s="10"/>
      <c r="BD55" s="2"/>
      <c r="BE55" s="7">
        <v>10</v>
      </c>
      <c r="BF55" s="54" t="s">
        <v>209</v>
      </c>
      <c r="BG55" s="55" t="s">
        <v>211</v>
      </c>
      <c r="BH55" s="55" t="s">
        <v>212</v>
      </c>
      <c r="BI55" s="55" t="s">
        <v>214</v>
      </c>
      <c r="BJ55" s="55" t="s">
        <v>215</v>
      </c>
      <c r="BK55" s="10"/>
      <c r="BL55" s="1"/>
      <c r="BM55" s="7">
        <v>10</v>
      </c>
      <c r="BN55" s="56">
        <v>170602</v>
      </c>
      <c r="BO55" s="8"/>
      <c r="BP55" s="56">
        <v>170601</v>
      </c>
      <c r="BQ55" s="56">
        <v>170403</v>
      </c>
      <c r="BR55" s="56">
        <v>170404</v>
      </c>
      <c r="BS55" s="10"/>
    </row>
    <row r="56" spans="1:71" x14ac:dyDescent="0.25">
      <c r="A56" s="7">
        <v>11</v>
      </c>
      <c r="B56" s="31">
        <v>602406</v>
      </c>
      <c r="C56" s="31">
        <v>602403</v>
      </c>
      <c r="D56" s="31">
        <v>602201</v>
      </c>
      <c r="E56" s="31">
        <v>602402</v>
      </c>
      <c r="F56" s="56">
        <v>170602</v>
      </c>
      <c r="G56" s="8"/>
      <c r="H56" s="1"/>
      <c r="I56" s="7">
        <v>11</v>
      </c>
      <c r="J56" s="25">
        <v>612605</v>
      </c>
      <c r="K56" s="25">
        <v>612401</v>
      </c>
      <c r="L56" s="25">
        <v>611385</v>
      </c>
      <c r="M56" s="25">
        <v>612404</v>
      </c>
      <c r="N56" s="25">
        <v>612602</v>
      </c>
      <c r="O56" s="8"/>
      <c r="P56" s="1"/>
      <c r="Q56" s="7">
        <v>11</v>
      </c>
      <c r="R56" s="34" t="s">
        <v>100</v>
      </c>
      <c r="S56" s="34">
        <v>121704</v>
      </c>
      <c r="T56" s="34">
        <v>121403</v>
      </c>
      <c r="U56" s="57">
        <v>170603</v>
      </c>
      <c r="V56" s="34">
        <v>121203</v>
      </c>
      <c r="W56" s="10"/>
      <c r="X56" s="2"/>
      <c r="Y56" s="7">
        <v>11</v>
      </c>
      <c r="Z56" s="10"/>
      <c r="AA56" s="10"/>
      <c r="AB56" s="30">
        <v>111473</v>
      </c>
      <c r="AC56" s="10"/>
      <c r="AD56" s="30">
        <v>111571</v>
      </c>
      <c r="AE56" s="10"/>
      <c r="AF56" s="2"/>
      <c r="AG56" s="7">
        <v>11</v>
      </c>
      <c r="AH56" s="25">
        <v>452505</v>
      </c>
      <c r="AI56" s="25">
        <v>452906</v>
      </c>
      <c r="AJ56" s="25">
        <v>452502</v>
      </c>
      <c r="AK56" s="25">
        <v>452605</v>
      </c>
      <c r="AL56" s="25">
        <v>452501</v>
      </c>
      <c r="AM56" s="8"/>
      <c r="AN56" s="1"/>
      <c r="AO56" s="7">
        <v>11</v>
      </c>
      <c r="AP56" s="10"/>
      <c r="AQ56" s="27">
        <v>418054</v>
      </c>
      <c r="AR56" s="10"/>
      <c r="AS56" s="10"/>
      <c r="AT56" s="27">
        <v>418055</v>
      </c>
      <c r="AU56" s="10"/>
      <c r="AV56" s="2"/>
      <c r="AW56" s="7">
        <v>11</v>
      </c>
      <c r="AX56" s="28">
        <v>410304</v>
      </c>
      <c r="AY56" s="28" t="s">
        <v>232</v>
      </c>
      <c r="AZ56" s="28">
        <v>411095</v>
      </c>
      <c r="BA56" s="10"/>
      <c r="BB56" s="28">
        <v>410305</v>
      </c>
      <c r="BC56" s="10"/>
      <c r="BD56" s="2"/>
      <c r="BE56" s="7">
        <v>11</v>
      </c>
      <c r="BF56" s="54" t="s">
        <v>209</v>
      </c>
      <c r="BG56" s="55" t="s">
        <v>211</v>
      </c>
      <c r="BH56" s="55" t="s">
        <v>212</v>
      </c>
      <c r="BI56" s="55" t="s">
        <v>214</v>
      </c>
      <c r="BJ56" s="55" t="s">
        <v>215</v>
      </c>
      <c r="BK56" s="10"/>
      <c r="BL56" s="1"/>
      <c r="BM56" s="7">
        <v>11</v>
      </c>
      <c r="BN56" s="56">
        <v>170602</v>
      </c>
      <c r="BO56" s="8"/>
      <c r="BP56" s="56">
        <v>170601</v>
      </c>
      <c r="BQ56" s="56">
        <v>170403</v>
      </c>
      <c r="BR56" s="56">
        <v>170404</v>
      </c>
      <c r="BS56" s="10"/>
    </row>
    <row r="57" spans="1:71" x14ac:dyDescent="0.25">
      <c r="A57" s="7">
        <v>12</v>
      </c>
      <c r="B57" s="8"/>
      <c r="C57" s="31">
        <v>602404</v>
      </c>
      <c r="D57" s="31">
        <v>602404</v>
      </c>
      <c r="E57" s="31"/>
      <c r="F57" s="8"/>
      <c r="G57" s="8"/>
      <c r="H57" s="1"/>
      <c r="I57" s="7">
        <v>12</v>
      </c>
      <c r="J57" s="8"/>
      <c r="K57" s="25" t="s">
        <v>52</v>
      </c>
      <c r="L57" s="8"/>
      <c r="M57" s="8"/>
      <c r="N57" s="8"/>
      <c r="O57" s="8"/>
      <c r="P57" s="1"/>
      <c r="Q57" s="7">
        <v>12</v>
      </c>
      <c r="R57" s="34" t="s">
        <v>100</v>
      </c>
      <c r="S57" s="34">
        <v>121704</v>
      </c>
      <c r="T57" s="34">
        <v>121403</v>
      </c>
      <c r="U57" s="34">
        <v>121404</v>
      </c>
      <c r="V57" s="10"/>
      <c r="W57" s="10"/>
      <c r="X57" s="2"/>
      <c r="Y57" s="7">
        <v>12</v>
      </c>
      <c r="Z57" s="10"/>
      <c r="AA57" s="30">
        <v>111282</v>
      </c>
      <c r="AB57" s="10"/>
      <c r="AC57" s="30">
        <v>111282</v>
      </c>
      <c r="AD57" s="10"/>
      <c r="AE57" s="10"/>
      <c r="AF57" s="2"/>
      <c r="AG57" s="7">
        <v>12</v>
      </c>
      <c r="AH57" s="8"/>
      <c r="AI57" s="8"/>
      <c r="AJ57" s="25">
        <v>452503</v>
      </c>
      <c r="AK57" s="25">
        <v>452605</v>
      </c>
      <c r="AL57" s="25">
        <v>452501</v>
      </c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28">
        <v>412103</v>
      </c>
      <c r="AY57" s="28">
        <v>411085</v>
      </c>
      <c r="AZ57" s="10"/>
      <c r="BA57" s="28">
        <v>411085</v>
      </c>
      <c r="BB57" s="10"/>
      <c r="BC57" s="10"/>
      <c r="BD57" s="2"/>
      <c r="BE57" s="7">
        <v>12</v>
      </c>
      <c r="BF57" s="54" t="s">
        <v>209</v>
      </c>
      <c r="BG57" s="8"/>
      <c r="BH57" s="55" t="s">
        <v>212</v>
      </c>
      <c r="BI57" s="55" t="s">
        <v>214</v>
      </c>
      <c r="BJ57" s="55" t="s">
        <v>215</v>
      </c>
      <c r="BK57" s="10"/>
      <c r="BL57" s="1"/>
      <c r="BM57" s="7">
        <v>12</v>
      </c>
      <c r="BN57" s="8"/>
      <c r="BO57" s="8"/>
      <c r="BP57" s="8"/>
      <c r="BQ57" s="8"/>
      <c r="BR57" s="8"/>
      <c r="BS57" s="10"/>
    </row>
    <row r="58" spans="1:71" x14ac:dyDescent="0.25">
      <c r="A58" s="7">
        <v>1</v>
      </c>
      <c r="B58" s="31">
        <v>601481</v>
      </c>
      <c r="C58" s="31">
        <v>602404</v>
      </c>
      <c r="D58" s="31">
        <v>602404</v>
      </c>
      <c r="E58" s="31"/>
      <c r="F58" s="31">
        <v>602404</v>
      </c>
      <c r="G58" s="8"/>
      <c r="H58" s="1"/>
      <c r="I58" s="7">
        <v>1</v>
      </c>
      <c r="J58" s="8"/>
      <c r="K58" s="25" t="s">
        <v>52</v>
      </c>
      <c r="L58" s="25">
        <v>611395</v>
      </c>
      <c r="M58" s="8"/>
      <c r="N58" s="8"/>
      <c r="O58" s="8"/>
      <c r="P58" s="1"/>
      <c r="Q58" s="7">
        <v>1</v>
      </c>
      <c r="R58" s="34">
        <v>121106</v>
      </c>
      <c r="S58" s="34">
        <v>121301</v>
      </c>
      <c r="T58" s="34">
        <v>121704</v>
      </c>
      <c r="U58" s="34">
        <v>121404</v>
      </c>
      <c r="V58" s="34">
        <v>121701</v>
      </c>
      <c r="W58" s="10"/>
      <c r="X58" s="2"/>
      <c r="Y58" s="7">
        <v>1</v>
      </c>
      <c r="Z58" s="10"/>
      <c r="AA58" s="30">
        <v>111282</v>
      </c>
      <c r="AB58" s="10"/>
      <c r="AC58" s="30">
        <v>111282</v>
      </c>
      <c r="AD58" s="30">
        <v>111283</v>
      </c>
      <c r="AE58" s="10"/>
      <c r="AF58" s="2"/>
      <c r="AG58" s="7">
        <v>1</v>
      </c>
      <c r="AH58" s="8"/>
      <c r="AI58" s="25">
        <v>452504</v>
      </c>
      <c r="AJ58" s="25">
        <v>452503</v>
      </c>
      <c r="AK58" s="25">
        <v>452804</v>
      </c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28">
        <v>412103</v>
      </c>
      <c r="AY58" s="28">
        <v>411085</v>
      </c>
      <c r="AZ58" s="10"/>
      <c r="BA58" s="28">
        <v>411085</v>
      </c>
      <c r="BB58" s="10"/>
      <c r="BC58" s="10"/>
      <c r="BD58" s="2"/>
      <c r="BE58" s="7">
        <v>1</v>
      </c>
      <c r="BF58" s="10"/>
      <c r="BG58" s="8"/>
      <c r="BH58" s="8"/>
      <c r="BI58" s="8"/>
      <c r="BJ58" s="8"/>
      <c r="BK58" s="10"/>
      <c r="BL58" s="1"/>
      <c r="BM58" s="7">
        <v>1</v>
      </c>
      <c r="BN58" s="56">
        <v>170702</v>
      </c>
      <c r="BO58" s="56">
        <v>170704</v>
      </c>
      <c r="BP58" s="56">
        <v>170604</v>
      </c>
      <c r="BQ58" s="56">
        <v>170704</v>
      </c>
      <c r="BR58" s="56">
        <v>170701</v>
      </c>
      <c r="BS58" s="10"/>
    </row>
    <row r="59" spans="1:71" x14ac:dyDescent="0.25">
      <c r="A59" s="7">
        <v>2</v>
      </c>
      <c r="B59" s="31">
        <v>601481</v>
      </c>
      <c r="C59" s="31">
        <v>602601</v>
      </c>
      <c r="D59" s="8"/>
      <c r="E59" s="31">
        <v>601495</v>
      </c>
      <c r="F59" s="31">
        <v>602404</v>
      </c>
      <c r="G59" s="8"/>
      <c r="H59" s="1"/>
      <c r="I59" s="7">
        <v>2</v>
      </c>
      <c r="J59" s="56">
        <v>170903</v>
      </c>
      <c r="K59" s="25">
        <v>612606</v>
      </c>
      <c r="L59" s="25">
        <v>611395</v>
      </c>
      <c r="M59" s="25">
        <v>611386</v>
      </c>
      <c r="N59" s="25">
        <v>612404</v>
      </c>
      <c r="O59" s="8"/>
      <c r="P59" s="1"/>
      <c r="Q59" s="7">
        <v>2</v>
      </c>
      <c r="R59" s="34">
        <v>121106</v>
      </c>
      <c r="S59" s="34">
        <v>121305</v>
      </c>
      <c r="T59" s="34">
        <v>121704</v>
      </c>
      <c r="U59" s="34">
        <v>121802</v>
      </c>
      <c r="V59" s="34">
        <v>121701</v>
      </c>
      <c r="W59" s="10"/>
      <c r="X59" s="2"/>
      <c r="Y59" s="7">
        <v>2</v>
      </c>
      <c r="Z59" s="10"/>
      <c r="AA59" s="30">
        <v>111282</v>
      </c>
      <c r="AB59" s="30">
        <v>111282</v>
      </c>
      <c r="AC59" s="30">
        <v>111282</v>
      </c>
      <c r="AD59" s="30">
        <v>111283</v>
      </c>
      <c r="AE59" s="10"/>
      <c r="AF59" s="2"/>
      <c r="AG59" s="7">
        <v>2</v>
      </c>
      <c r="AH59" s="25">
        <v>452803</v>
      </c>
      <c r="AI59" s="25">
        <v>452504</v>
      </c>
      <c r="AJ59" s="25">
        <v>452902</v>
      </c>
      <c r="AK59" s="25">
        <v>452804</v>
      </c>
      <c r="AL59" s="56" t="s">
        <v>69</v>
      </c>
      <c r="AM59" s="8"/>
      <c r="AN59" s="1"/>
      <c r="AO59" s="7">
        <v>2</v>
      </c>
      <c r="AP59" s="10"/>
      <c r="AQ59" s="27">
        <v>418052</v>
      </c>
      <c r="AR59" s="10"/>
      <c r="AS59" s="27">
        <v>418065</v>
      </c>
      <c r="AT59" s="27">
        <v>418051</v>
      </c>
      <c r="AU59" s="10"/>
      <c r="AV59" s="2"/>
      <c r="AW59" s="7">
        <v>2</v>
      </c>
      <c r="AX59" s="28">
        <v>410205</v>
      </c>
      <c r="AY59" s="28">
        <v>410404</v>
      </c>
      <c r="AZ59" s="28">
        <v>410402</v>
      </c>
      <c r="BA59" s="28">
        <v>410105</v>
      </c>
      <c r="BB59" s="28">
        <v>410205</v>
      </c>
      <c r="BC59" s="10"/>
      <c r="BD59" s="2"/>
      <c r="BE59" s="7">
        <v>2</v>
      </c>
      <c r="BF59" s="54" t="s">
        <v>198</v>
      </c>
      <c r="BG59" s="8"/>
      <c r="BH59" s="8"/>
      <c r="BI59" s="26">
        <v>418074</v>
      </c>
      <c r="BJ59" s="8"/>
      <c r="BK59" s="10"/>
      <c r="BL59" s="1"/>
      <c r="BM59" s="7">
        <v>2</v>
      </c>
      <c r="BN59" s="56">
        <v>170702</v>
      </c>
      <c r="BO59" s="56">
        <v>170704</v>
      </c>
      <c r="BP59" s="56">
        <v>170604</v>
      </c>
      <c r="BQ59" s="56">
        <v>170704</v>
      </c>
      <c r="BR59" s="56">
        <v>170701</v>
      </c>
      <c r="BS59" s="10"/>
    </row>
    <row r="60" spans="1:71" x14ac:dyDescent="0.25">
      <c r="A60" s="7">
        <v>3</v>
      </c>
      <c r="B60" s="31">
        <v>601481</v>
      </c>
      <c r="C60" s="31">
        <v>602601</v>
      </c>
      <c r="D60" s="8"/>
      <c r="E60" s="31">
        <v>601495</v>
      </c>
      <c r="F60" s="55" t="s">
        <v>222</v>
      </c>
      <c r="G60" s="8"/>
      <c r="H60" s="1"/>
      <c r="I60" s="7">
        <v>3</v>
      </c>
      <c r="J60" s="56">
        <v>170903</v>
      </c>
      <c r="K60" s="25">
        <v>612606</v>
      </c>
      <c r="L60" s="25">
        <v>611395</v>
      </c>
      <c r="M60" s="25">
        <v>611386</v>
      </c>
      <c r="N60" s="25">
        <v>612404</v>
      </c>
      <c r="O60" s="8"/>
      <c r="P60" s="1"/>
      <c r="Q60" s="7">
        <v>3</v>
      </c>
      <c r="R60" s="34">
        <v>121106</v>
      </c>
      <c r="S60" s="10"/>
      <c r="T60" s="10"/>
      <c r="U60" s="34">
        <v>121802</v>
      </c>
      <c r="V60" s="34">
        <v>121701</v>
      </c>
      <c r="W60" s="10"/>
      <c r="X60" s="2"/>
      <c r="Y60" s="7">
        <v>3</v>
      </c>
      <c r="Z60" s="10"/>
      <c r="AA60" s="30">
        <v>111282</v>
      </c>
      <c r="AB60" s="30">
        <v>111282</v>
      </c>
      <c r="AC60" s="10"/>
      <c r="AD60" s="30">
        <v>111282</v>
      </c>
      <c r="AE60" s="10"/>
      <c r="AF60" s="2"/>
      <c r="AG60" s="7">
        <v>3</v>
      </c>
      <c r="AH60" s="25">
        <v>452803</v>
      </c>
      <c r="AI60" s="25">
        <v>452504</v>
      </c>
      <c r="AJ60" s="25">
        <v>452902</v>
      </c>
      <c r="AK60" s="25">
        <v>452804</v>
      </c>
      <c r="AL60" s="56" t="s">
        <v>69</v>
      </c>
      <c r="AM60" s="8"/>
      <c r="AN60" s="1"/>
      <c r="AO60" s="7">
        <v>3</v>
      </c>
      <c r="AP60" s="10"/>
      <c r="AQ60" s="27">
        <v>418052</v>
      </c>
      <c r="AR60" s="10"/>
      <c r="AS60" s="27">
        <v>418065</v>
      </c>
      <c r="AT60" s="27">
        <v>418051</v>
      </c>
      <c r="AU60" s="10"/>
      <c r="AV60" s="2"/>
      <c r="AW60" s="7">
        <v>3</v>
      </c>
      <c r="AX60" s="28">
        <v>410205</v>
      </c>
      <c r="AY60" s="28">
        <v>410404</v>
      </c>
      <c r="AZ60" s="28">
        <v>410402</v>
      </c>
      <c r="BA60" s="28">
        <v>410105</v>
      </c>
      <c r="BB60" s="28">
        <v>410205</v>
      </c>
      <c r="BC60" s="10"/>
      <c r="BD60" s="2"/>
      <c r="BE60" s="7">
        <v>3</v>
      </c>
      <c r="BF60" s="54" t="s">
        <v>198</v>
      </c>
      <c r="BG60" s="8"/>
      <c r="BH60" s="8"/>
      <c r="BI60" s="26">
        <v>418074</v>
      </c>
      <c r="BJ60" s="8"/>
      <c r="BK60" s="10"/>
      <c r="BL60" s="1"/>
      <c r="BM60" s="7">
        <v>3</v>
      </c>
      <c r="BN60" s="56">
        <v>170701</v>
      </c>
      <c r="BO60" s="56">
        <v>170703</v>
      </c>
      <c r="BP60" s="56">
        <v>170602</v>
      </c>
      <c r="BQ60" s="56">
        <v>170702</v>
      </c>
      <c r="BR60" s="56">
        <v>170703</v>
      </c>
      <c r="BS60" s="10"/>
    </row>
    <row r="61" spans="1:71" x14ac:dyDescent="0.25">
      <c r="A61" s="7">
        <v>4</v>
      </c>
      <c r="B61" s="31">
        <v>601481</v>
      </c>
      <c r="C61" s="31">
        <v>601304</v>
      </c>
      <c r="D61" s="31">
        <v>601384</v>
      </c>
      <c r="E61" s="56">
        <v>170803</v>
      </c>
      <c r="F61" s="55" t="s">
        <v>222</v>
      </c>
      <c r="G61" s="8"/>
      <c r="H61" s="1"/>
      <c r="I61" s="7">
        <v>4</v>
      </c>
      <c r="J61" s="56">
        <v>170903</v>
      </c>
      <c r="K61" s="25">
        <v>611386</v>
      </c>
      <c r="L61" s="25">
        <v>612502</v>
      </c>
      <c r="M61" s="82">
        <v>602101</v>
      </c>
      <c r="N61" s="25">
        <v>612403</v>
      </c>
      <c r="O61" s="8"/>
      <c r="P61" s="1"/>
      <c r="Q61" s="7">
        <v>4</v>
      </c>
      <c r="R61" s="34">
        <v>121106</v>
      </c>
      <c r="S61" s="10"/>
      <c r="T61" s="10"/>
      <c r="U61" s="34">
        <v>121802</v>
      </c>
      <c r="V61" s="10"/>
      <c r="W61" s="10"/>
      <c r="X61" s="2"/>
      <c r="Y61" s="7">
        <v>4</v>
      </c>
      <c r="Z61" s="30">
        <v>111344</v>
      </c>
      <c r="AA61" s="10"/>
      <c r="AB61" s="30">
        <v>111282</v>
      </c>
      <c r="AC61" s="10"/>
      <c r="AD61" s="30">
        <v>111981</v>
      </c>
      <c r="AE61" s="10"/>
      <c r="AF61" s="2"/>
      <c r="AG61" s="7">
        <v>4</v>
      </c>
      <c r="AH61" s="25">
        <v>452703</v>
      </c>
      <c r="AI61" s="25">
        <v>452504</v>
      </c>
      <c r="AJ61" s="25">
        <v>452902</v>
      </c>
      <c r="AK61" s="25">
        <v>452804</v>
      </c>
      <c r="AL61" s="8"/>
      <c r="AM61" s="8"/>
      <c r="AN61" s="1"/>
      <c r="AO61" s="7">
        <v>4</v>
      </c>
      <c r="AP61" s="10"/>
      <c r="AQ61" s="27">
        <v>418052</v>
      </c>
      <c r="AR61" s="10"/>
      <c r="AS61" s="27">
        <v>418065</v>
      </c>
      <c r="AT61" s="27">
        <v>418051</v>
      </c>
      <c r="AU61" s="10"/>
      <c r="AV61" s="2"/>
      <c r="AW61" s="7">
        <v>4</v>
      </c>
      <c r="AX61" s="28">
        <v>410405</v>
      </c>
      <c r="AY61" s="28">
        <v>410203</v>
      </c>
      <c r="AZ61" s="28">
        <v>410204</v>
      </c>
      <c r="BA61" s="28">
        <v>410205</v>
      </c>
      <c r="BB61" s="28">
        <v>411084</v>
      </c>
      <c r="BC61" s="10"/>
      <c r="BD61" s="2"/>
      <c r="BE61" s="7">
        <v>4</v>
      </c>
      <c r="BF61" s="54" t="s">
        <v>198</v>
      </c>
      <c r="BG61" s="8"/>
      <c r="BH61" s="8"/>
      <c r="BI61" s="26">
        <v>418074</v>
      </c>
      <c r="BJ61" s="8"/>
      <c r="BK61" s="10"/>
      <c r="BL61" s="1"/>
      <c r="BM61" s="7">
        <v>4</v>
      </c>
      <c r="BN61" s="56">
        <v>170701</v>
      </c>
      <c r="BO61" s="56">
        <v>170703</v>
      </c>
      <c r="BP61" s="56">
        <v>170602</v>
      </c>
      <c r="BQ61" s="56">
        <v>170702</v>
      </c>
      <c r="BR61" s="8" t="s">
        <v>49</v>
      </c>
      <c r="BS61" s="10"/>
    </row>
    <row r="62" spans="1:71" x14ac:dyDescent="0.25">
      <c r="A62" s="7">
        <v>5</v>
      </c>
      <c r="B62" s="31">
        <v>601481</v>
      </c>
      <c r="C62" s="31">
        <v>601304</v>
      </c>
      <c r="D62" s="31">
        <v>601384</v>
      </c>
      <c r="E62" s="56">
        <v>170803</v>
      </c>
      <c r="F62" s="55" t="s">
        <v>222</v>
      </c>
      <c r="G62" s="8"/>
      <c r="H62" s="1"/>
      <c r="I62" s="7">
        <v>5</v>
      </c>
      <c r="J62" s="8"/>
      <c r="K62" s="25">
        <v>611386</v>
      </c>
      <c r="L62" s="25">
        <v>612502</v>
      </c>
      <c r="M62" s="82">
        <v>602101</v>
      </c>
      <c r="N62" s="25">
        <v>612403</v>
      </c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30">
        <v>111344</v>
      </c>
      <c r="AA62" s="10"/>
      <c r="AB62" s="30">
        <v>111282</v>
      </c>
      <c r="AC62" s="10"/>
      <c r="AD62" s="30">
        <v>111981</v>
      </c>
      <c r="AE62" s="10"/>
      <c r="AF62" s="2"/>
      <c r="AG62" s="7">
        <v>5</v>
      </c>
      <c r="AH62" s="25">
        <v>452703</v>
      </c>
      <c r="AI62" s="8"/>
      <c r="AJ62" s="25">
        <v>452902</v>
      </c>
      <c r="AK62" s="25">
        <v>452804</v>
      </c>
      <c r="AL62" s="8"/>
      <c r="AM62" s="8"/>
      <c r="AN62" s="1"/>
      <c r="AO62" s="7">
        <v>5</v>
      </c>
      <c r="AP62" s="10"/>
      <c r="AQ62" s="10"/>
      <c r="AR62" s="10"/>
      <c r="AS62" s="10"/>
      <c r="AT62" s="10"/>
      <c r="AU62" s="10"/>
      <c r="AV62" s="2"/>
      <c r="AW62" s="7">
        <v>5</v>
      </c>
      <c r="AX62" s="28">
        <v>410405</v>
      </c>
      <c r="AY62" s="28">
        <v>410203</v>
      </c>
      <c r="AZ62" s="28">
        <v>410204</v>
      </c>
      <c r="BA62" s="28">
        <v>410205</v>
      </c>
      <c r="BB62" s="28">
        <v>411084</v>
      </c>
      <c r="BC62" s="10"/>
      <c r="BD62" s="2"/>
      <c r="BE62" s="7">
        <v>5</v>
      </c>
      <c r="BF62" s="54" t="s">
        <v>198</v>
      </c>
      <c r="BG62" s="8"/>
      <c r="BH62" s="8"/>
      <c r="BI62" s="8"/>
      <c r="BJ62" s="8"/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31">
        <v>601481</v>
      </c>
      <c r="C63" s="31">
        <v>601304</v>
      </c>
      <c r="D63" s="31">
        <v>601384</v>
      </c>
      <c r="E63" s="8"/>
      <c r="F63" s="8"/>
      <c r="G63" s="8"/>
      <c r="H63" s="1"/>
      <c r="I63" s="7">
        <v>6</v>
      </c>
      <c r="J63" s="11"/>
      <c r="K63" s="8"/>
      <c r="L63" s="8"/>
      <c r="M63" s="82">
        <v>602101</v>
      </c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30">
        <v>111981</v>
      </c>
      <c r="AE63" s="10"/>
      <c r="AF63" s="2"/>
      <c r="AG63" s="7">
        <v>6</v>
      </c>
      <c r="AH63" s="25">
        <v>452703</v>
      </c>
      <c r="AI63" s="8"/>
      <c r="AJ63" s="25">
        <v>452902</v>
      </c>
      <c r="AK63" s="25">
        <v>452804</v>
      </c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28">
        <v>410703</v>
      </c>
      <c r="AZ63" s="28">
        <v>410703</v>
      </c>
      <c r="BA63" s="28">
        <v>411092</v>
      </c>
      <c r="BB63" s="28">
        <v>411092</v>
      </c>
      <c r="BC63" s="10"/>
      <c r="BD63" s="2"/>
      <c r="BE63" s="7">
        <v>6</v>
      </c>
      <c r="BF63" s="12"/>
      <c r="BG63" s="8"/>
      <c r="BH63" s="8"/>
      <c r="BI63" s="8"/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25">
        <v>452902</v>
      </c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28">
        <v>410703</v>
      </c>
      <c r="AZ64" s="10"/>
      <c r="BA64" s="28">
        <v>411092</v>
      </c>
      <c r="BB64" s="28">
        <v>411092</v>
      </c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customHeight="1" x14ac:dyDescent="0.25">
      <c r="A67" s="163">
        <v>312</v>
      </c>
      <c r="B67" s="112" t="s">
        <v>0</v>
      </c>
      <c r="C67" s="95"/>
      <c r="D67" s="95"/>
      <c r="E67" s="96"/>
      <c r="F67" s="100" t="s">
        <v>1</v>
      </c>
      <c r="G67" s="101"/>
      <c r="H67" s="1"/>
      <c r="I67" s="126">
        <v>111</v>
      </c>
      <c r="J67" s="94" t="s">
        <v>0</v>
      </c>
      <c r="K67" s="95"/>
      <c r="L67" s="95"/>
      <c r="M67" s="96"/>
      <c r="N67" s="100" t="s">
        <v>1</v>
      </c>
      <c r="O67" s="101"/>
      <c r="P67" s="1"/>
      <c r="Q67" s="148">
        <v>55</v>
      </c>
      <c r="R67" s="103" t="s">
        <v>0</v>
      </c>
      <c r="S67" s="95"/>
      <c r="T67" s="95"/>
      <c r="U67" s="96"/>
      <c r="V67" s="101" t="s">
        <v>1</v>
      </c>
      <c r="W67" s="101"/>
      <c r="X67" s="1"/>
      <c r="Y67" s="164" t="s">
        <v>101</v>
      </c>
      <c r="Z67" s="103" t="s">
        <v>0</v>
      </c>
      <c r="AA67" s="95"/>
      <c r="AB67" s="95"/>
      <c r="AC67" s="96"/>
      <c r="AD67" s="101" t="s">
        <v>1</v>
      </c>
      <c r="AE67" s="101"/>
      <c r="AF67" s="1"/>
      <c r="AG67" s="177">
        <v>17</v>
      </c>
      <c r="AH67" s="103" t="s">
        <v>0</v>
      </c>
      <c r="AI67" s="95"/>
      <c r="AJ67" s="95"/>
      <c r="AK67" s="96"/>
      <c r="AL67" s="101" t="s">
        <v>1</v>
      </c>
      <c r="AM67" s="101"/>
      <c r="AN67" s="1"/>
      <c r="AO67" s="162" t="s">
        <v>102</v>
      </c>
      <c r="AP67" s="103" t="s">
        <v>0</v>
      </c>
      <c r="AQ67" s="95"/>
      <c r="AR67" s="95"/>
      <c r="AS67" s="96"/>
      <c r="AT67" s="101" t="s">
        <v>1</v>
      </c>
      <c r="AU67" s="101"/>
      <c r="AV67" s="1"/>
      <c r="AW67" s="137">
        <v>212</v>
      </c>
      <c r="AX67" s="103" t="s">
        <v>0</v>
      </c>
      <c r="AY67" s="95"/>
      <c r="AZ67" s="95"/>
      <c r="BA67" s="96"/>
      <c r="BB67" s="101" t="s">
        <v>1</v>
      </c>
      <c r="BC67" s="101"/>
      <c r="BD67" s="1"/>
      <c r="BE67" s="165">
        <v>25</v>
      </c>
      <c r="BF67" s="103" t="s">
        <v>0</v>
      </c>
      <c r="BG67" s="95"/>
      <c r="BH67" s="95"/>
      <c r="BI67" s="96"/>
      <c r="BJ67" s="101" t="s">
        <v>1</v>
      </c>
      <c r="BK67" s="101"/>
      <c r="BL67" s="1"/>
      <c r="BM67" s="135">
        <v>27</v>
      </c>
      <c r="BN67" s="94" t="s">
        <v>0</v>
      </c>
      <c r="BO67" s="95"/>
      <c r="BP67" s="95"/>
      <c r="BQ67" s="96"/>
      <c r="BR67" s="100" t="s">
        <v>1</v>
      </c>
      <c r="BS67" s="101"/>
    </row>
    <row r="68" spans="1:71" ht="15" customHeight="1" x14ac:dyDescent="0.25">
      <c r="A68" s="124"/>
      <c r="B68" s="97"/>
      <c r="C68" s="98"/>
      <c r="D68" s="98"/>
      <c r="E68" s="99"/>
      <c r="F68" s="48" t="s">
        <v>2</v>
      </c>
      <c r="G68" s="48" t="s">
        <v>3</v>
      </c>
      <c r="H68" s="1"/>
      <c r="I68" s="127"/>
      <c r="J68" s="97"/>
      <c r="K68" s="98"/>
      <c r="L68" s="98"/>
      <c r="M68" s="99"/>
      <c r="N68" s="48" t="s">
        <v>2</v>
      </c>
      <c r="O68" s="48" t="s">
        <v>3</v>
      </c>
      <c r="P68" s="1"/>
      <c r="Q68" s="149"/>
      <c r="R68" s="97"/>
      <c r="S68" s="98"/>
      <c r="T68" s="98"/>
      <c r="U68" s="99"/>
      <c r="V68" s="47" t="s">
        <v>2</v>
      </c>
      <c r="W68" s="48" t="s">
        <v>3</v>
      </c>
      <c r="X68" s="1"/>
      <c r="Y68" s="152"/>
      <c r="Z68" s="97"/>
      <c r="AA68" s="98"/>
      <c r="AB68" s="98"/>
      <c r="AC68" s="99"/>
      <c r="AD68" s="47" t="s">
        <v>2</v>
      </c>
      <c r="AE68" s="48" t="s">
        <v>3</v>
      </c>
      <c r="AF68" s="1"/>
      <c r="AG68" s="178"/>
      <c r="AH68" s="97"/>
      <c r="AI68" s="98"/>
      <c r="AJ68" s="98"/>
      <c r="AK68" s="99"/>
      <c r="AL68" s="47" t="s">
        <v>2</v>
      </c>
      <c r="AM68" s="48" t="s">
        <v>3</v>
      </c>
      <c r="AN68" s="1"/>
      <c r="AO68" s="133"/>
      <c r="AP68" s="97"/>
      <c r="AQ68" s="98"/>
      <c r="AR68" s="98"/>
      <c r="AS68" s="99"/>
      <c r="AT68" s="47" t="s">
        <v>2</v>
      </c>
      <c r="AU68" s="48" t="s">
        <v>3</v>
      </c>
      <c r="AV68" s="1"/>
      <c r="AW68" s="138"/>
      <c r="AX68" s="97"/>
      <c r="AY68" s="98"/>
      <c r="AZ68" s="98"/>
      <c r="BA68" s="99"/>
      <c r="BB68" s="47" t="s">
        <v>2</v>
      </c>
      <c r="BC68" s="48" t="s">
        <v>3</v>
      </c>
      <c r="BD68" s="1"/>
      <c r="BE68" s="141"/>
      <c r="BF68" s="97"/>
      <c r="BG68" s="98"/>
      <c r="BH68" s="98"/>
      <c r="BI68" s="99"/>
      <c r="BJ68" s="47" t="s">
        <v>2</v>
      </c>
      <c r="BK68" s="48" t="s">
        <v>3</v>
      </c>
      <c r="BL68" s="1"/>
      <c r="BM68" s="136"/>
      <c r="BN68" s="97"/>
      <c r="BO68" s="98"/>
      <c r="BP68" s="98"/>
      <c r="BQ68" s="99"/>
      <c r="BR68" s="48" t="s">
        <v>2</v>
      </c>
      <c r="BS68" s="48" t="s">
        <v>3</v>
      </c>
    </row>
    <row r="69" spans="1:71" ht="15" customHeight="1" x14ac:dyDescent="0.25">
      <c r="A69" s="124"/>
      <c r="B69" s="108" t="s">
        <v>4</v>
      </c>
      <c r="C69" s="105"/>
      <c r="D69" s="105"/>
      <c r="E69" s="106"/>
      <c r="F69" s="114" t="s">
        <v>5</v>
      </c>
      <c r="G69" s="101"/>
      <c r="H69" s="1"/>
      <c r="I69" s="127"/>
      <c r="J69" s="108" t="s">
        <v>4</v>
      </c>
      <c r="K69" s="105"/>
      <c r="L69" s="105"/>
      <c r="M69" s="106"/>
      <c r="N69" s="100" t="s">
        <v>5</v>
      </c>
      <c r="O69" s="101"/>
      <c r="P69" s="1"/>
      <c r="Q69" s="149"/>
      <c r="R69" s="104" t="s">
        <v>4</v>
      </c>
      <c r="S69" s="105"/>
      <c r="T69" s="105"/>
      <c r="U69" s="106"/>
      <c r="V69" s="101" t="s">
        <v>5</v>
      </c>
      <c r="W69" s="101"/>
      <c r="X69" s="1"/>
      <c r="Y69" s="152"/>
      <c r="Z69" s="104" t="s">
        <v>4</v>
      </c>
      <c r="AA69" s="105"/>
      <c r="AB69" s="105"/>
      <c r="AC69" s="106"/>
      <c r="AD69" s="101" t="s">
        <v>5</v>
      </c>
      <c r="AE69" s="101"/>
      <c r="AF69" s="1"/>
      <c r="AG69" s="178"/>
      <c r="AH69" s="104" t="s">
        <v>4</v>
      </c>
      <c r="AI69" s="105"/>
      <c r="AJ69" s="105"/>
      <c r="AK69" s="106"/>
      <c r="AL69" s="101" t="s">
        <v>5</v>
      </c>
      <c r="AM69" s="101"/>
      <c r="AN69" s="1"/>
      <c r="AO69" s="133"/>
      <c r="AP69" s="104" t="s">
        <v>4</v>
      </c>
      <c r="AQ69" s="105"/>
      <c r="AR69" s="105"/>
      <c r="AS69" s="106"/>
      <c r="AT69" s="101" t="s">
        <v>5</v>
      </c>
      <c r="AU69" s="101"/>
      <c r="AV69" s="1"/>
      <c r="AW69" s="138"/>
      <c r="AX69" s="104" t="s">
        <v>4</v>
      </c>
      <c r="AY69" s="105"/>
      <c r="AZ69" s="105"/>
      <c r="BA69" s="106"/>
      <c r="BB69" s="101" t="s">
        <v>5</v>
      </c>
      <c r="BC69" s="101"/>
      <c r="BD69" s="1"/>
      <c r="BE69" s="141"/>
      <c r="BF69" s="104" t="s">
        <v>4</v>
      </c>
      <c r="BG69" s="105"/>
      <c r="BH69" s="105"/>
      <c r="BI69" s="106"/>
      <c r="BJ69" s="101" t="s">
        <v>5</v>
      </c>
      <c r="BK69" s="101"/>
      <c r="BL69" s="1"/>
      <c r="BM69" s="136"/>
      <c r="BN69" s="108" t="s">
        <v>4</v>
      </c>
      <c r="BO69" s="105"/>
      <c r="BP69" s="105"/>
      <c r="BQ69" s="106"/>
      <c r="BR69" s="100" t="s">
        <v>5</v>
      </c>
      <c r="BS69" s="101"/>
    </row>
    <row r="70" spans="1:71" ht="15" customHeight="1" x14ac:dyDescent="0.25">
      <c r="A70" s="125"/>
      <c r="B70" s="107" t="s">
        <v>7</v>
      </c>
      <c r="C70" s="105"/>
      <c r="D70" s="105"/>
      <c r="E70" s="106"/>
      <c r="F70" s="100" t="s">
        <v>8</v>
      </c>
      <c r="G70" s="101"/>
      <c r="H70" s="1"/>
      <c r="I70" s="128"/>
      <c r="J70" s="107" t="s">
        <v>7</v>
      </c>
      <c r="K70" s="105"/>
      <c r="L70" s="105"/>
      <c r="M70" s="106"/>
      <c r="N70" s="100" t="s">
        <v>8</v>
      </c>
      <c r="O70" s="101"/>
      <c r="P70" s="1"/>
      <c r="Q70" s="150"/>
      <c r="R70" s="107" t="s">
        <v>7</v>
      </c>
      <c r="S70" s="105"/>
      <c r="T70" s="105"/>
      <c r="U70" s="106"/>
      <c r="V70" s="101" t="s">
        <v>8</v>
      </c>
      <c r="W70" s="101"/>
      <c r="X70" s="1"/>
      <c r="Y70" s="153"/>
      <c r="Z70" s="107" t="s">
        <v>7</v>
      </c>
      <c r="AA70" s="105"/>
      <c r="AB70" s="105"/>
      <c r="AC70" s="106"/>
      <c r="AD70" s="101" t="s">
        <v>8</v>
      </c>
      <c r="AE70" s="101"/>
      <c r="AF70" s="1"/>
      <c r="AG70" s="179"/>
      <c r="AH70" s="104" t="s">
        <v>7</v>
      </c>
      <c r="AI70" s="105"/>
      <c r="AJ70" s="105"/>
      <c r="AK70" s="106"/>
      <c r="AL70" s="101" t="s">
        <v>8</v>
      </c>
      <c r="AM70" s="101"/>
      <c r="AN70" s="1"/>
      <c r="AO70" s="134"/>
      <c r="AP70" s="107" t="s">
        <v>7</v>
      </c>
      <c r="AQ70" s="105"/>
      <c r="AR70" s="105"/>
      <c r="AS70" s="106"/>
      <c r="AT70" s="101" t="s">
        <v>8</v>
      </c>
      <c r="AU70" s="101"/>
      <c r="AV70" s="1"/>
      <c r="AW70" s="138"/>
      <c r="AX70" s="107" t="s">
        <v>7</v>
      </c>
      <c r="AY70" s="105"/>
      <c r="AZ70" s="105"/>
      <c r="BA70" s="106"/>
      <c r="BB70" s="101" t="s">
        <v>8</v>
      </c>
      <c r="BC70" s="101"/>
      <c r="BD70" s="1"/>
      <c r="BE70" s="141"/>
      <c r="BF70" s="107" t="s">
        <v>7</v>
      </c>
      <c r="BG70" s="105"/>
      <c r="BH70" s="105"/>
      <c r="BI70" s="106"/>
      <c r="BJ70" s="101" t="s">
        <v>8</v>
      </c>
      <c r="BK70" s="101"/>
      <c r="BL70" s="1"/>
      <c r="BM70" s="136"/>
      <c r="BN70" s="107" t="s">
        <v>7</v>
      </c>
      <c r="BO70" s="105"/>
      <c r="BP70" s="105"/>
      <c r="BQ70" s="106"/>
      <c r="BR70" s="100" t="s">
        <v>8</v>
      </c>
      <c r="BS70" s="101"/>
    </row>
    <row r="71" spans="1:71" x14ac:dyDescent="0.25">
      <c r="A71" s="45" t="s">
        <v>9</v>
      </c>
      <c r="B71" s="45" t="s">
        <v>10</v>
      </c>
      <c r="C71" s="142" t="s">
        <v>103</v>
      </c>
      <c r="D71" s="142"/>
      <c r="E71" s="142"/>
      <c r="F71" s="45" t="s">
        <v>12</v>
      </c>
      <c r="G71" s="45">
        <v>25</v>
      </c>
      <c r="H71" s="1"/>
      <c r="I71" s="45" t="s">
        <v>9</v>
      </c>
      <c r="J71" s="45" t="s">
        <v>10</v>
      </c>
      <c r="K71" s="143" t="s">
        <v>13</v>
      </c>
      <c r="L71" s="143"/>
      <c r="M71" s="143"/>
      <c r="N71" s="45" t="s">
        <v>12</v>
      </c>
      <c r="O71" s="45">
        <v>50</v>
      </c>
      <c r="P71" s="1"/>
      <c r="Q71" s="45" t="s">
        <v>9</v>
      </c>
      <c r="R71" s="45" t="s">
        <v>10</v>
      </c>
      <c r="S71" s="144" t="s">
        <v>14</v>
      </c>
      <c r="T71" s="144"/>
      <c r="U71" s="144"/>
      <c r="V71" s="45" t="s">
        <v>12</v>
      </c>
      <c r="W71" s="45">
        <v>85</v>
      </c>
      <c r="X71" s="1"/>
      <c r="Y71" s="45" t="s">
        <v>9</v>
      </c>
      <c r="Z71" s="45" t="s">
        <v>10</v>
      </c>
      <c r="AA71" s="157" t="s">
        <v>15</v>
      </c>
      <c r="AB71" s="157"/>
      <c r="AC71" s="157"/>
      <c r="AD71" s="45" t="s">
        <v>12</v>
      </c>
      <c r="AE71" s="45">
        <v>30</v>
      </c>
      <c r="AF71" s="1"/>
      <c r="AG71" s="45" t="s">
        <v>9</v>
      </c>
      <c r="AH71" s="45" t="s">
        <v>10</v>
      </c>
      <c r="AI71" s="143" t="s">
        <v>16</v>
      </c>
      <c r="AJ71" s="143"/>
      <c r="AK71" s="143"/>
      <c r="AL71" s="45" t="s">
        <v>12</v>
      </c>
      <c r="AM71" s="45">
        <v>50</v>
      </c>
      <c r="AN71" s="1"/>
      <c r="AO71" s="45" t="s">
        <v>9</v>
      </c>
      <c r="AP71" s="45" t="s">
        <v>10</v>
      </c>
      <c r="AQ71" s="147" t="s">
        <v>17</v>
      </c>
      <c r="AR71" s="147"/>
      <c r="AS71" s="147"/>
      <c r="AT71" s="45" t="s">
        <v>12</v>
      </c>
      <c r="AU71" s="45">
        <v>70</v>
      </c>
      <c r="AV71" s="1"/>
      <c r="AW71" s="45" t="s">
        <v>9</v>
      </c>
      <c r="AX71" s="45" t="s">
        <v>10</v>
      </c>
      <c r="AY71" s="154" t="s">
        <v>18</v>
      </c>
      <c r="AZ71" s="154"/>
      <c r="BA71" s="154"/>
      <c r="BB71" s="45" t="s">
        <v>12</v>
      </c>
      <c r="BC71" s="45">
        <v>25</v>
      </c>
      <c r="BD71" s="1"/>
      <c r="BE71" s="45" t="s">
        <v>9</v>
      </c>
      <c r="BF71" s="45" t="s">
        <v>10</v>
      </c>
      <c r="BG71" s="155" t="s">
        <v>19</v>
      </c>
      <c r="BH71" s="155"/>
      <c r="BI71" s="155"/>
      <c r="BJ71" s="45" t="s">
        <v>12</v>
      </c>
      <c r="BK71" s="45">
        <v>50</v>
      </c>
      <c r="BL71" s="1"/>
      <c r="BM71" s="45" t="s">
        <v>9</v>
      </c>
      <c r="BN71" s="45" t="s">
        <v>10</v>
      </c>
      <c r="BO71" s="156" t="s">
        <v>20</v>
      </c>
      <c r="BP71" s="156"/>
      <c r="BQ71" s="156"/>
      <c r="BR71" s="45" t="s">
        <v>12</v>
      </c>
      <c r="BS71" s="45">
        <v>35</v>
      </c>
    </row>
    <row r="72" spans="1:71" x14ac:dyDescent="0.25">
      <c r="A72" s="46" t="s">
        <v>21</v>
      </c>
      <c r="B72" s="45" t="s">
        <v>22</v>
      </c>
      <c r="C72" s="45" t="s">
        <v>23</v>
      </c>
      <c r="D72" s="45" t="s">
        <v>24</v>
      </c>
      <c r="E72" s="45" t="s">
        <v>25</v>
      </c>
      <c r="F72" s="45" t="s">
        <v>26</v>
      </c>
      <c r="G72" s="45" t="s">
        <v>27</v>
      </c>
      <c r="H72" s="1"/>
      <c r="I72" s="46" t="s">
        <v>21</v>
      </c>
      <c r="J72" s="45" t="s">
        <v>22</v>
      </c>
      <c r="K72" s="45" t="s">
        <v>23</v>
      </c>
      <c r="L72" s="45" t="s">
        <v>24</v>
      </c>
      <c r="M72" s="45" t="s">
        <v>25</v>
      </c>
      <c r="N72" s="45" t="s">
        <v>26</v>
      </c>
      <c r="O72" s="45" t="s">
        <v>27</v>
      </c>
      <c r="P72" s="1"/>
      <c r="Q72" s="46" t="s">
        <v>21</v>
      </c>
      <c r="R72" s="45" t="s">
        <v>22</v>
      </c>
      <c r="S72" s="45" t="s">
        <v>23</v>
      </c>
      <c r="T72" s="45" t="s">
        <v>24</v>
      </c>
      <c r="U72" s="45" t="s">
        <v>25</v>
      </c>
      <c r="V72" s="45" t="s">
        <v>26</v>
      </c>
      <c r="W72" s="45" t="s">
        <v>27</v>
      </c>
      <c r="X72" s="1"/>
      <c r="Y72" s="46" t="s">
        <v>21</v>
      </c>
      <c r="Z72" s="45" t="s">
        <v>22</v>
      </c>
      <c r="AA72" s="45" t="s">
        <v>23</v>
      </c>
      <c r="AB72" s="45" t="s">
        <v>24</v>
      </c>
      <c r="AC72" s="45" t="s">
        <v>25</v>
      </c>
      <c r="AD72" s="45" t="s">
        <v>26</v>
      </c>
      <c r="AE72" s="45" t="s">
        <v>27</v>
      </c>
      <c r="AF72" s="1"/>
      <c r="AG72" s="46" t="s">
        <v>21</v>
      </c>
      <c r="AH72" s="45" t="s">
        <v>22</v>
      </c>
      <c r="AI72" s="45" t="s">
        <v>23</v>
      </c>
      <c r="AJ72" s="45" t="s">
        <v>24</v>
      </c>
      <c r="AK72" s="45" t="s">
        <v>25</v>
      </c>
      <c r="AL72" s="45" t="s">
        <v>26</v>
      </c>
      <c r="AM72" s="45" t="s">
        <v>27</v>
      </c>
      <c r="AN72" s="1"/>
      <c r="AO72" s="46" t="s">
        <v>21</v>
      </c>
      <c r="AP72" s="45" t="s">
        <v>22</v>
      </c>
      <c r="AQ72" s="45" t="s">
        <v>23</v>
      </c>
      <c r="AR72" s="45" t="s">
        <v>24</v>
      </c>
      <c r="AS72" s="45" t="s">
        <v>25</v>
      </c>
      <c r="AT72" s="45" t="s">
        <v>26</v>
      </c>
      <c r="AU72" s="45" t="s">
        <v>27</v>
      </c>
      <c r="AV72" s="1"/>
      <c r="AW72" s="46" t="s">
        <v>21</v>
      </c>
      <c r="AX72" s="45" t="s">
        <v>22</v>
      </c>
      <c r="AY72" s="45" t="s">
        <v>23</v>
      </c>
      <c r="AZ72" s="45" t="s">
        <v>24</v>
      </c>
      <c r="BA72" s="45" t="s">
        <v>25</v>
      </c>
      <c r="BB72" s="45" t="s">
        <v>26</v>
      </c>
      <c r="BC72" s="45" t="s">
        <v>27</v>
      </c>
      <c r="BD72" s="1"/>
      <c r="BE72" s="46" t="s">
        <v>21</v>
      </c>
      <c r="BF72" s="45" t="s">
        <v>22</v>
      </c>
      <c r="BG72" s="45" t="s">
        <v>23</v>
      </c>
      <c r="BH72" s="45" t="s">
        <v>24</v>
      </c>
      <c r="BI72" s="45" t="s">
        <v>25</v>
      </c>
      <c r="BJ72" s="45" t="s">
        <v>26</v>
      </c>
      <c r="BK72" s="45" t="s">
        <v>27</v>
      </c>
      <c r="BL72" s="1"/>
      <c r="BM72" s="46" t="s">
        <v>21</v>
      </c>
      <c r="BN72" s="45" t="s">
        <v>22</v>
      </c>
      <c r="BO72" s="45" t="s">
        <v>23</v>
      </c>
      <c r="BP72" s="45" t="s">
        <v>24</v>
      </c>
      <c r="BQ72" s="45" t="s">
        <v>25</v>
      </c>
      <c r="BR72" s="45" t="s">
        <v>26</v>
      </c>
      <c r="BS72" s="45" t="s">
        <v>27</v>
      </c>
    </row>
    <row r="73" spans="1:71" x14ac:dyDescent="0.25">
      <c r="A73" s="7">
        <v>6</v>
      </c>
      <c r="B73" s="31">
        <v>601293</v>
      </c>
      <c r="C73" s="31">
        <v>601293</v>
      </c>
      <c r="D73" s="31">
        <v>601293</v>
      </c>
      <c r="E73" s="56" t="s">
        <v>104</v>
      </c>
      <c r="F73" s="8"/>
      <c r="G73" s="8"/>
      <c r="H73" s="1"/>
      <c r="I73" s="7">
        <v>6</v>
      </c>
      <c r="J73" s="25" t="s">
        <v>105</v>
      </c>
      <c r="K73" s="25" t="s">
        <v>105</v>
      </c>
      <c r="L73" s="55" t="s">
        <v>160</v>
      </c>
      <c r="M73" s="55" t="s">
        <v>161</v>
      </c>
      <c r="N73" s="56" t="s">
        <v>94</v>
      </c>
      <c r="O73" s="8"/>
      <c r="P73" s="1"/>
      <c r="Q73" s="7">
        <v>6</v>
      </c>
      <c r="R73" s="34">
        <v>121205</v>
      </c>
      <c r="S73" s="34">
        <v>121406</v>
      </c>
      <c r="T73" s="34">
        <v>121205</v>
      </c>
      <c r="U73" s="34">
        <v>121205</v>
      </c>
      <c r="V73" s="10"/>
      <c r="W73" s="10"/>
      <c r="X73" s="2"/>
      <c r="Y73" s="7">
        <v>6</v>
      </c>
      <c r="Z73" s="30">
        <v>111276</v>
      </c>
      <c r="AA73" s="30">
        <v>112401</v>
      </c>
      <c r="AB73" s="30">
        <v>112305</v>
      </c>
      <c r="AC73" s="30">
        <v>111366</v>
      </c>
      <c r="AD73" s="24" t="s">
        <v>104</v>
      </c>
      <c r="AE73" s="10"/>
      <c r="AF73" s="2"/>
      <c r="AG73" s="7">
        <v>6</v>
      </c>
      <c r="AH73" s="8"/>
      <c r="AI73" s="25">
        <v>452401</v>
      </c>
      <c r="AJ73" s="25">
        <v>452506</v>
      </c>
      <c r="AK73" s="8"/>
      <c r="AL73" s="8"/>
      <c r="AM73" s="8"/>
      <c r="AN73" s="1"/>
      <c r="AO73" s="7">
        <v>6</v>
      </c>
      <c r="AP73" s="27" t="s">
        <v>106</v>
      </c>
      <c r="AQ73" s="27">
        <v>418035</v>
      </c>
      <c r="AR73" s="10"/>
      <c r="AS73" s="27">
        <v>418033</v>
      </c>
      <c r="AT73" s="10"/>
      <c r="AU73" s="10"/>
      <c r="AV73" s="2"/>
      <c r="AW73" s="7">
        <v>6</v>
      </c>
      <c r="AX73" s="54" t="s">
        <v>181</v>
      </c>
      <c r="AY73" s="28">
        <v>411093</v>
      </c>
      <c r="AZ73" s="28">
        <v>411075</v>
      </c>
      <c r="BA73" s="28" t="s">
        <v>107</v>
      </c>
      <c r="BB73" s="28">
        <v>411075</v>
      </c>
      <c r="BC73" s="10"/>
      <c r="BD73" s="2"/>
      <c r="BE73" s="7">
        <v>6</v>
      </c>
      <c r="BF73" s="55" t="s">
        <v>213</v>
      </c>
      <c r="BG73" s="55" t="s">
        <v>213</v>
      </c>
      <c r="BH73" s="55" t="s">
        <v>195</v>
      </c>
      <c r="BI73" s="55" t="s">
        <v>170</v>
      </c>
      <c r="BJ73" s="55" t="s">
        <v>195</v>
      </c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31">
        <v>601293</v>
      </c>
      <c r="C74" s="31">
        <v>601293</v>
      </c>
      <c r="D74" s="31">
        <v>601293</v>
      </c>
      <c r="E74" s="56" t="s">
        <v>104</v>
      </c>
      <c r="F74" s="31">
        <v>601392</v>
      </c>
      <c r="G74" s="8"/>
      <c r="H74" s="1"/>
      <c r="I74" s="7">
        <v>7</v>
      </c>
      <c r="J74" s="25">
        <v>612504</v>
      </c>
      <c r="K74" s="25" t="s">
        <v>105</v>
      </c>
      <c r="L74" s="33">
        <v>111357</v>
      </c>
      <c r="M74" s="55" t="s">
        <v>161</v>
      </c>
      <c r="N74" s="56" t="s">
        <v>94</v>
      </c>
      <c r="O74" s="55" t="s">
        <v>163</v>
      </c>
      <c r="P74" s="1"/>
      <c r="Q74" s="7">
        <v>7</v>
      </c>
      <c r="R74" s="34">
        <v>121205</v>
      </c>
      <c r="S74" s="34">
        <v>121406</v>
      </c>
      <c r="T74" s="34">
        <v>121205</v>
      </c>
      <c r="U74" s="34">
        <v>121205</v>
      </c>
      <c r="V74" s="34">
        <v>121804</v>
      </c>
      <c r="W74" s="10"/>
      <c r="X74" s="2"/>
      <c r="Y74" s="7">
        <v>7</v>
      </c>
      <c r="Z74" s="30">
        <v>111276</v>
      </c>
      <c r="AA74" s="30">
        <v>112401</v>
      </c>
      <c r="AB74" s="30">
        <v>112305</v>
      </c>
      <c r="AC74" s="30">
        <v>111366</v>
      </c>
      <c r="AD74" s="24" t="s">
        <v>104</v>
      </c>
      <c r="AE74" s="10"/>
      <c r="AF74" s="17">
        <v>0</v>
      </c>
      <c r="AG74" s="7">
        <v>7</v>
      </c>
      <c r="AH74" s="25">
        <v>452304</v>
      </c>
      <c r="AI74" s="25">
        <v>452401</v>
      </c>
      <c r="AJ74" s="25">
        <v>452506</v>
      </c>
      <c r="AK74" s="25">
        <v>452301</v>
      </c>
      <c r="AL74" s="25">
        <v>452302</v>
      </c>
      <c r="AM74" s="8"/>
      <c r="AN74" s="1"/>
      <c r="AO74" s="7">
        <v>7</v>
      </c>
      <c r="AP74" s="27" t="s">
        <v>106</v>
      </c>
      <c r="AQ74" s="27">
        <v>418035</v>
      </c>
      <c r="AR74" s="27">
        <v>418034</v>
      </c>
      <c r="AS74" s="27">
        <v>418033</v>
      </c>
      <c r="AT74" s="10"/>
      <c r="AU74" s="10"/>
      <c r="AV74" s="2"/>
      <c r="AW74" s="7">
        <v>7</v>
      </c>
      <c r="AX74" s="54" t="s">
        <v>229</v>
      </c>
      <c r="AY74" s="28">
        <v>411093</v>
      </c>
      <c r="AZ74" s="28">
        <v>411075</v>
      </c>
      <c r="BA74" s="28" t="s">
        <v>107</v>
      </c>
      <c r="BB74" s="28">
        <v>411075</v>
      </c>
      <c r="BC74" s="10"/>
      <c r="BD74" s="2"/>
      <c r="BE74" s="7">
        <v>7</v>
      </c>
      <c r="BF74" s="55" t="s">
        <v>213</v>
      </c>
      <c r="BG74" s="55" t="s">
        <v>213</v>
      </c>
      <c r="BH74" s="55" t="s">
        <v>195</v>
      </c>
      <c r="BI74" s="55" t="s">
        <v>170</v>
      </c>
      <c r="BJ74" s="55" t="s">
        <v>195</v>
      </c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56">
        <v>170801</v>
      </c>
      <c r="C75" s="26">
        <v>418081</v>
      </c>
      <c r="D75" s="31">
        <v>602305</v>
      </c>
      <c r="E75" s="56">
        <v>170501</v>
      </c>
      <c r="F75" s="31">
        <v>601392</v>
      </c>
      <c r="G75" s="8"/>
      <c r="H75" s="1"/>
      <c r="I75" s="7">
        <v>8</v>
      </c>
      <c r="J75" s="25">
        <v>612504</v>
      </c>
      <c r="K75" s="25">
        <v>612404</v>
      </c>
      <c r="L75" s="33">
        <v>111357</v>
      </c>
      <c r="M75" s="25">
        <v>612405</v>
      </c>
      <c r="N75" s="55" t="s">
        <v>162</v>
      </c>
      <c r="O75" s="55" t="s">
        <v>226</v>
      </c>
      <c r="P75" s="1"/>
      <c r="Q75" s="7">
        <v>8</v>
      </c>
      <c r="R75" s="34">
        <v>121205</v>
      </c>
      <c r="S75" s="10"/>
      <c r="T75" s="34">
        <v>121205</v>
      </c>
      <c r="U75" s="34">
        <v>121205</v>
      </c>
      <c r="V75" s="34">
        <v>121804</v>
      </c>
      <c r="W75" s="10"/>
      <c r="X75" s="2"/>
      <c r="Y75" s="7">
        <v>8</v>
      </c>
      <c r="Z75" s="30">
        <v>111276</v>
      </c>
      <c r="AA75" s="30">
        <v>112307</v>
      </c>
      <c r="AB75" s="30">
        <v>112305</v>
      </c>
      <c r="AC75" s="30" t="s">
        <v>108</v>
      </c>
      <c r="AD75" s="30">
        <v>111356</v>
      </c>
      <c r="AE75" s="10"/>
      <c r="AF75" s="2"/>
      <c r="AG75" s="7">
        <v>8</v>
      </c>
      <c r="AH75" s="25">
        <v>452304</v>
      </c>
      <c r="AI75" s="25">
        <v>452401</v>
      </c>
      <c r="AJ75" s="25">
        <v>452506</v>
      </c>
      <c r="AK75" s="25">
        <v>452301</v>
      </c>
      <c r="AL75" s="25">
        <v>452302</v>
      </c>
      <c r="AM75" s="10"/>
      <c r="AN75" s="1"/>
      <c r="AO75" s="7">
        <v>8</v>
      </c>
      <c r="AP75" s="27">
        <v>418034</v>
      </c>
      <c r="AQ75" s="27">
        <v>418032</v>
      </c>
      <c r="AR75" s="27">
        <v>418034</v>
      </c>
      <c r="AS75" s="27">
        <v>418033</v>
      </c>
      <c r="AT75" s="27">
        <v>418033</v>
      </c>
      <c r="AU75" s="10"/>
      <c r="AV75" s="2"/>
      <c r="AW75" s="7">
        <v>8</v>
      </c>
      <c r="AX75" s="28">
        <v>410501</v>
      </c>
      <c r="AY75" s="54" t="s">
        <v>186</v>
      </c>
      <c r="AZ75" s="27">
        <v>418057</v>
      </c>
      <c r="BA75" s="28">
        <v>410503</v>
      </c>
      <c r="BB75" s="28">
        <v>410705</v>
      </c>
      <c r="BC75" s="10"/>
      <c r="BD75" s="2"/>
      <c r="BE75" s="7">
        <v>8</v>
      </c>
      <c r="BF75" s="55" t="s">
        <v>216</v>
      </c>
      <c r="BG75" s="26">
        <v>418063</v>
      </c>
      <c r="BH75" s="55" t="s">
        <v>218</v>
      </c>
      <c r="BI75" s="55" t="s">
        <v>160</v>
      </c>
      <c r="BJ75" s="55" t="s">
        <v>216</v>
      </c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56">
        <v>170801</v>
      </c>
      <c r="C76" s="26">
        <v>418081</v>
      </c>
      <c r="D76" s="31">
        <v>602305</v>
      </c>
      <c r="E76" s="56">
        <v>170501</v>
      </c>
      <c r="F76" s="31">
        <v>601392</v>
      </c>
      <c r="G76" s="8"/>
      <c r="H76" s="1"/>
      <c r="I76" s="7">
        <v>9</v>
      </c>
      <c r="J76" s="25">
        <v>612504</v>
      </c>
      <c r="K76" s="25">
        <v>612404</v>
      </c>
      <c r="L76" s="55" t="s">
        <v>147</v>
      </c>
      <c r="M76" s="25">
        <v>612405</v>
      </c>
      <c r="N76" s="55" t="s">
        <v>162</v>
      </c>
      <c r="O76" s="55" t="s">
        <v>227</v>
      </c>
      <c r="P76" s="1"/>
      <c r="Q76" s="7">
        <v>9</v>
      </c>
      <c r="R76" s="34">
        <v>121504</v>
      </c>
      <c r="S76" s="34">
        <v>121206</v>
      </c>
      <c r="T76" s="10"/>
      <c r="U76" s="34">
        <v>121305</v>
      </c>
      <c r="V76" s="34">
        <v>121804</v>
      </c>
      <c r="W76" s="10"/>
      <c r="X76" s="2"/>
      <c r="Y76" s="7">
        <v>9</v>
      </c>
      <c r="Z76" s="30" t="s">
        <v>109</v>
      </c>
      <c r="AA76" s="30">
        <v>112707</v>
      </c>
      <c r="AB76" s="10"/>
      <c r="AC76" s="30" t="s">
        <v>108</v>
      </c>
      <c r="AD76" s="30">
        <v>111356</v>
      </c>
      <c r="AE76" s="10"/>
      <c r="AF76" s="2"/>
      <c r="AG76" s="7">
        <v>9</v>
      </c>
      <c r="AH76" s="25">
        <v>452304</v>
      </c>
      <c r="AI76" s="25">
        <v>452505</v>
      </c>
      <c r="AJ76" s="25">
        <v>452506</v>
      </c>
      <c r="AK76" s="25">
        <v>452301</v>
      </c>
      <c r="AL76" s="25">
        <v>452302</v>
      </c>
      <c r="AM76" s="10"/>
      <c r="AN76" s="1"/>
      <c r="AO76" s="7">
        <v>9</v>
      </c>
      <c r="AP76" s="27">
        <v>418034</v>
      </c>
      <c r="AQ76" s="27">
        <v>418032</v>
      </c>
      <c r="AR76" s="27">
        <v>418034</v>
      </c>
      <c r="AS76" s="27">
        <v>418035</v>
      </c>
      <c r="AT76" s="27">
        <v>418033</v>
      </c>
      <c r="AU76" s="10"/>
      <c r="AV76" s="2"/>
      <c r="AW76" s="7">
        <v>9</v>
      </c>
      <c r="AX76" s="28">
        <v>410501</v>
      </c>
      <c r="AY76" s="54" t="s">
        <v>186</v>
      </c>
      <c r="AZ76" s="27">
        <v>418057</v>
      </c>
      <c r="BA76" s="28">
        <v>410503</v>
      </c>
      <c r="BB76" s="28">
        <v>410705</v>
      </c>
      <c r="BC76" s="10"/>
      <c r="BD76" s="2"/>
      <c r="BE76" s="7">
        <v>9</v>
      </c>
      <c r="BF76" s="55" t="s">
        <v>216</v>
      </c>
      <c r="BG76" s="26">
        <v>418063</v>
      </c>
      <c r="BH76" s="55" t="s">
        <v>218</v>
      </c>
      <c r="BI76" s="55" t="s">
        <v>160</v>
      </c>
      <c r="BJ76" s="55" t="s">
        <v>216</v>
      </c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56">
        <v>170805</v>
      </c>
      <c r="C77" s="26">
        <v>418081</v>
      </c>
      <c r="D77" s="31">
        <v>602601</v>
      </c>
      <c r="E77" s="31">
        <v>602602</v>
      </c>
      <c r="F77" s="31">
        <v>601392</v>
      </c>
      <c r="G77" s="8"/>
      <c r="H77" s="1"/>
      <c r="I77" s="7">
        <v>10</v>
      </c>
      <c r="J77" s="25">
        <v>611384</v>
      </c>
      <c r="K77" s="25">
        <v>611384</v>
      </c>
      <c r="L77" s="25">
        <v>611465</v>
      </c>
      <c r="M77" s="25">
        <v>612302</v>
      </c>
      <c r="N77" s="25">
        <v>612304</v>
      </c>
      <c r="O77" s="8"/>
      <c r="P77" s="1"/>
      <c r="Q77" s="7">
        <v>10</v>
      </c>
      <c r="R77" s="34">
        <v>121504</v>
      </c>
      <c r="S77" s="34">
        <v>121206</v>
      </c>
      <c r="T77" s="34" t="s">
        <v>110</v>
      </c>
      <c r="U77" s="34">
        <v>121305</v>
      </c>
      <c r="V77" s="34">
        <v>121804</v>
      </c>
      <c r="W77" s="10"/>
      <c r="X77" s="2"/>
      <c r="Y77" s="7">
        <v>10</v>
      </c>
      <c r="Z77" s="30" t="s">
        <v>109</v>
      </c>
      <c r="AA77" s="10"/>
      <c r="AB77" s="30" t="s">
        <v>79</v>
      </c>
      <c r="AC77" s="54" t="s">
        <v>157</v>
      </c>
      <c r="AD77" s="24">
        <v>170802</v>
      </c>
      <c r="AE77" s="10"/>
      <c r="AF77" s="2"/>
      <c r="AG77" s="7">
        <v>10</v>
      </c>
      <c r="AH77" s="25">
        <v>452304</v>
      </c>
      <c r="AI77" s="25">
        <v>452505</v>
      </c>
      <c r="AJ77" s="8"/>
      <c r="AK77" s="8"/>
      <c r="AL77" s="25">
        <v>452302</v>
      </c>
      <c r="AM77" s="10"/>
      <c r="AN77" s="1"/>
      <c r="AO77" s="7">
        <v>10</v>
      </c>
      <c r="AP77" s="27">
        <v>418034</v>
      </c>
      <c r="AQ77" s="27">
        <v>418032</v>
      </c>
      <c r="AR77" s="27">
        <v>418064</v>
      </c>
      <c r="AS77" s="27">
        <v>418035</v>
      </c>
      <c r="AT77" s="27">
        <v>418033</v>
      </c>
      <c r="AU77" s="10"/>
      <c r="AV77" s="2"/>
      <c r="AW77" s="7">
        <v>10</v>
      </c>
      <c r="AX77" s="54" t="s">
        <v>185</v>
      </c>
      <c r="AY77" s="54" t="s">
        <v>186</v>
      </c>
      <c r="AZ77" s="54" t="s">
        <v>186</v>
      </c>
      <c r="BA77" s="10"/>
      <c r="BB77" s="28">
        <v>410706</v>
      </c>
      <c r="BC77" s="10"/>
      <c r="BD77" s="2"/>
      <c r="BE77" s="7">
        <v>10</v>
      </c>
      <c r="BF77" s="55" t="s">
        <v>162</v>
      </c>
      <c r="BG77" s="26">
        <v>418063</v>
      </c>
      <c r="BH77" s="55" t="s">
        <v>192</v>
      </c>
      <c r="BI77" s="8"/>
      <c r="BJ77" s="55" t="s">
        <v>216</v>
      </c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56">
        <v>170805</v>
      </c>
      <c r="C78" s="26">
        <v>418081</v>
      </c>
      <c r="D78" s="31">
        <v>602601</v>
      </c>
      <c r="E78" s="31">
        <v>602602</v>
      </c>
      <c r="F78" s="31">
        <v>601392</v>
      </c>
      <c r="G78" s="8"/>
      <c r="H78" s="1"/>
      <c r="I78" s="7">
        <v>11</v>
      </c>
      <c r="J78" s="25">
        <v>611384</v>
      </c>
      <c r="K78" s="25">
        <v>611384</v>
      </c>
      <c r="L78" s="25">
        <v>611465</v>
      </c>
      <c r="M78" s="25">
        <v>612302</v>
      </c>
      <c r="N78" s="25">
        <v>612304</v>
      </c>
      <c r="O78" s="55" t="s">
        <v>164</v>
      </c>
      <c r="P78" s="1"/>
      <c r="Q78" s="7">
        <v>11</v>
      </c>
      <c r="R78" s="10"/>
      <c r="S78" s="34">
        <v>121206</v>
      </c>
      <c r="T78" s="34" t="s">
        <v>111</v>
      </c>
      <c r="U78" s="34">
        <v>121305</v>
      </c>
      <c r="V78" s="34" t="s">
        <v>77</v>
      </c>
      <c r="W78" s="10"/>
      <c r="X78" s="2"/>
      <c r="Y78" s="7">
        <v>11</v>
      </c>
      <c r="Z78" s="30" t="s">
        <v>109</v>
      </c>
      <c r="AA78" s="10"/>
      <c r="AB78" s="30" t="s">
        <v>79</v>
      </c>
      <c r="AC78" s="10" t="s">
        <v>230</v>
      </c>
      <c r="AD78" s="24">
        <v>170802</v>
      </c>
      <c r="AE78" s="10"/>
      <c r="AF78" s="2"/>
      <c r="AG78" s="7">
        <v>11</v>
      </c>
      <c r="AH78" s="8"/>
      <c r="AI78" s="25">
        <v>452505</v>
      </c>
      <c r="AJ78" s="25">
        <v>452303</v>
      </c>
      <c r="AK78" s="8"/>
      <c r="AL78" s="25">
        <v>452302</v>
      </c>
      <c r="AM78" s="10"/>
      <c r="AN78" s="1"/>
      <c r="AO78" s="7">
        <v>11</v>
      </c>
      <c r="AP78" s="10"/>
      <c r="AQ78" s="10"/>
      <c r="AR78" s="27">
        <v>418064</v>
      </c>
      <c r="AS78" s="10"/>
      <c r="AT78" s="10"/>
      <c r="AU78" s="10"/>
      <c r="AV78" s="2"/>
      <c r="AW78" s="7">
        <v>11</v>
      </c>
      <c r="AX78" s="54" t="s">
        <v>185</v>
      </c>
      <c r="AY78" s="30">
        <v>112306</v>
      </c>
      <c r="AZ78" s="54" t="s">
        <v>233</v>
      </c>
      <c r="BA78" s="10"/>
      <c r="BB78" s="28">
        <v>410706</v>
      </c>
      <c r="BC78" s="10"/>
      <c r="BD78" s="2"/>
      <c r="BE78" s="7">
        <v>11</v>
      </c>
      <c r="BF78" s="55" t="s">
        <v>162</v>
      </c>
      <c r="BG78" s="8"/>
      <c r="BH78" s="55" t="s">
        <v>192</v>
      </c>
      <c r="BI78" s="8"/>
      <c r="BJ78" s="55" t="s">
        <v>164</v>
      </c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31">
        <v>601392</v>
      </c>
      <c r="G79" s="8"/>
      <c r="H79" s="1"/>
      <c r="I79" s="7">
        <v>12</v>
      </c>
      <c r="J79" s="8"/>
      <c r="K79" s="8"/>
      <c r="L79" s="8"/>
      <c r="M79" s="8"/>
      <c r="N79" s="25" t="s">
        <v>47</v>
      </c>
      <c r="O79" s="55" t="s">
        <v>164</v>
      </c>
      <c r="P79" s="1"/>
      <c r="Q79" s="7">
        <v>12</v>
      </c>
      <c r="R79" s="10"/>
      <c r="S79" s="10"/>
      <c r="T79" s="10"/>
      <c r="U79" s="34">
        <v>121305</v>
      </c>
      <c r="V79" s="34" t="s">
        <v>77</v>
      </c>
      <c r="W79" s="10"/>
      <c r="X79" s="2"/>
      <c r="Y79" s="7">
        <v>12</v>
      </c>
      <c r="Z79" s="10"/>
      <c r="AA79" s="30">
        <v>111282</v>
      </c>
      <c r="AB79" s="10"/>
      <c r="AC79" s="10" t="s">
        <v>231</v>
      </c>
      <c r="AD79" s="10"/>
      <c r="AE79" s="10"/>
      <c r="AF79" s="2"/>
      <c r="AG79" s="7">
        <v>12</v>
      </c>
      <c r="AH79" s="8"/>
      <c r="AI79" s="8"/>
      <c r="AJ79" s="25">
        <v>452303</v>
      </c>
      <c r="AK79" s="25">
        <v>452306</v>
      </c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54" t="s">
        <v>185</v>
      </c>
      <c r="AY79" s="30">
        <v>112306</v>
      </c>
      <c r="AZ79" s="28">
        <v>410405</v>
      </c>
      <c r="BA79" s="10"/>
      <c r="BB79" s="28">
        <v>411088</v>
      </c>
      <c r="BC79" s="10"/>
      <c r="BD79" s="2"/>
      <c r="BE79" s="7">
        <v>12</v>
      </c>
      <c r="BF79" s="8"/>
      <c r="BG79" s="8"/>
      <c r="BH79" s="8"/>
      <c r="BI79" s="8"/>
      <c r="BJ79" s="55" t="s">
        <v>164</v>
      </c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31">
        <v>601383</v>
      </c>
      <c r="C80" s="8"/>
      <c r="D80" s="8"/>
      <c r="E80" s="8"/>
      <c r="F80" s="8"/>
      <c r="G80" s="8"/>
      <c r="H80" s="1"/>
      <c r="I80" s="7">
        <v>1</v>
      </c>
      <c r="J80" s="8"/>
      <c r="K80" s="8"/>
      <c r="L80" s="8"/>
      <c r="M80" s="8"/>
      <c r="N80" s="25" t="s">
        <v>47</v>
      </c>
      <c r="O80" s="55" t="s">
        <v>164</v>
      </c>
      <c r="P80" s="1"/>
      <c r="Q80" s="7">
        <v>1</v>
      </c>
      <c r="R80" s="10"/>
      <c r="S80" s="34">
        <v>121504</v>
      </c>
      <c r="T80" s="10"/>
      <c r="U80" s="10"/>
      <c r="V80" s="34">
        <v>121506</v>
      </c>
      <c r="W80" s="10"/>
      <c r="X80" s="2"/>
      <c r="Y80" s="7">
        <v>1</v>
      </c>
      <c r="Z80" s="10"/>
      <c r="AA80" s="30">
        <v>111282</v>
      </c>
      <c r="AB80" s="10"/>
      <c r="AC80" s="30">
        <v>112147</v>
      </c>
      <c r="AD80" s="10"/>
      <c r="AE80" s="10"/>
      <c r="AF80" s="2"/>
      <c r="AG80" s="7">
        <v>1</v>
      </c>
      <c r="AH80" s="8"/>
      <c r="AI80" s="25">
        <v>452904</v>
      </c>
      <c r="AJ80" s="8"/>
      <c r="AK80" s="25">
        <v>452306</v>
      </c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30">
        <v>112306</v>
      </c>
      <c r="AZ80" s="28">
        <v>410405</v>
      </c>
      <c r="BA80" s="57">
        <v>170903</v>
      </c>
      <c r="BB80" s="28">
        <v>411088</v>
      </c>
      <c r="BC80" s="10"/>
      <c r="BD80" s="2"/>
      <c r="BE80" s="7">
        <v>1</v>
      </c>
      <c r="BF80" s="8"/>
      <c r="BG80" s="33">
        <v>112306</v>
      </c>
      <c r="BH80" s="8"/>
      <c r="BI80" s="8"/>
      <c r="BJ80" s="55" t="s">
        <v>164</v>
      </c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31">
        <v>601383</v>
      </c>
      <c r="C81" s="31">
        <v>602505</v>
      </c>
      <c r="D81" s="8"/>
      <c r="E81" s="31">
        <v>601485</v>
      </c>
      <c r="F81" s="31">
        <v>601495</v>
      </c>
      <c r="G81" s="8"/>
      <c r="H81" s="1"/>
      <c r="I81" s="7">
        <v>2</v>
      </c>
      <c r="J81" s="74">
        <v>612304</v>
      </c>
      <c r="K81" s="56">
        <v>170302</v>
      </c>
      <c r="L81" s="25" t="s">
        <v>112</v>
      </c>
      <c r="M81" s="25">
        <v>612503</v>
      </c>
      <c r="N81" s="25">
        <v>611376</v>
      </c>
      <c r="O81" s="8"/>
      <c r="P81" s="1"/>
      <c r="Q81" s="7">
        <v>2</v>
      </c>
      <c r="R81" s="34">
        <v>121702</v>
      </c>
      <c r="S81" s="34">
        <v>121504</v>
      </c>
      <c r="T81" s="34">
        <v>121202</v>
      </c>
      <c r="U81" s="34">
        <v>121205</v>
      </c>
      <c r="V81" s="34">
        <v>121601</v>
      </c>
      <c r="W81" s="10"/>
      <c r="X81" s="2"/>
      <c r="Y81" s="7">
        <v>2</v>
      </c>
      <c r="Z81" s="30">
        <v>111981</v>
      </c>
      <c r="AA81" s="30">
        <v>111282</v>
      </c>
      <c r="AB81" s="30" t="s">
        <v>113</v>
      </c>
      <c r="AC81" s="30">
        <v>112304</v>
      </c>
      <c r="AD81" s="54" t="s">
        <v>173</v>
      </c>
      <c r="AE81" s="10"/>
      <c r="AF81" s="2"/>
      <c r="AG81" s="7">
        <v>2</v>
      </c>
      <c r="AH81" s="25">
        <v>452301</v>
      </c>
      <c r="AI81" s="25">
        <v>452904</v>
      </c>
      <c r="AJ81" s="25">
        <v>452305</v>
      </c>
      <c r="AK81" s="25">
        <v>170302</v>
      </c>
      <c r="AL81" s="55" t="s">
        <v>178</v>
      </c>
      <c r="AM81" s="10"/>
      <c r="AN81" s="1"/>
      <c r="AO81" s="7">
        <v>2</v>
      </c>
      <c r="AP81" s="10"/>
      <c r="AQ81" s="27">
        <v>418031</v>
      </c>
      <c r="AR81" s="10"/>
      <c r="AS81" s="27">
        <v>418034</v>
      </c>
      <c r="AT81" s="27">
        <v>418031</v>
      </c>
      <c r="AU81" s="10"/>
      <c r="AV81" s="2"/>
      <c r="AW81" s="7">
        <v>2</v>
      </c>
      <c r="AX81" s="10"/>
      <c r="AY81" s="28">
        <v>410202</v>
      </c>
      <c r="AZ81" s="10"/>
      <c r="BA81" s="57">
        <v>170905</v>
      </c>
      <c r="BB81" s="10"/>
      <c r="BC81" s="10"/>
      <c r="BD81" s="2"/>
      <c r="BE81" s="7">
        <v>2</v>
      </c>
      <c r="BF81" s="55" t="s">
        <v>167</v>
      </c>
      <c r="BG81" s="33">
        <v>112306</v>
      </c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31">
        <v>601383</v>
      </c>
      <c r="C82" s="31">
        <v>602505</v>
      </c>
      <c r="D82" s="8"/>
      <c r="E82" s="31">
        <v>601485</v>
      </c>
      <c r="F82" s="31">
        <v>601495</v>
      </c>
      <c r="G82" s="8"/>
      <c r="H82" s="1"/>
      <c r="I82" s="7">
        <v>3</v>
      </c>
      <c r="J82" s="74">
        <v>612304</v>
      </c>
      <c r="K82" s="56">
        <v>170302</v>
      </c>
      <c r="L82" s="25" t="s">
        <v>112</v>
      </c>
      <c r="M82" s="25">
        <v>612503</v>
      </c>
      <c r="N82" s="25">
        <v>611376</v>
      </c>
      <c r="O82" s="8"/>
      <c r="P82" s="1"/>
      <c r="Q82" s="7">
        <v>3</v>
      </c>
      <c r="R82" s="34">
        <v>121702</v>
      </c>
      <c r="S82" s="34">
        <v>121504</v>
      </c>
      <c r="T82" s="10"/>
      <c r="U82" s="34">
        <v>121205</v>
      </c>
      <c r="V82" s="34">
        <v>121601</v>
      </c>
      <c r="W82" s="10"/>
      <c r="X82" s="2"/>
      <c r="Y82" s="7">
        <v>3</v>
      </c>
      <c r="Z82" s="30">
        <v>111981</v>
      </c>
      <c r="AA82" s="30">
        <v>111282</v>
      </c>
      <c r="AB82" s="30" t="s">
        <v>113</v>
      </c>
      <c r="AC82" s="30">
        <v>112304</v>
      </c>
      <c r="AD82" s="54" t="s">
        <v>173</v>
      </c>
      <c r="AE82" s="10"/>
      <c r="AF82" s="2"/>
      <c r="AG82" s="7">
        <v>3</v>
      </c>
      <c r="AH82" s="25">
        <v>452301</v>
      </c>
      <c r="AI82" s="25">
        <v>452904</v>
      </c>
      <c r="AJ82" s="25">
        <v>452305</v>
      </c>
      <c r="AK82" s="25">
        <v>170302</v>
      </c>
      <c r="AL82" s="55" t="s">
        <v>173</v>
      </c>
      <c r="AM82" s="10"/>
      <c r="AN82" s="1"/>
      <c r="AO82" s="7">
        <v>3</v>
      </c>
      <c r="AP82" s="10"/>
      <c r="AQ82" s="27">
        <v>418031</v>
      </c>
      <c r="AR82" s="27" t="s">
        <v>114</v>
      </c>
      <c r="AS82" s="27">
        <v>418034</v>
      </c>
      <c r="AT82" s="27">
        <v>418031</v>
      </c>
      <c r="AU82" s="10"/>
      <c r="AV82" s="2"/>
      <c r="AW82" s="7">
        <v>3</v>
      </c>
      <c r="AX82" s="10"/>
      <c r="AY82" s="28">
        <v>410202</v>
      </c>
      <c r="AZ82" s="10"/>
      <c r="BA82" s="57">
        <v>170905</v>
      </c>
      <c r="BB82" s="10"/>
      <c r="BC82" s="10"/>
      <c r="BD82" s="2"/>
      <c r="BE82" s="7">
        <v>3</v>
      </c>
      <c r="BF82" s="55" t="s">
        <v>167</v>
      </c>
      <c r="BG82" s="26">
        <v>418095</v>
      </c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31">
        <v>601383</v>
      </c>
      <c r="C83" s="31">
        <v>602502</v>
      </c>
      <c r="D83" s="31">
        <v>602202</v>
      </c>
      <c r="E83" s="31">
        <v>602204</v>
      </c>
      <c r="F83" s="8"/>
      <c r="G83" s="8"/>
      <c r="H83" s="1"/>
      <c r="I83" s="7">
        <v>4</v>
      </c>
      <c r="J83" s="8"/>
      <c r="K83" s="8"/>
      <c r="L83" s="8"/>
      <c r="M83" s="25" t="s">
        <v>68</v>
      </c>
      <c r="N83" s="8"/>
      <c r="O83" s="8"/>
      <c r="P83" s="1"/>
      <c r="Q83" s="7">
        <v>4</v>
      </c>
      <c r="R83" s="34">
        <v>121702</v>
      </c>
      <c r="S83" s="34">
        <v>121504</v>
      </c>
      <c r="T83" s="10"/>
      <c r="U83" s="34">
        <v>121205</v>
      </c>
      <c r="V83" s="10"/>
      <c r="W83" s="10"/>
      <c r="X83" s="2"/>
      <c r="Y83" s="7">
        <v>4</v>
      </c>
      <c r="Z83" s="30">
        <v>111981</v>
      </c>
      <c r="AA83" s="30">
        <v>111981</v>
      </c>
      <c r="AB83" s="30" t="s">
        <v>113</v>
      </c>
      <c r="AC83" s="30">
        <v>111284</v>
      </c>
      <c r="AD83" s="54" t="s">
        <v>173</v>
      </c>
      <c r="AE83" s="10"/>
      <c r="AF83" s="2"/>
      <c r="AG83" s="7">
        <v>4</v>
      </c>
      <c r="AH83" s="25">
        <v>452301</v>
      </c>
      <c r="AI83" s="25">
        <v>452904</v>
      </c>
      <c r="AJ83" s="25">
        <v>452305</v>
      </c>
      <c r="AK83" s="8"/>
      <c r="AL83" s="55" t="s">
        <v>147</v>
      </c>
      <c r="AM83" s="10"/>
      <c r="AN83" s="1"/>
      <c r="AO83" s="7">
        <v>4</v>
      </c>
      <c r="AP83" s="10"/>
      <c r="AQ83" s="27">
        <v>418031</v>
      </c>
      <c r="AR83" s="27" t="s">
        <v>114</v>
      </c>
      <c r="AS83" s="27">
        <v>418034</v>
      </c>
      <c r="AT83" s="27">
        <v>418031</v>
      </c>
      <c r="AU83" s="10"/>
      <c r="AV83" s="2"/>
      <c r="AW83" s="7">
        <v>4</v>
      </c>
      <c r="AX83" s="10"/>
      <c r="AY83" s="28">
        <v>410402</v>
      </c>
      <c r="AZ83" s="10"/>
      <c r="BA83" s="10"/>
      <c r="BB83" s="28">
        <v>410606</v>
      </c>
      <c r="BC83" s="10"/>
      <c r="BD83" s="2"/>
      <c r="BE83" s="7">
        <v>4</v>
      </c>
      <c r="BF83" s="55" t="s">
        <v>217</v>
      </c>
      <c r="BG83" s="26">
        <v>418095</v>
      </c>
      <c r="BH83" s="8"/>
      <c r="BI83" s="55" t="s">
        <v>219</v>
      </c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31">
        <v>601383</v>
      </c>
      <c r="C84" s="31">
        <v>602502</v>
      </c>
      <c r="D84" s="31">
        <v>602202</v>
      </c>
      <c r="E84" s="31">
        <v>602204</v>
      </c>
      <c r="F84" s="8"/>
      <c r="G84" s="8"/>
      <c r="H84" s="1"/>
      <c r="I84" s="7">
        <v>5</v>
      </c>
      <c r="J84" s="33">
        <v>111282</v>
      </c>
      <c r="K84" s="33">
        <v>111344</v>
      </c>
      <c r="L84" s="8"/>
      <c r="M84" s="25" t="s">
        <v>68</v>
      </c>
      <c r="N84" s="8"/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30">
        <v>111981</v>
      </c>
      <c r="AB84" s="10"/>
      <c r="AC84" s="30">
        <v>111284</v>
      </c>
      <c r="AD84" s="10"/>
      <c r="AE84" s="10"/>
      <c r="AF84" s="2"/>
      <c r="AG84" s="7">
        <v>5</v>
      </c>
      <c r="AH84" s="8"/>
      <c r="AI84" s="25">
        <v>452904</v>
      </c>
      <c r="AJ84" s="25">
        <v>452305</v>
      </c>
      <c r="AK84" s="8"/>
      <c r="AL84" s="8"/>
      <c r="AM84" s="10"/>
      <c r="AN84" s="1"/>
      <c r="AO84" s="7">
        <v>5</v>
      </c>
      <c r="AP84" s="10"/>
      <c r="AQ84" s="10"/>
      <c r="AR84" s="27" t="s">
        <v>114</v>
      </c>
      <c r="AS84" s="10"/>
      <c r="AT84" s="10"/>
      <c r="AU84" s="10"/>
      <c r="AV84" s="2"/>
      <c r="AW84" s="7">
        <v>5</v>
      </c>
      <c r="AX84" s="10"/>
      <c r="AY84" s="28">
        <v>410402</v>
      </c>
      <c r="AZ84" s="10"/>
      <c r="BA84" s="10"/>
      <c r="BB84" s="28">
        <v>410606</v>
      </c>
      <c r="BC84" s="10"/>
      <c r="BD84" s="2"/>
      <c r="BE84" s="7">
        <v>5</v>
      </c>
      <c r="BF84" s="55" t="s">
        <v>217</v>
      </c>
      <c r="BG84" s="8"/>
      <c r="BH84" s="8"/>
      <c r="BI84" s="55" t="s">
        <v>219</v>
      </c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31">
        <v>601383</v>
      </c>
      <c r="C85" s="8"/>
      <c r="D85" s="8"/>
      <c r="E85" s="8"/>
      <c r="F85" s="8"/>
      <c r="G85" s="8"/>
      <c r="H85" s="1"/>
      <c r="I85" s="7">
        <v>6</v>
      </c>
      <c r="J85" s="33">
        <v>111282</v>
      </c>
      <c r="K85" s="33">
        <v>111344</v>
      </c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30">
        <v>111981</v>
      </c>
      <c r="AB85" s="10"/>
      <c r="AC85" s="30">
        <v>111284</v>
      </c>
      <c r="AD85" s="10"/>
      <c r="AE85" s="10"/>
      <c r="AF85" s="2"/>
      <c r="AG85" s="7">
        <v>6</v>
      </c>
      <c r="AH85" s="8"/>
      <c r="AI85" s="25">
        <v>452904</v>
      </c>
      <c r="AJ85" s="8"/>
      <c r="AK85" s="8"/>
      <c r="AL85" s="8"/>
      <c r="AM85" s="10"/>
      <c r="AN85" s="1"/>
      <c r="AO85" s="7">
        <v>6</v>
      </c>
      <c r="AP85" s="12"/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/>
      <c r="BI85" s="55" t="s">
        <v>219</v>
      </c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33">
        <v>111282</v>
      </c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" customHeight="1" x14ac:dyDescent="0.25">
      <c r="A89" s="163">
        <v>112</v>
      </c>
      <c r="B89" s="94" t="s">
        <v>0</v>
      </c>
      <c r="C89" s="95"/>
      <c r="D89" s="95"/>
      <c r="E89" s="96"/>
      <c r="F89" s="100" t="s">
        <v>1</v>
      </c>
      <c r="G89" s="101"/>
      <c r="H89" s="1"/>
      <c r="I89" s="126">
        <v>114</v>
      </c>
      <c r="J89" s="94" t="s">
        <v>0</v>
      </c>
      <c r="K89" s="95"/>
      <c r="L89" s="95"/>
      <c r="M89" s="96"/>
      <c r="N89" s="100" t="s">
        <v>1</v>
      </c>
      <c r="O89" s="101"/>
      <c r="P89" s="1"/>
      <c r="Q89" s="148" t="s">
        <v>115</v>
      </c>
      <c r="R89" s="103" t="s">
        <v>0</v>
      </c>
      <c r="S89" s="95"/>
      <c r="T89" s="95"/>
      <c r="U89" s="96"/>
      <c r="V89" s="101" t="s">
        <v>1</v>
      </c>
      <c r="W89" s="101"/>
      <c r="X89" s="1"/>
      <c r="Y89" s="151" t="s">
        <v>116</v>
      </c>
      <c r="Z89" s="103" t="s">
        <v>0</v>
      </c>
      <c r="AA89" s="95"/>
      <c r="AB89" s="95"/>
      <c r="AC89" s="96"/>
      <c r="AD89" s="101" t="s">
        <v>1</v>
      </c>
      <c r="AE89" s="101"/>
      <c r="AF89" s="1"/>
      <c r="AG89" s="174">
        <v>19</v>
      </c>
      <c r="AH89" s="103" t="s">
        <v>0</v>
      </c>
      <c r="AI89" s="95"/>
      <c r="AJ89" s="95"/>
      <c r="AK89" s="96"/>
      <c r="AL89" s="101" t="s">
        <v>1</v>
      </c>
      <c r="AM89" s="101"/>
      <c r="AN89" s="1"/>
      <c r="AO89" s="162" t="s">
        <v>117</v>
      </c>
      <c r="AP89" s="103" t="s">
        <v>0</v>
      </c>
      <c r="AQ89" s="95"/>
      <c r="AR89" s="95"/>
      <c r="AS89" s="96"/>
      <c r="AT89" s="101" t="s">
        <v>1</v>
      </c>
      <c r="AU89" s="101"/>
      <c r="AV89" s="1"/>
      <c r="AW89" s="137">
        <v>11</v>
      </c>
      <c r="AX89" s="94" t="s">
        <v>0</v>
      </c>
      <c r="AY89" s="95"/>
      <c r="AZ89" s="95"/>
      <c r="BA89" s="96"/>
      <c r="BB89" s="100" t="s">
        <v>1</v>
      </c>
      <c r="BC89" s="101"/>
      <c r="BD89" s="1"/>
      <c r="BE89" s="102"/>
      <c r="BF89" s="94" t="s">
        <v>0</v>
      </c>
      <c r="BG89" s="95"/>
      <c r="BH89" s="95"/>
      <c r="BI89" s="96"/>
      <c r="BJ89" s="100" t="s">
        <v>1</v>
      </c>
      <c r="BK89" s="101"/>
      <c r="BL89" s="1"/>
      <c r="BM89" s="111" t="s">
        <v>118</v>
      </c>
      <c r="BN89" s="94" t="s">
        <v>0</v>
      </c>
      <c r="BO89" s="95"/>
      <c r="BP89" s="95"/>
      <c r="BQ89" s="96"/>
      <c r="BR89" s="100" t="s">
        <v>1</v>
      </c>
      <c r="BS89" s="101"/>
    </row>
    <row r="90" spans="1:71" ht="15" customHeight="1" x14ac:dyDescent="0.25">
      <c r="A90" s="124"/>
      <c r="B90" s="97"/>
      <c r="C90" s="98"/>
      <c r="D90" s="98"/>
      <c r="E90" s="99"/>
      <c r="F90" s="49" t="s">
        <v>2</v>
      </c>
      <c r="G90" s="48" t="s">
        <v>3</v>
      </c>
      <c r="H90" s="1"/>
      <c r="I90" s="127"/>
      <c r="J90" s="97"/>
      <c r="K90" s="98"/>
      <c r="L90" s="98"/>
      <c r="M90" s="99"/>
      <c r="N90" s="47" t="s">
        <v>2</v>
      </c>
      <c r="O90" s="48" t="s">
        <v>3</v>
      </c>
      <c r="P90" s="1"/>
      <c r="Q90" s="149"/>
      <c r="R90" s="97"/>
      <c r="S90" s="98"/>
      <c r="T90" s="98"/>
      <c r="U90" s="99"/>
      <c r="V90" s="47" t="s">
        <v>2</v>
      </c>
      <c r="W90" s="48" t="s">
        <v>3</v>
      </c>
      <c r="X90" s="1"/>
      <c r="Y90" s="152"/>
      <c r="Z90" s="97"/>
      <c r="AA90" s="98"/>
      <c r="AB90" s="98"/>
      <c r="AC90" s="99"/>
      <c r="AD90" s="47" t="s">
        <v>2</v>
      </c>
      <c r="AE90" s="48" t="s">
        <v>3</v>
      </c>
      <c r="AF90" s="1"/>
      <c r="AG90" s="127"/>
      <c r="AH90" s="97"/>
      <c r="AI90" s="98"/>
      <c r="AJ90" s="98"/>
      <c r="AK90" s="99"/>
      <c r="AL90" s="47" t="s">
        <v>2</v>
      </c>
      <c r="AM90" s="48" t="s">
        <v>3</v>
      </c>
      <c r="AN90" s="1"/>
      <c r="AO90" s="133"/>
      <c r="AP90" s="97"/>
      <c r="AQ90" s="98"/>
      <c r="AR90" s="98"/>
      <c r="AS90" s="99"/>
      <c r="AT90" s="47" t="s">
        <v>2</v>
      </c>
      <c r="AU90" s="48" t="s">
        <v>3</v>
      </c>
      <c r="AV90" s="1"/>
      <c r="AW90" s="138"/>
      <c r="AX90" s="97"/>
      <c r="AY90" s="98"/>
      <c r="AZ90" s="98"/>
      <c r="BA90" s="99"/>
      <c r="BB90" s="48" t="s">
        <v>2</v>
      </c>
      <c r="BC90" s="48" t="s">
        <v>3</v>
      </c>
      <c r="BD90" s="1"/>
      <c r="BE90" s="92"/>
      <c r="BF90" s="97"/>
      <c r="BG90" s="98"/>
      <c r="BH90" s="98"/>
      <c r="BI90" s="99"/>
      <c r="BJ90" s="48" t="s">
        <v>2</v>
      </c>
      <c r="BK90" s="48" t="s">
        <v>3</v>
      </c>
      <c r="BL90" s="1"/>
      <c r="BM90" s="92"/>
      <c r="BN90" s="97"/>
      <c r="BO90" s="98"/>
      <c r="BP90" s="98"/>
      <c r="BQ90" s="99"/>
      <c r="BR90" s="48" t="s">
        <v>2</v>
      </c>
      <c r="BS90" s="48" t="s">
        <v>3</v>
      </c>
    </row>
    <row r="91" spans="1:71" ht="15" customHeight="1" x14ac:dyDescent="0.25">
      <c r="A91" s="124"/>
      <c r="B91" s="104" t="s">
        <v>92</v>
      </c>
      <c r="C91" s="105"/>
      <c r="D91" s="105"/>
      <c r="E91" s="106"/>
      <c r="F91" s="100" t="s">
        <v>5</v>
      </c>
      <c r="G91" s="101"/>
      <c r="H91" s="1"/>
      <c r="I91" s="127"/>
      <c r="J91" s="108" t="s">
        <v>4</v>
      </c>
      <c r="K91" s="105"/>
      <c r="L91" s="105"/>
      <c r="M91" s="106"/>
      <c r="N91" s="100" t="s">
        <v>5</v>
      </c>
      <c r="O91" s="101"/>
      <c r="P91" s="1"/>
      <c r="Q91" s="149"/>
      <c r="R91" s="104" t="s">
        <v>4</v>
      </c>
      <c r="S91" s="105"/>
      <c r="T91" s="105"/>
      <c r="U91" s="106"/>
      <c r="V91" s="101" t="s">
        <v>5</v>
      </c>
      <c r="W91" s="101"/>
      <c r="X91" s="1"/>
      <c r="Y91" s="152"/>
      <c r="Z91" s="104" t="s">
        <v>4</v>
      </c>
      <c r="AA91" s="105"/>
      <c r="AB91" s="105"/>
      <c r="AC91" s="106"/>
      <c r="AD91" s="101" t="s">
        <v>5</v>
      </c>
      <c r="AE91" s="101"/>
      <c r="AF91" s="1"/>
      <c r="AG91" s="127"/>
      <c r="AH91" s="104" t="s">
        <v>4</v>
      </c>
      <c r="AI91" s="105"/>
      <c r="AJ91" s="105"/>
      <c r="AK91" s="106"/>
      <c r="AL91" s="101" t="s">
        <v>5</v>
      </c>
      <c r="AM91" s="101"/>
      <c r="AN91" s="1"/>
      <c r="AO91" s="133"/>
      <c r="AP91" s="104" t="s">
        <v>4</v>
      </c>
      <c r="AQ91" s="105"/>
      <c r="AR91" s="105"/>
      <c r="AS91" s="106"/>
      <c r="AT91" s="101" t="s">
        <v>5</v>
      </c>
      <c r="AU91" s="101"/>
      <c r="AV91" s="1"/>
      <c r="AW91" s="138"/>
      <c r="AX91" s="104" t="s">
        <v>4</v>
      </c>
      <c r="AY91" s="105"/>
      <c r="AZ91" s="105"/>
      <c r="BA91" s="106"/>
      <c r="BB91" s="101" t="s">
        <v>5</v>
      </c>
      <c r="BC91" s="101"/>
      <c r="BD91" s="1"/>
      <c r="BE91" s="92"/>
      <c r="BF91" s="104" t="s">
        <v>92</v>
      </c>
      <c r="BG91" s="105"/>
      <c r="BH91" s="105"/>
      <c r="BI91" s="106"/>
      <c r="BJ91" s="100" t="s">
        <v>5</v>
      </c>
      <c r="BK91" s="101"/>
      <c r="BL91" s="1"/>
      <c r="BM91" s="92"/>
      <c r="BN91" s="108" t="s">
        <v>4</v>
      </c>
      <c r="BO91" s="105"/>
      <c r="BP91" s="105"/>
      <c r="BQ91" s="106"/>
      <c r="BR91" s="100" t="s">
        <v>5</v>
      </c>
      <c r="BS91" s="101"/>
    </row>
    <row r="92" spans="1:71" ht="15" customHeight="1" x14ac:dyDescent="0.25">
      <c r="A92" s="125"/>
      <c r="B92" s="107" t="s">
        <v>7</v>
      </c>
      <c r="C92" s="105"/>
      <c r="D92" s="105"/>
      <c r="E92" s="106"/>
      <c r="F92" s="100" t="s">
        <v>8</v>
      </c>
      <c r="G92" s="101"/>
      <c r="H92" s="1"/>
      <c r="I92" s="128"/>
      <c r="J92" s="94" t="s">
        <v>7</v>
      </c>
      <c r="K92" s="115"/>
      <c r="L92" s="115"/>
      <c r="M92" s="116"/>
      <c r="N92" s="117" t="s">
        <v>8</v>
      </c>
      <c r="O92" s="175"/>
      <c r="P92" s="84"/>
      <c r="Q92" s="176"/>
      <c r="R92" s="107" t="s">
        <v>7</v>
      </c>
      <c r="S92" s="105"/>
      <c r="T92" s="105"/>
      <c r="U92" s="106"/>
      <c r="V92" s="101" t="s">
        <v>8</v>
      </c>
      <c r="W92" s="101"/>
      <c r="X92" s="1"/>
      <c r="Y92" s="153"/>
      <c r="Z92" s="104" t="s">
        <v>7</v>
      </c>
      <c r="AA92" s="105"/>
      <c r="AB92" s="105"/>
      <c r="AC92" s="106"/>
      <c r="AD92" s="101" t="s">
        <v>8</v>
      </c>
      <c r="AE92" s="101"/>
      <c r="AF92" s="1"/>
      <c r="AG92" s="128"/>
      <c r="AH92" s="104" t="s">
        <v>119</v>
      </c>
      <c r="AI92" s="105"/>
      <c r="AJ92" s="105"/>
      <c r="AK92" s="106"/>
      <c r="AL92" s="101" t="s">
        <v>8</v>
      </c>
      <c r="AM92" s="101"/>
      <c r="AN92" s="1"/>
      <c r="AO92" s="134"/>
      <c r="AP92" s="104" t="s">
        <v>119</v>
      </c>
      <c r="AQ92" s="105"/>
      <c r="AR92" s="105"/>
      <c r="AS92" s="106"/>
      <c r="AT92" s="101" t="s">
        <v>8</v>
      </c>
      <c r="AU92" s="101"/>
      <c r="AV92" s="1"/>
      <c r="AW92" s="138"/>
      <c r="AX92" s="107" t="s">
        <v>7</v>
      </c>
      <c r="AY92" s="105"/>
      <c r="AZ92" s="105"/>
      <c r="BA92" s="106"/>
      <c r="BB92" s="101" t="s">
        <v>8</v>
      </c>
      <c r="BC92" s="101"/>
      <c r="BD92" s="1"/>
      <c r="BE92" s="92"/>
      <c r="BF92" s="107" t="s">
        <v>7</v>
      </c>
      <c r="BG92" s="105"/>
      <c r="BH92" s="105"/>
      <c r="BI92" s="106"/>
      <c r="BJ92" s="101" t="s">
        <v>8</v>
      </c>
      <c r="BK92" s="101"/>
      <c r="BL92" s="1"/>
      <c r="BM92" s="92"/>
      <c r="BN92" s="107" t="s">
        <v>7</v>
      </c>
      <c r="BO92" s="105"/>
      <c r="BP92" s="105"/>
      <c r="BQ92" s="106"/>
      <c r="BR92" s="100" t="s">
        <v>8</v>
      </c>
      <c r="BS92" s="101"/>
    </row>
    <row r="93" spans="1:71" x14ac:dyDescent="0.25">
      <c r="A93" s="45" t="s">
        <v>9</v>
      </c>
      <c r="B93" s="45" t="s">
        <v>10</v>
      </c>
      <c r="C93" s="142" t="s">
        <v>120</v>
      </c>
      <c r="D93" s="142"/>
      <c r="E93" s="142"/>
      <c r="F93" s="45" t="s">
        <v>12</v>
      </c>
      <c r="G93" s="45">
        <v>50</v>
      </c>
      <c r="H93" s="1"/>
      <c r="I93" s="45" t="s">
        <v>9</v>
      </c>
      <c r="J93" s="45" t="s">
        <v>10</v>
      </c>
      <c r="K93" s="143" t="s">
        <v>13</v>
      </c>
      <c r="L93" s="143"/>
      <c r="M93" s="143"/>
      <c r="N93" s="45" t="s">
        <v>12</v>
      </c>
      <c r="O93" s="80">
        <v>40</v>
      </c>
      <c r="P93" s="84"/>
      <c r="Q93" s="15" t="s">
        <v>9</v>
      </c>
      <c r="R93" s="45" t="s">
        <v>10</v>
      </c>
      <c r="S93" s="144" t="s">
        <v>14</v>
      </c>
      <c r="T93" s="144"/>
      <c r="U93" s="144"/>
      <c r="V93" s="45" t="s">
        <v>12</v>
      </c>
      <c r="W93" s="45">
        <v>70</v>
      </c>
      <c r="X93" s="1"/>
      <c r="Y93" s="45" t="s">
        <v>9</v>
      </c>
      <c r="Z93" s="45" t="s">
        <v>10</v>
      </c>
      <c r="AA93" s="157" t="s">
        <v>15</v>
      </c>
      <c r="AB93" s="157"/>
      <c r="AC93" s="157"/>
      <c r="AD93" s="45" t="s">
        <v>12</v>
      </c>
      <c r="AE93" s="45">
        <v>40</v>
      </c>
      <c r="AF93" s="1"/>
      <c r="AG93" s="45" t="s">
        <v>9</v>
      </c>
      <c r="AH93" s="45" t="s">
        <v>10</v>
      </c>
      <c r="AI93" s="143" t="s">
        <v>16</v>
      </c>
      <c r="AJ93" s="143"/>
      <c r="AK93" s="143"/>
      <c r="AL93" s="45" t="s">
        <v>12</v>
      </c>
      <c r="AM93" s="45">
        <v>25</v>
      </c>
      <c r="AN93" s="1"/>
      <c r="AO93" s="19" t="s">
        <v>9</v>
      </c>
      <c r="AP93" s="45" t="s">
        <v>10</v>
      </c>
      <c r="AQ93" s="147" t="s">
        <v>17</v>
      </c>
      <c r="AR93" s="147"/>
      <c r="AS93" s="147"/>
      <c r="AT93" s="45" t="s">
        <v>12</v>
      </c>
      <c r="AU93" s="45">
        <v>40</v>
      </c>
      <c r="AV93" s="1"/>
      <c r="AW93" s="45" t="s">
        <v>9</v>
      </c>
      <c r="AX93" s="45" t="s">
        <v>10</v>
      </c>
      <c r="AY93" s="154" t="s">
        <v>18</v>
      </c>
      <c r="AZ93" s="154"/>
      <c r="BA93" s="154"/>
      <c r="BB93" s="45" t="s">
        <v>12</v>
      </c>
      <c r="BC93" s="45">
        <v>25</v>
      </c>
      <c r="BD93" s="1"/>
      <c r="BE93" s="45" t="s">
        <v>9</v>
      </c>
      <c r="BF93" s="45" t="s">
        <v>10</v>
      </c>
      <c r="BG93" s="109"/>
      <c r="BH93" s="109"/>
      <c r="BI93" s="109"/>
      <c r="BJ93" s="45" t="s">
        <v>12</v>
      </c>
      <c r="BK93" s="45">
        <v>100</v>
      </c>
      <c r="BL93" s="1"/>
      <c r="BM93" s="45" t="s">
        <v>9</v>
      </c>
      <c r="BN93" s="45" t="s">
        <v>10</v>
      </c>
      <c r="BO93" s="109" t="s">
        <v>20</v>
      </c>
      <c r="BP93" s="109"/>
      <c r="BQ93" s="109"/>
      <c r="BR93" s="45" t="s">
        <v>12</v>
      </c>
      <c r="BS93" s="45">
        <v>25</v>
      </c>
    </row>
    <row r="94" spans="1:71" x14ac:dyDescent="0.25">
      <c r="A94" s="46" t="s">
        <v>21</v>
      </c>
      <c r="B94" s="45" t="s">
        <v>22</v>
      </c>
      <c r="C94" s="45" t="s">
        <v>23</v>
      </c>
      <c r="D94" s="45" t="s">
        <v>24</v>
      </c>
      <c r="E94" s="45" t="s">
        <v>25</v>
      </c>
      <c r="F94" s="45" t="s">
        <v>26</v>
      </c>
      <c r="G94" s="45" t="s">
        <v>27</v>
      </c>
      <c r="H94" s="1"/>
      <c r="I94" s="20" t="s">
        <v>21</v>
      </c>
      <c r="J94" s="21" t="s">
        <v>22</v>
      </c>
      <c r="K94" s="21" t="s">
        <v>23</v>
      </c>
      <c r="L94" s="21" t="s">
        <v>24</v>
      </c>
      <c r="M94" s="21" t="s">
        <v>25</v>
      </c>
      <c r="N94" s="21" t="s">
        <v>26</v>
      </c>
      <c r="O94" s="20" t="s">
        <v>27</v>
      </c>
      <c r="P94" s="84"/>
      <c r="Q94" s="83" t="s">
        <v>21</v>
      </c>
      <c r="R94" s="45" t="s">
        <v>22</v>
      </c>
      <c r="S94" s="45" t="s">
        <v>23</v>
      </c>
      <c r="T94" s="45" t="s">
        <v>24</v>
      </c>
      <c r="U94" s="45" t="s">
        <v>25</v>
      </c>
      <c r="V94" s="45">
        <f>SUM(V80:V93)</f>
        <v>364708</v>
      </c>
      <c r="W94" s="45" t="s">
        <v>27</v>
      </c>
      <c r="X94" s="1"/>
      <c r="Y94" s="46" t="s">
        <v>21</v>
      </c>
      <c r="Z94" s="45" t="s">
        <v>22</v>
      </c>
      <c r="AA94" s="45" t="s">
        <v>23</v>
      </c>
      <c r="AB94" s="45" t="s">
        <v>24</v>
      </c>
      <c r="AC94" s="45" t="s">
        <v>25</v>
      </c>
      <c r="AD94" s="45" t="s">
        <v>26</v>
      </c>
      <c r="AE94" s="45" t="s">
        <v>27</v>
      </c>
      <c r="AF94" s="1"/>
      <c r="AG94" s="46" t="s">
        <v>21</v>
      </c>
      <c r="AH94" s="45" t="s">
        <v>22</v>
      </c>
      <c r="AI94" s="45" t="s">
        <v>23</v>
      </c>
      <c r="AJ94" s="45" t="s">
        <v>24</v>
      </c>
      <c r="AK94" s="45" t="s">
        <v>25</v>
      </c>
      <c r="AL94" s="45" t="s">
        <v>26</v>
      </c>
      <c r="AM94" s="45" t="s">
        <v>27</v>
      </c>
      <c r="AN94" s="1"/>
      <c r="AO94" s="46" t="s">
        <v>21</v>
      </c>
      <c r="AP94" s="45" t="s">
        <v>22</v>
      </c>
      <c r="AQ94" s="45" t="s">
        <v>23</v>
      </c>
      <c r="AR94" s="45" t="s">
        <v>24</v>
      </c>
      <c r="AS94" s="45" t="s">
        <v>25</v>
      </c>
      <c r="AT94" s="45" t="s">
        <v>26</v>
      </c>
      <c r="AU94" s="45" t="s">
        <v>27</v>
      </c>
      <c r="AV94" s="1"/>
      <c r="AW94" s="46" t="s">
        <v>21</v>
      </c>
      <c r="AX94" s="45" t="s">
        <v>22</v>
      </c>
      <c r="AY94" s="45" t="s">
        <v>23</v>
      </c>
      <c r="AZ94" s="45" t="s">
        <v>24</v>
      </c>
      <c r="BA94" s="45" t="s">
        <v>25</v>
      </c>
      <c r="BB94" s="45" t="s">
        <v>26</v>
      </c>
      <c r="BC94" s="45" t="s">
        <v>27</v>
      </c>
      <c r="BD94" s="1"/>
      <c r="BE94" s="46" t="s">
        <v>21</v>
      </c>
      <c r="BF94" s="45" t="s">
        <v>22</v>
      </c>
      <c r="BG94" s="45" t="s">
        <v>23</v>
      </c>
      <c r="BH94" s="45" t="s">
        <v>24</v>
      </c>
      <c r="BI94" s="45" t="s">
        <v>25</v>
      </c>
      <c r="BJ94" s="45" t="s">
        <v>26</v>
      </c>
      <c r="BK94" s="45" t="s">
        <v>27</v>
      </c>
      <c r="BL94" s="1"/>
      <c r="BM94" s="46" t="s">
        <v>21</v>
      </c>
      <c r="BN94" s="45" t="s">
        <v>22</v>
      </c>
      <c r="BO94" s="45" t="s">
        <v>23</v>
      </c>
      <c r="BP94" s="45" t="s">
        <v>24</v>
      </c>
      <c r="BQ94" s="45" t="s">
        <v>25</v>
      </c>
      <c r="BR94" s="45" t="s">
        <v>26</v>
      </c>
      <c r="BS94" s="45" t="s">
        <v>27</v>
      </c>
    </row>
    <row r="95" spans="1:71" x14ac:dyDescent="0.25">
      <c r="A95" s="7">
        <v>6</v>
      </c>
      <c r="B95" s="31">
        <v>602504</v>
      </c>
      <c r="C95" s="31">
        <v>602405</v>
      </c>
      <c r="D95" s="31">
        <v>602504</v>
      </c>
      <c r="E95" s="55" t="s">
        <v>224</v>
      </c>
      <c r="F95" s="31">
        <v>601483</v>
      </c>
      <c r="G95" s="8"/>
      <c r="H95" s="1"/>
      <c r="I95" s="7">
        <v>6</v>
      </c>
      <c r="J95" s="8"/>
      <c r="K95" s="56" t="s">
        <v>121</v>
      </c>
      <c r="L95" s="33" t="s">
        <v>122</v>
      </c>
      <c r="M95" s="33" t="s">
        <v>123</v>
      </c>
      <c r="N95" s="56" t="s">
        <v>121</v>
      </c>
      <c r="O95" s="8"/>
      <c r="P95" s="1"/>
      <c r="Q95" s="7">
        <v>6</v>
      </c>
      <c r="R95" s="34" t="s">
        <v>124</v>
      </c>
      <c r="S95" s="34">
        <v>121304</v>
      </c>
      <c r="T95" s="34">
        <v>121304</v>
      </c>
      <c r="U95" s="10"/>
      <c r="V95" s="34" t="s">
        <v>78</v>
      </c>
      <c r="W95" s="10"/>
      <c r="X95" s="2"/>
      <c r="Y95" s="7">
        <v>6</v>
      </c>
      <c r="Z95" s="10"/>
      <c r="AA95" s="27">
        <v>4180852</v>
      </c>
      <c r="AB95" s="27">
        <v>418093</v>
      </c>
      <c r="AC95" s="27">
        <v>418042</v>
      </c>
      <c r="AD95" s="27">
        <v>418062</v>
      </c>
      <c r="AE95" s="10"/>
      <c r="AF95" s="2"/>
      <c r="AG95" s="7">
        <v>6</v>
      </c>
      <c r="AH95" s="25">
        <v>452402</v>
      </c>
      <c r="AI95" s="8"/>
      <c r="AJ95" s="8"/>
      <c r="AK95" s="25">
        <v>452405</v>
      </c>
      <c r="AL95" s="8"/>
      <c r="AM95" s="8"/>
      <c r="AN95" s="1"/>
      <c r="AO95" s="7">
        <v>6</v>
      </c>
      <c r="AP95" s="10"/>
      <c r="AQ95" s="27">
        <v>418048</v>
      </c>
      <c r="AR95" s="27">
        <v>418042</v>
      </c>
      <c r="AS95" s="27">
        <v>418084</v>
      </c>
      <c r="AT95" s="10"/>
      <c r="AU95" s="10"/>
      <c r="AV95" s="2"/>
      <c r="AW95" s="7">
        <v>6</v>
      </c>
      <c r="AX95" s="28">
        <v>410701</v>
      </c>
      <c r="AY95" s="28">
        <v>410503</v>
      </c>
      <c r="AZ95" s="28">
        <v>410501</v>
      </c>
      <c r="BA95" s="28">
        <v>410502</v>
      </c>
      <c r="BB95" s="28">
        <v>410503</v>
      </c>
      <c r="BC95" s="10"/>
      <c r="BD95" s="2"/>
      <c r="BE95" s="7">
        <v>6</v>
      </c>
      <c r="BF95" s="10"/>
      <c r="BG95" s="8"/>
      <c r="BH95" s="8"/>
      <c r="BI95" s="8"/>
      <c r="BJ95" s="8"/>
      <c r="BK95" s="8"/>
      <c r="BL95" s="1"/>
      <c r="BM95" s="7">
        <v>6</v>
      </c>
      <c r="BN95" s="8"/>
      <c r="BO95" s="8"/>
      <c r="BP95" s="8"/>
      <c r="BQ95" s="8"/>
      <c r="BR95" s="8"/>
      <c r="BS95" s="8"/>
    </row>
    <row r="96" spans="1:71" x14ac:dyDescent="0.25">
      <c r="A96" s="7">
        <v>7</v>
      </c>
      <c r="B96" s="31">
        <v>602504</v>
      </c>
      <c r="C96" s="31">
        <v>602405</v>
      </c>
      <c r="D96" s="31">
        <v>602504</v>
      </c>
      <c r="E96" s="55" t="s">
        <v>225</v>
      </c>
      <c r="F96" s="31">
        <v>601483</v>
      </c>
      <c r="G96" s="8"/>
      <c r="H96" s="1"/>
      <c r="I96" s="7">
        <v>7</v>
      </c>
      <c r="J96" s="8"/>
      <c r="K96" s="56" t="s">
        <v>121</v>
      </c>
      <c r="L96" s="33" t="s">
        <v>122</v>
      </c>
      <c r="M96" s="33" t="s">
        <v>123</v>
      </c>
      <c r="N96" s="56" t="s">
        <v>121</v>
      </c>
      <c r="O96" s="8"/>
      <c r="P96" s="1"/>
      <c r="Q96" s="7">
        <v>7</v>
      </c>
      <c r="R96" s="34" t="s">
        <v>124</v>
      </c>
      <c r="S96" s="34">
        <v>121304</v>
      </c>
      <c r="T96" s="34">
        <v>121304</v>
      </c>
      <c r="U96" s="10"/>
      <c r="V96" s="34" t="s">
        <v>78</v>
      </c>
      <c r="W96" s="10"/>
      <c r="X96" s="2"/>
      <c r="Y96" s="7">
        <v>7</v>
      </c>
      <c r="Z96" s="10"/>
      <c r="AA96" s="27">
        <v>4180852</v>
      </c>
      <c r="AB96" s="27">
        <v>418093</v>
      </c>
      <c r="AC96" s="27">
        <v>418042</v>
      </c>
      <c r="AD96" s="27">
        <v>418062</v>
      </c>
      <c r="AE96" s="10"/>
      <c r="AF96" s="2"/>
      <c r="AG96" s="7">
        <v>7</v>
      </c>
      <c r="AH96" s="25">
        <v>452402</v>
      </c>
      <c r="AI96" s="25">
        <v>452802</v>
      </c>
      <c r="AJ96" s="25">
        <v>452404</v>
      </c>
      <c r="AK96" s="25">
        <v>452405</v>
      </c>
      <c r="AL96" s="25">
        <v>412604</v>
      </c>
      <c r="AM96" s="10"/>
      <c r="AN96" s="1"/>
      <c r="AO96" s="7">
        <v>7</v>
      </c>
      <c r="AP96" s="10"/>
      <c r="AQ96" s="27">
        <v>418048</v>
      </c>
      <c r="AR96" s="27">
        <v>418042</v>
      </c>
      <c r="AS96" s="27">
        <v>418084</v>
      </c>
      <c r="AT96" s="10"/>
      <c r="AU96" s="10"/>
      <c r="AV96" s="2"/>
      <c r="AW96" s="7">
        <v>7</v>
      </c>
      <c r="AX96" s="28">
        <v>410701</v>
      </c>
      <c r="AY96" s="28">
        <v>410503</v>
      </c>
      <c r="AZ96" s="28">
        <v>410501</v>
      </c>
      <c r="BA96" s="28">
        <v>410502</v>
      </c>
      <c r="BB96" s="28">
        <v>410503</v>
      </c>
      <c r="BC96" s="10"/>
      <c r="BD96" s="2"/>
      <c r="BE96" s="7">
        <v>7</v>
      </c>
      <c r="BF96" s="10"/>
      <c r="BG96" s="8"/>
      <c r="BH96" s="8"/>
      <c r="BI96" s="8"/>
      <c r="BJ96" s="8"/>
      <c r="BK96" s="8"/>
      <c r="BL96" s="1"/>
      <c r="BM96" s="7">
        <v>7</v>
      </c>
      <c r="BN96" s="8"/>
      <c r="BO96" s="8"/>
      <c r="BP96" s="8"/>
      <c r="BQ96" s="8"/>
      <c r="BR96" s="8"/>
      <c r="BS96" s="10"/>
    </row>
    <row r="97" spans="1:71" x14ac:dyDescent="0.25">
      <c r="A97" s="7">
        <v>8</v>
      </c>
      <c r="B97" s="31" t="s">
        <v>125</v>
      </c>
      <c r="C97" s="26">
        <v>418091</v>
      </c>
      <c r="D97" s="31" t="s">
        <v>125</v>
      </c>
      <c r="E97" s="31" t="s">
        <v>125</v>
      </c>
      <c r="F97" s="31">
        <v>602104</v>
      </c>
      <c r="G97" s="8"/>
      <c r="H97" s="1"/>
      <c r="I97" s="7">
        <v>8</v>
      </c>
      <c r="J97" s="32">
        <v>410603</v>
      </c>
      <c r="K97" s="55">
        <v>640905</v>
      </c>
      <c r="L97" s="33" t="s">
        <v>122</v>
      </c>
      <c r="M97" s="33" t="s">
        <v>123</v>
      </c>
      <c r="N97" s="55"/>
      <c r="O97" s="8"/>
      <c r="P97" s="1"/>
      <c r="Q97" s="7">
        <v>8</v>
      </c>
      <c r="R97" s="34" t="s">
        <v>124</v>
      </c>
      <c r="S97" s="10"/>
      <c r="T97" s="34" t="s">
        <v>126</v>
      </c>
      <c r="U97" s="34" t="s">
        <v>127</v>
      </c>
      <c r="V97" s="34" t="s">
        <v>127</v>
      </c>
      <c r="W97" s="10"/>
      <c r="X97" s="2"/>
      <c r="Y97" s="7">
        <v>8</v>
      </c>
      <c r="Z97" s="27">
        <v>418088</v>
      </c>
      <c r="AA97" s="10"/>
      <c r="AB97" s="10"/>
      <c r="AC97" s="27">
        <v>418042</v>
      </c>
      <c r="AD97" s="27">
        <v>418062</v>
      </c>
      <c r="AE97" s="10"/>
      <c r="AF97" s="2"/>
      <c r="AG97" s="7">
        <v>8</v>
      </c>
      <c r="AH97" s="25">
        <v>452402</v>
      </c>
      <c r="AI97" s="25">
        <v>452802</v>
      </c>
      <c r="AJ97" s="25">
        <v>452404</v>
      </c>
      <c r="AK97" s="25">
        <v>452405</v>
      </c>
      <c r="AL97" s="25">
        <v>412604</v>
      </c>
      <c r="AM97" s="10"/>
      <c r="AN97" s="1"/>
      <c r="AO97" s="7">
        <v>8</v>
      </c>
      <c r="AP97" s="27">
        <v>418043</v>
      </c>
      <c r="AQ97" s="27">
        <v>418048</v>
      </c>
      <c r="AR97" s="27">
        <v>418042</v>
      </c>
      <c r="AS97" s="27">
        <v>418042</v>
      </c>
      <c r="AT97" s="27">
        <v>418043</v>
      </c>
      <c r="AU97" s="10"/>
      <c r="AV97" s="2"/>
      <c r="AW97" s="7">
        <v>8</v>
      </c>
      <c r="AX97" s="28">
        <v>410302</v>
      </c>
      <c r="AY97" s="10"/>
      <c r="AZ97" s="28">
        <v>410504</v>
      </c>
      <c r="BA97" s="28" t="s">
        <v>107</v>
      </c>
      <c r="BB97" s="28">
        <v>410501</v>
      </c>
      <c r="BC97" s="10"/>
      <c r="BD97" s="2"/>
      <c r="BE97" s="7">
        <v>8</v>
      </c>
      <c r="BF97" s="10"/>
      <c r="BG97" s="8"/>
      <c r="BH97" s="8"/>
      <c r="BI97" s="8"/>
      <c r="BJ97" s="8"/>
      <c r="BK97" s="8"/>
      <c r="BL97" s="1"/>
      <c r="BM97" s="7">
        <v>8</v>
      </c>
      <c r="BN97" s="8"/>
      <c r="BO97" s="8"/>
      <c r="BP97" s="8"/>
      <c r="BQ97" s="8"/>
      <c r="BR97" s="8"/>
      <c r="BS97" s="10"/>
    </row>
    <row r="98" spans="1:71" x14ac:dyDescent="0.25">
      <c r="A98" s="7">
        <v>9</v>
      </c>
      <c r="B98" s="31" t="s">
        <v>125</v>
      </c>
      <c r="C98" s="26">
        <v>418091</v>
      </c>
      <c r="D98" s="31" t="s">
        <v>125</v>
      </c>
      <c r="E98" s="31" t="s">
        <v>125</v>
      </c>
      <c r="F98" s="31">
        <v>602104</v>
      </c>
      <c r="G98" s="8"/>
      <c r="H98" s="1"/>
      <c r="I98" s="7">
        <v>9</v>
      </c>
      <c r="J98" s="32">
        <v>410603</v>
      </c>
      <c r="K98" s="8"/>
      <c r="L98" s="33">
        <v>111201</v>
      </c>
      <c r="M98" s="55"/>
      <c r="N98" s="55"/>
      <c r="O98" s="8"/>
      <c r="P98" s="1"/>
      <c r="Q98" s="7">
        <v>9</v>
      </c>
      <c r="R98" s="34" t="s">
        <v>128</v>
      </c>
      <c r="S98" s="34">
        <v>121603</v>
      </c>
      <c r="T98" s="34" t="s">
        <v>126</v>
      </c>
      <c r="U98" s="34" t="s">
        <v>127</v>
      </c>
      <c r="V98" s="34" t="s">
        <v>127</v>
      </c>
      <c r="W98" s="10"/>
      <c r="X98" s="2"/>
      <c r="Y98" s="7">
        <v>9</v>
      </c>
      <c r="Z98" s="27">
        <v>418088</v>
      </c>
      <c r="AA98" s="10"/>
      <c r="AB98" s="27">
        <v>418083</v>
      </c>
      <c r="AC98" s="30">
        <v>111571</v>
      </c>
      <c r="AD98" s="27">
        <v>418083</v>
      </c>
      <c r="AE98" s="10"/>
      <c r="AF98" s="2"/>
      <c r="AG98" s="7">
        <v>9</v>
      </c>
      <c r="AH98" s="25">
        <v>452401</v>
      </c>
      <c r="AI98" s="25">
        <v>452802</v>
      </c>
      <c r="AJ98" s="25">
        <v>452404</v>
      </c>
      <c r="AK98" s="25">
        <v>452406</v>
      </c>
      <c r="AL98" s="25">
        <v>412604</v>
      </c>
      <c r="AM98" s="10"/>
      <c r="AN98" s="1"/>
      <c r="AO98" s="7">
        <v>9</v>
      </c>
      <c r="AP98" s="27">
        <v>418043</v>
      </c>
      <c r="AQ98" s="27">
        <v>418041</v>
      </c>
      <c r="AR98" s="27">
        <v>418045</v>
      </c>
      <c r="AS98" s="27">
        <v>418042</v>
      </c>
      <c r="AT98" s="27">
        <v>418043</v>
      </c>
      <c r="AU98" s="10"/>
      <c r="AV98" s="2"/>
      <c r="AW98" s="7">
        <v>9</v>
      </c>
      <c r="AX98" s="28">
        <v>410302</v>
      </c>
      <c r="AY98" s="54">
        <v>6407055</v>
      </c>
      <c r="AZ98" s="28">
        <v>410504</v>
      </c>
      <c r="BA98" s="28" t="s">
        <v>107</v>
      </c>
      <c r="BB98" s="28">
        <v>410501</v>
      </c>
      <c r="BC98" s="10"/>
      <c r="BD98" s="2"/>
      <c r="BE98" s="7">
        <v>9</v>
      </c>
      <c r="BF98" s="10"/>
      <c r="BG98" s="8"/>
      <c r="BH98" s="8"/>
      <c r="BI98" s="8"/>
      <c r="BJ98" s="8"/>
      <c r="BK98" s="8"/>
      <c r="BL98" s="1"/>
      <c r="BM98" s="7">
        <v>9</v>
      </c>
      <c r="BN98" s="8"/>
      <c r="BO98" s="8"/>
      <c r="BP98" s="8"/>
      <c r="BQ98" s="8"/>
      <c r="BR98" s="8"/>
      <c r="BS98" s="10"/>
    </row>
    <row r="99" spans="1:71" x14ac:dyDescent="0.25">
      <c r="A99" s="7">
        <v>10</v>
      </c>
      <c r="B99" s="31">
        <v>602603</v>
      </c>
      <c r="C99" s="26">
        <v>418091</v>
      </c>
      <c r="D99" s="31">
        <v>602402</v>
      </c>
      <c r="E99" s="31" t="s">
        <v>129</v>
      </c>
      <c r="F99" s="31">
        <v>602105</v>
      </c>
      <c r="G99" s="8"/>
      <c r="H99" s="1"/>
      <c r="I99" s="7">
        <v>10</v>
      </c>
      <c r="J99" s="55">
        <v>640301</v>
      </c>
      <c r="K99" s="25">
        <v>612301</v>
      </c>
      <c r="L99" s="33">
        <v>111201</v>
      </c>
      <c r="M99" s="25" t="s">
        <v>42</v>
      </c>
      <c r="N99" s="25">
        <v>170905</v>
      </c>
      <c r="O99" s="8"/>
      <c r="P99" s="1"/>
      <c r="Q99" s="7">
        <v>10</v>
      </c>
      <c r="R99" s="34" t="s">
        <v>128</v>
      </c>
      <c r="S99" s="34">
        <v>121603</v>
      </c>
      <c r="T99" s="34" t="s">
        <v>126</v>
      </c>
      <c r="U99" s="34" t="s">
        <v>127</v>
      </c>
      <c r="V99" s="34" t="s">
        <v>127</v>
      </c>
      <c r="W99" s="10"/>
      <c r="X99" s="2"/>
      <c r="Y99" s="7">
        <v>10</v>
      </c>
      <c r="Z99" s="27">
        <v>418088</v>
      </c>
      <c r="AA99" s="10"/>
      <c r="AB99" s="27">
        <v>418083</v>
      </c>
      <c r="AC99" s="30">
        <v>111571</v>
      </c>
      <c r="AD99" s="27">
        <v>418083</v>
      </c>
      <c r="AE99" s="10"/>
      <c r="AF99" s="2"/>
      <c r="AG99" s="7">
        <v>10</v>
      </c>
      <c r="AH99" s="25">
        <v>452401</v>
      </c>
      <c r="AI99" s="25">
        <v>452402</v>
      </c>
      <c r="AJ99" s="25">
        <v>452404</v>
      </c>
      <c r="AK99" s="25">
        <v>452406</v>
      </c>
      <c r="AL99" s="25">
        <v>412604</v>
      </c>
      <c r="AM99" s="10"/>
      <c r="AN99" s="1"/>
      <c r="AO99" s="7">
        <v>10</v>
      </c>
      <c r="AP99" s="10"/>
      <c r="AQ99" s="27">
        <v>418041</v>
      </c>
      <c r="AR99" s="27">
        <v>418045</v>
      </c>
      <c r="AS99" s="27">
        <v>418042</v>
      </c>
      <c r="AT99" s="27">
        <v>418041</v>
      </c>
      <c r="AU99" s="10"/>
      <c r="AV99" s="2"/>
      <c r="AW99" s="7">
        <v>10</v>
      </c>
      <c r="AX99" s="28">
        <v>410702</v>
      </c>
      <c r="AY99" s="54" t="s">
        <v>188</v>
      </c>
      <c r="AZ99" s="28">
        <v>410706</v>
      </c>
      <c r="BA99" s="10"/>
      <c r="BB99" s="10"/>
      <c r="BC99" s="10"/>
      <c r="BD99" s="2"/>
      <c r="BE99" s="7">
        <v>10</v>
      </c>
      <c r="BF99" s="10"/>
      <c r="BG99" s="8"/>
      <c r="BH99" s="8"/>
      <c r="BI99" s="8"/>
      <c r="BJ99" s="8"/>
      <c r="BK99" s="8"/>
      <c r="BL99" s="1"/>
      <c r="BM99" s="7">
        <v>10</v>
      </c>
      <c r="BN99" s="8"/>
      <c r="BO99" s="8"/>
      <c r="BP99" s="8"/>
      <c r="BQ99" s="8"/>
      <c r="BR99" s="8"/>
      <c r="BS99" s="10"/>
    </row>
    <row r="100" spans="1:71" x14ac:dyDescent="0.25">
      <c r="A100" s="7">
        <v>11</v>
      </c>
      <c r="B100" s="31">
        <v>602603</v>
      </c>
      <c r="C100" s="55" t="s">
        <v>155</v>
      </c>
      <c r="D100" s="31">
        <v>602402</v>
      </c>
      <c r="E100" s="31" t="s">
        <v>129</v>
      </c>
      <c r="F100" s="31">
        <v>602105</v>
      </c>
      <c r="G100" s="8"/>
      <c r="H100" s="1"/>
      <c r="I100" s="7">
        <v>11</v>
      </c>
      <c r="J100" s="55">
        <v>640301</v>
      </c>
      <c r="K100" s="25">
        <v>612301</v>
      </c>
      <c r="L100" s="8"/>
      <c r="M100" s="25" t="s">
        <v>42</v>
      </c>
      <c r="N100" s="25">
        <v>170905</v>
      </c>
      <c r="O100" s="8"/>
      <c r="P100" s="1"/>
      <c r="Q100" s="7">
        <v>11</v>
      </c>
      <c r="R100" s="34" t="s">
        <v>128</v>
      </c>
      <c r="S100" s="34">
        <v>121603</v>
      </c>
      <c r="T100" s="34" t="s">
        <v>126</v>
      </c>
      <c r="U100" s="34" t="s">
        <v>127</v>
      </c>
      <c r="V100" s="34" t="s">
        <v>127</v>
      </c>
      <c r="W100" s="10"/>
      <c r="X100" s="2"/>
      <c r="Y100" s="7">
        <v>11</v>
      </c>
      <c r="Z100" s="10"/>
      <c r="AA100" s="10"/>
      <c r="AB100" s="27">
        <v>418083</v>
      </c>
      <c r="AC100" s="30">
        <v>111571</v>
      </c>
      <c r="AD100" s="27">
        <v>418083</v>
      </c>
      <c r="AE100" s="10"/>
      <c r="AF100" s="2"/>
      <c r="AG100" s="7">
        <v>11</v>
      </c>
      <c r="AH100" s="25">
        <v>452401</v>
      </c>
      <c r="AI100" s="25">
        <v>452402</v>
      </c>
      <c r="AJ100" s="8"/>
      <c r="AK100" s="25">
        <v>452406</v>
      </c>
      <c r="AL100" s="55" t="s">
        <v>179</v>
      </c>
      <c r="AM100" s="10"/>
      <c r="AN100" s="1"/>
      <c r="AO100" s="7">
        <v>11</v>
      </c>
      <c r="AP100" s="10"/>
      <c r="AQ100" s="27">
        <v>418041</v>
      </c>
      <c r="AR100" s="10"/>
      <c r="AS100" s="10"/>
      <c r="AT100" s="27">
        <v>418041</v>
      </c>
      <c r="AU100" s="10"/>
      <c r="AV100" s="2"/>
      <c r="AW100" s="7">
        <v>11</v>
      </c>
      <c r="AX100" s="28">
        <v>410702</v>
      </c>
      <c r="AY100" s="54" t="s">
        <v>188</v>
      </c>
      <c r="AZ100" s="28">
        <v>410706</v>
      </c>
      <c r="BA100" s="10"/>
      <c r="BB100" s="10"/>
      <c r="BC100" s="10"/>
      <c r="BD100" s="2"/>
      <c r="BE100" s="7">
        <v>11</v>
      </c>
      <c r="BF100" s="10"/>
      <c r="BG100" s="8"/>
      <c r="BH100" s="8"/>
      <c r="BI100" s="8"/>
      <c r="BJ100" s="8"/>
      <c r="BK100" s="8"/>
      <c r="BL100" s="1"/>
      <c r="BM100" s="7">
        <v>11</v>
      </c>
      <c r="BN100" s="8"/>
      <c r="BO100" s="8"/>
      <c r="BP100" s="8"/>
      <c r="BQ100" s="8"/>
      <c r="BR100" s="8"/>
      <c r="BS100" s="10"/>
    </row>
    <row r="101" spans="1:71" x14ac:dyDescent="0.25">
      <c r="A101" s="7">
        <v>12</v>
      </c>
      <c r="B101" s="31">
        <v>601464</v>
      </c>
      <c r="C101" s="55" t="s">
        <v>223</v>
      </c>
      <c r="D101" s="8"/>
      <c r="E101" s="8"/>
      <c r="F101" s="31">
        <v>602105</v>
      </c>
      <c r="G101" s="8"/>
      <c r="H101" s="1"/>
      <c r="I101" s="7">
        <v>12</v>
      </c>
      <c r="J101" s="8"/>
      <c r="K101" s="8"/>
      <c r="L101" s="8"/>
      <c r="M101" s="8"/>
      <c r="N101" s="8"/>
      <c r="O101" s="8"/>
      <c r="P101" s="1"/>
      <c r="Q101" s="7">
        <v>12</v>
      </c>
      <c r="R101" s="34">
        <v>121701</v>
      </c>
      <c r="S101" s="10"/>
      <c r="T101" s="10"/>
      <c r="U101" s="10"/>
      <c r="V101" s="34">
        <v>121803</v>
      </c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25">
        <v>452402</v>
      </c>
      <c r="AJ101" s="25">
        <v>452901</v>
      </c>
      <c r="AK101" s="8"/>
      <c r="AL101" s="55" t="s">
        <v>179</v>
      </c>
      <c r="AM101" s="10"/>
      <c r="AN101" s="1"/>
      <c r="AO101" s="7">
        <v>12</v>
      </c>
      <c r="AP101" s="10"/>
      <c r="AQ101" s="10"/>
      <c r="AR101" s="10"/>
      <c r="AS101" s="10"/>
      <c r="AT101" s="27">
        <v>418041</v>
      </c>
      <c r="AU101" s="10"/>
      <c r="AV101" s="2"/>
      <c r="AW101" s="7">
        <v>12</v>
      </c>
      <c r="AX101" s="10"/>
      <c r="AY101" s="10"/>
      <c r="AZ101" s="28">
        <v>410301</v>
      </c>
      <c r="BA101" s="10"/>
      <c r="BB101" s="10"/>
      <c r="BC101" s="10"/>
      <c r="BD101" s="2"/>
      <c r="BE101" s="7">
        <v>12</v>
      </c>
      <c r="BF101" s="10"/>
      <c r="BG101" s="8"/>
      <c r="BH101" s="8"/>
      <c r="BI101" s="8"/>
      <c r="BJ101" s="8"/>
      <c r="BK101" s="8"/>
      <c r="BL101" s="1"/>
      <c r="BM101" s="7">
        <v>12</v>
      </c>
      <c r="BN101" s="8"/>
      <c r="BO101" s="8"/>
      <c r="BP101" s="8"/>
      <c r="BQ101" s="8"/>
      <c r="BR101" s="8"/>
      <c r="BS101" s="10"/>
    </row>
    <row r="102" spans="1:71" x14ac:dyDescent="0.25">
      <c r="A102" s="7">
        <v>1</v>
      </c>
      <c r="B102" s="31">
        <v>601464</v>
      </c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/>
      <c r="O102" s="8" t="s">
        <v>166</v>
      </c>
      <c r="P102" s="1"/>
      <c r="Q102" s="7">
        <v>1</v>
      </c>
      <c r="R102" s="34">
        <v>121701</v>
      </c>
      <c r="S102" s="34" t="s">
        <v>128</v>
      </c>
      <c r="T102" s="10"/>
      <c r="U102" s="34" t="s">
        <v>130</v>
      </c>
      <c r="V102" s="34">
        <v>121803</v>
      </c>
      <c r="W102" s="10"/>
      <c r="X102" s="2"/>
      <c r="Y102" s="7">
        <v>1</v>
      </c>
      <c r="Z102" s="10"/>
      <c r="AA102" s="10"/>
      <c r="AB102" s="10"/>
      <c r="AC102" s="30">
        <v>111352</v>
      </c>
      <c r="AD102" s="10"/>
      <c r="AE102" s="10"/>
      <c r="AF102" s="2"/>
      <c r="AG102" s="7">
        <v>1</v>
      </c>
      <c r="AH102" s="8"/>
      <c r="AI102" s="25">
        <v>452904</v>
      </c>
      <c r="AJ102" s="25">
        <v>452901</v>
      </c>
      <c r="AK102" s="25">
        <v>452705</v>
      </c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28">
        <v>410301</v>
      </c>
      <c r="BA102" s="10"/>
      <c r="BB102" s="10"/>
      <c r="BC102" s="10"/>
      <c r="BD102" s="2"/>
      <c r="BE102" s="7">
        <v>1</v>
      </c>
      <c r="BF102" s="10"/>
      <c r="BG102" s="8"/>
      <c r="BH102" s="8"/>
      <c r="BI102" s="8"/>
      <c r="BJ102" s="8"/>
      <c r="BK102" s="8"/>
      <c r="BL102" s="1"/>
      <c r="BM102" s="7">
        <v>1</v>
      </c>
      <c r="BN102" s="8"/>
      <c r="BO102" s="8"/>
      <c r="BP102" s="8"/>
      <c r="BQ102" s="8"/>
      <c r="BR102" s="8"/>
      <c r="BS102" s="10"/>
    </row>
    <row r="103" spans="1:71" x14ac:dyDescent="0.25">
      <c r="A103" s="7">
        <v>2</v>
      </c>
      <c r="B103" s="31">
        <v>602602</v>
      </c>
      <c r="C103" s="31">
        <v>602303</v>
      </c>
      <c r="D103" s="26">
        <v>418042</v>
      </c>
      <c r="E103" s="31">
        <v>602303</v>
      </c>
      <c r="F103" s="26" t="s">
        <v>131</v>
      </c>
      <c r="G103" s="8"/>
      <c r="H103" s="1"/>
      <c r="I103" s="7">
        <v>2</v>
      </c>
      <c r="J103" s="55" t="s">
        <v>218</v>
      </c>
      <c r="K103" s="26" t="s">
        <v>86</v>
      </c>
      <c r="L103" s="8"/>
      <c r="M103" s="25" t="s">
        <v>112</v>
      </c>
      <c r="N103" s="8"/>
      <c r="O103" s="8" t="s">
        <v>166</v>
      </c>
      <c r="P103" s="1"/>
      <c r="Q103" s="7">
        <v>2</v>
      </c>
      <c r="R103" s="34">
        <v>121701</v>
      </c>
      <c r="S103" s="34" t="s">
        <v>128</v>
      </c>
      <c r="T103" s="34">
        <v>121402</v>
      </c>
      <c r="U103" s="34" t="s">
        <v>130</v>
      </c>
      <c r="V103" s="34">
        <v>121803</v>
      </c>
      <c r="W103" s="10"/>
      <c r="X103" s="2"/>
      <c r="Y103" s="7">
        <v>2</v>
      </c>
      <c r="Z103" s="10"/>
      <c r="AA103" s="10"/>
      <c r="AB103" s="10"/>
      <c r="AC103" s="30">
        <v>111352</v>
      </c>
      <c r="AD103" s="10"/>
      <c r="AE103" s="10"/>
      <c r="AF103" s="2"/>
      <c r="AG103" s="7">
        <v>2</v>
      </c>
      <c r="AH103" s="25">
        <v>452602</v>
      </c>
      <c r="AI103" s="25">
        <v>452904</v>
      </c>
      <c r="AJ103" s="25">
        <v>452702</v>
      </c>
      <c r="AK103" s="25">
        <v>452705</v>
      </c>
      <c r="AL103" s="25">
        <v>452706</v>
      </c>
      <c r="AM103" s="10"/>
      <c r="AN103" s="1"/>
      <c r="AO103" s="7">
        <v>2</v>
      </c>
      <c r="AP103" s="10"/>
      <c r="AQ103" s="27">
        <v>418044</v>
      </c>
      <c r="AR103" s="10"/>
      <c r="AS103" s="27">
        <v>418045</v>
      </c>
      <c r="AT103" s="27" t="s">
        <v>132</v>
      </c>
      <c r="AU103" s="10"/>
      <c r="AV103" s="2"/>
      <c r="AW103" s="7">
        <v>2</v>
      </c>
      <c r="AX103" s="28">
        <v>410804</v>
      </c>
      <c r="AY103" s="28">
        <v>411093</v>
      </c>
      <c r="AZ103" s="28">
        <v>410202</v>
      </c>
      <c r="BA103" s="28">
        <v>410504</v>
      </c>
      <c r="BB103" s="10"/>
      <c r="BC103" s="10"/>
      <c r="BD103" s="2"/>
      <c r="BE103" s="7">
        <v>2</v>
      </c>
      <c r="BF103" s="10"/>
      <c r="BG103" s="8"/>
      <c r="BH103" s="8"/>
      <c r="BI103" s="8"/>
      <c r="BJ103" s="8"/>
      <c r="BK103" s="8"/>
      <c r="BL103" s="1"/>
      <c r="BM103" s="7">
        <v>2</v>
      </c>
      <c r="BN103" s="8"/>
      <c r="BO103" s="8"/>
      <c r="BP103" s="8"/>
      <c r="BQ103" s="8"/>
      <c r="BR103" s="8"/>
      <c r="BS103" s="10"/>
    </row>
    <row r="104" spans="1:71" x14ac:dyDescent="0.25">
      <c r="A104" s="7">
        <v>3</v>
      </c>
      <c r="B104" s="31">
        <v>602602</v>
      </c>
      <c r="C104" s="31">
        <v>602303</v>
      </c>
      <c r="D104" s="26">
        <v>418042</v>
      </c>
      <c r="E104" s="31">
        <v>602303</v>
      </c>
      <c r="F104" s="26" t="s">
        <v>131</v>
      </c>
      <c r="G104" s="8"/>
      <c r="H104" s="1"/>
      <c r="I104" s="7">
        <v>3</v>
      </c>
      <c r="J104" s="55" t="s">
        <v>218</v>
      </c>
      <c r="K104" s="26" t="s">
        <v>86</v>
      </c>
      <c r="L104" s="33">
        <v>111265</v>
      </c>
      <c r="M104" s="25" t="s">
        <v>112</v>
      </c>
      <c r="N104" s="8"/>
      <c r="O104" s="8" t="s">
        <v>166</v>
      </c>
      <c r="P104" s="1"/>
      <c r="Q104" s="7">
        <v>3</v>
      </c>
      <c r="R104" s="10"/>
      <c r="S104" s="34" t="s">
        <v>128</v>
      </c>
      <c r="T104" s="34">
        <v>121402</v>
      </c>
      <c r="U104" s="34" t="s">
        <v>130</v>
      </c>
      <c r="V104" s="10"/>
      <c r="W104" s="10"/>
      <c r="X104" s="2"/>
      <c r="Y104" s="7">
        <v>3</v>
      </c>
      <c r="Z104" s="10"/>
      <c r="AA104" s="10"/>
      <c r="AB104" s="10"/>
      <c r="AC104" s="30">
        <v>111352</v>
      </c>
      <c r="AD104" s="10"/>
      <c r="AE104" s="10"/>
      <c r="AF104" s="2"/>
      <c r="AG104" s="7">
        <v>3</v>
      </c>
      <c r="AH104" s="25">
        <v>452602</v>
      </c>
      <c r="AI104" s="25">
        <v>452904</v>
      </c>
      <c r="AJ104" s="25">
        <v>452702</v>
      </c>
      <c r="AK104" s="25">
        <v>452705</v>
      </c>
      <c r="AL104" s="25">
        <v>452706</v>
      </c>
      <c r="AM104" s="10"/>
      <c r="AN104" s="1"/>
      <c r="AO104" s="7">
        <v>3</v>
      </c>
      <c r="AP104" s="10"/>
      <c r="AQ104" s="27">
        <v>418044</v>
      </c>
      <c r="AR104" s="27" t="s">
        <v>133</v>
      </c>
      <c r="AS104" s="27">
        <v>418045</v>
      </c>
      <c r="AT104" s="27" t="s">
        <v>132</v>
      </c>
      <c r="AU104" s="10"/>
      <c r="AV104" s="2"/>
      <c r="AW104" s="7">
        <v>3</v>
      </c>
      <c r="AX104" s="28">
        <v>410804</v>
      </c>
      <c r="AY104" s="28">
        <v>411093</v>
      </c>
      <c r="AZ104" s="28">
        <v>410202</v>
      </c>
      <c r="BA104" s="28">
        <v>410504</v>
      </c>
      <c r="BB104" s="10"/>
      <c r="BC104" s="10"/>
      <c r="BD104" s="2"/>
      <c r="BE104" s="7">
        <v>3</v>
      </c>
      <c r="BF104" s="10"/>
      <c r="BG104" s="8"/>
      <c r="BH104" s="8"/>
      <c r="BI104" s="8"/>
      <c r="BJ104" s="8"/>
      <c r="BK104" s="8"/>
      <c r="BL104" s="1"/>
      <c r="BM104" s="7">
        <v>3</v>
      </c>
      <c r="BN104" s="8"/>
      <c r="BO104" s="8"/>
      <c r="BP104" s="8"/>
      <c r="BQ104" s="8"/>
      <c r="BR104" s="8"/>
      <c r="BS104" s="10"/>
    </row>
    <row r="105" spans="1:71" x14ac:dyDescent="0.25">
      <c r="A105" s="7">
        <v>4</v>
      </c>
      <c r="B105" s="8"/>
      <c r="C105" s="8"/>
      <c r="D105" s="26">
        <v>418042</v>
      </c>
      <c r="E105" s="31"/>
      <c r="F105" s="26" t="s">
        <v>131</v>
      </c>
      <c r="G105" s="8"/>
      <c r="H105" s="1"/>
      <c r="I105" s="7">
        <v>4</v>
      </c>
      <c r="J105" s="55" t="s">
        <v>218</v>
      </c>
      <c r="K105" s="8"/>
      <c r="L105" s="33">
        <v>111265</v>
      </c>
      <c r="M105" s="25">
        <v>6111603</v>
      </c>
      <c r="N105" s="8"/>
      <c r="O105" s="8" t="s">
        <v>166</v>
      </c>
      <c r="P105" s="1"/>
      <c r="Q105" s="7">
        <v>4</v>
      </c>
      <c r="R105" s="10"/>
      <c r="S105" s="10"/>
      <c r="T105" s="10"/>
      <c r="U105" s="34" t="s">
        <v>130</v>
      </c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25">
        <v>452602</v>
      </c>
      <c r="AI105" s="25">
        <v>452904</v>
      </c>
      <c r="AJ105" s="25">
        <v>452702</v>
      </c>
      <c r="AK105" s="25">
        <v>452705</v>
      </c>
      <c r="AL105" s="25">
        <v>452706</v>
      </c>
      <c r="AM105" s="10"/>
      <c r="AN105" s="1"/>
      <c r="AO105" s="7">
        <v>4</v>
      </c>
      <c r="AP105" s="10"/>
      <c r="AQ105" s="27">
        <v>418044</v>
      </c>
      <c r="AR105" s="27" t="s">
        <v>133</v>
      </c>
      <c r="AS105" s="10"/>
      <c r="AT105" s="27" t="s">
        <v>132</v>
      </c>
      <c r="AU105" s="10"/>
      <c r="AV105" s="2"/>
      <c r="AW105" s="7">
        <v>4</v>
      </c>
      <c r="AX105" s="28">
        <v>410202</v>
      </c>
      <c r="AY105" s="28">
        <v>411602</v>
      </c>
      <c r="AZ105" s="10"/>
      <c r="BA105" s="28">
        <v>410504</v>
      </c>
      <c r="BB105" s="28">
        <v>410204</v>
      </c>
      <c r="BC105" s="10"/>
      <c r="BD105" s="2"/>
      <c r="BE105" s="7">
        <v>4</v>
      </c>
      <c r="BF105" s="10"/>
      <c r="BG105" s="8"/>
      <c r="BH105" s="8"/>
      <c r="BI105" s="8"/>
      <c r="BJ105" s="8"/>
      <c r="BK105" s="8"/>
      <c r="BL105" s="1"/>
      <c r="BM105" s="7">
        <v>4</v>
      </c>
      <c r="BN105" s="8"/>
      <c r="BO105" s="8"/>
      <c r="BP105" s="8"/>
      <c r="BQ105" s="8"/>
      <c r="BR105" s="8"/>
      <c r="BS105" s="10"/>
    </row>
    <row r="106" spans="1:71" x14ac:dyDescent="0.25">
      <c r="A106" s="7">
        <v>5</v>
      </c>
      <c r="B106" s="8"/>
      <c r="C106" s="8"/>
      <c r="D106" s="8"/>
      <c r="E106" s="31"/>
      <c r="F106" s="26" t="s">
        <v>131</v>
      </c>
      <c r="G106" s="8"/>
      <c r="H106" s="1"/>
      <c r="I106" s="7">
        <v>5</v>
      </c>
      <c r="J106" s="8"/>
      <c r="K106" s="8"/>
      <c r="L106" s="33">
        <v>111265</v>
      </c>
      <c r="M106" s="25">
        <v>6111603</v>
      </c>
      <c r="N106" s="8"/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25">
        <v>452904</v>
      </c>
      <c r="AJ106" s="8"/>
      <c r="AK106" s="25">
        <v>452705</v>
      </c>
      <c r="AL106" s="8"/>
      <c r="AM106" s="10"/>
      <c r="AN106" s="1"/>
      <c r="AO106" s="7">
        <v>5</v>
      </c>
      <c r="AP106" s="10"/>
      <c r="AQ106" s="27">
        <v>418044</v>
      </c>
      <c r="AR106" s="27" t="s">
        <v>133</v>
      </c>
      <c r="AS106" s="10"/>
      <c r="AT106" s="10"/>
      <c r="AU106" s="10"/>
      <c r="AV106" s="2"/>
      <c r="AW106" s="7">
        <v>5</v>
      </c>
      <c r="AX106" s="28">
        <v>410202</v>
      </c>
      <c r="AY106" s="28">
        <v>411602</v>
      </c>
      <c r="AZ106" s="10"/>
      <c r="BA106" s="28">
        <v>410504</v>
      </c>
      <c r="BB106" s="28">
        <v>410204</v>
      </c>
      <c r="BC106" s="10"/>
      <c r="BD106" s="2"/>
      <c r="BE106" s="7">
        <v>5</v>
      </c>
      <c r="BF106" s="10"/>
      <c r="BG106" s="8"/>
      <c r="BH106" s="8"/>
      <c r="BI106" s="8"/>
      <c r="BJ106" s="8"/>
      <c r="BK106" s="8"/>
      <c r="BL106" s="1"/>
      <c r="BM106" s="7">
        <v>5</v>
      </c>
      <c r="BN106" s="8"/>
      <c r="BO106" s="8"/>
      <c r="BP106" s="8"/>
      <c r="BQ106" s="8"/>
      <c r="BR106" s="8"/>
      <c r="BS106" s="10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25">
        <v>6111603</v>
      </c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25">
        <v>452904</v>
      </c>
      <c r="AJ107" s="8"/>
      <c r="AK107" s="25">
        <v>452705</v>
      </c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Z107" s="10"/>
      <c r="BA107" s="10"/>
      <c r="BB107" s="10"/>
      <c r="BC107" s="10"/>
      <c r="BD107" s="2"/>
      <c r="BE107" s="7">
        <v>6</v>
      </c>
      <c r="BF107" s="12"/>
      <c r="BG107" s="8"/>
      <c r="BH107" s="8"/>
      <c r="BI107" s="8"/>
      <c r="BJ107" s="8"/>
      <c r="BK107" s="8"/>
      <c r="BL107" s="1"/>
      <c r="BM107" s="7">
        <v>6</v>
      </c>
      <c r="BN107" s="11"/>
      <c r="BO107" s="8"/>
      <c r="BP107" s="8"/>
      <c r="BQ107" s="8"/>
      <c r="BR107" s="8"/>
      <c r="BS107" s="8"/>
    </row>
    <row r="108" spans="1:71" x14ac:dyDescent="0.25">
      <c r="A108" s="22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8"/>
      <c r="BH108" s="8"/>
      <c r="BI108" s="8"/>
      <c r="BJ108" s="8"/>
      <c r="BK108" s="8"/>
      <c r="BL108" s="1"/>
      <c r="BM108" s="7">
        <v>7</v>
      </c>
      <c r="BN108" s="8"/>
      <c r="BO108" s="8"/>
      <c r="BP108" s="8"/>
      <c r="BQ108" s="8"/>
      <c r="BR108" s="8"/>
      <c r="BS108" s="8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" customHeight="1" x14ac:dyDescent="0.25">
      <c r="A111" s="91"/>
      <c r="B111" s="103" t="s">
        <v>0</v>
      </c>
      <c r="C111" s="95"/>
      <c r="D111" s="95"/>
      <c r="E111" s="96"/>
      <c r="F111" s="101" t="s">
        <v>1</v>
      </c>
      <c r="G111" s="101"/>
      <c r="H111" s="1"/>
      <c r="I111" s="166" t="s">
        <v>136</v>
      </c>
      <c r="J111" s="103" t="s">
        <v>0</v>
      </c>
      <c r="K111" s="95"/>
      <c r="L111" s="95"/>
      <c r="M111" s="96"/>
      <c r="N111" s="100" t="s">
        <v>1</v>
      </c>
      <c r="O111" s="101"/>
      <c r="P111" s="1"/>
      <c r="Q111" s="169" t="s">
        <v>137</v>
      </c>
      <c r="R111" s="94" t="s">
        <v>0</v>
      </c>
      <c r="S111" s="95"/>
      <c r="T111" s="95"/>
      <c r="U111" s="96"/>
      <c r="V111" s="100" t="s">
        <v>1</v>
      </c>
      <c r="W111" s="101"/>
      <c r="X111" s="1"/>
      <c r="Y111" s="170" t="s">
        <v>138</v>
      </c>
      <c r="Z111" s="94" t="s">
        <v>0</v>
      </c>
      <c r="AA111" s="95"/>
      <c r="AB111" s="95"/>
      <c r="AC111" s="96"/>
      <c r="AD111" s="100" t="s">
        <v>1</v>
      </c>
      <c r="AE111" s="101"/>
      <c r="AF111" s="1"/>
      <c r="AG111" s="91"/>
      <c r="AH111" s="94" t="s">
        <v>0</v>
      </c>
      <c r="AI111" s="95"/>
      <c r="AJ111" s="95"/>
      <c r="AK111" s="96"/>
      <c r="AL111" s="100" t="s">
        <v>1</v>
      </c>
      <c r="AM111" s="101"/>
      <c r="AN111" s="1"/>
      <c r="AO111" s="121"/>
      <c r="AP111" s="94" t="s">
        <v>0</v>
      </c>
      <c r="AQ111" s="95"/>
      <c r="AR111" s="95"/>
      <c r="AS111" s="96"/>
      <c r="AT111" s="100" t="s">
        <v>1</v>
      </c>
      <c r="AU111" s="101"/>
      <c r="AV111" s="1"/>
      <c r="AW111" s="91"/>
      <c r="AX111" s="103" t="s">
        <v>0</v>
      </c>
      <c r="AY111" s="95"/>
      <c r="AZ111" s="95"/>
      <c r="BA111" s="96"/>
      <c r="BB111" s="101" t="s">
        <v>1</v>
      </c>
      <c r="BC111" s="101"/>
      <c r="BD111" s="1"/>
      <c r="BE111" s="121"/>
      <c r="BF111" s="103" t="s">
        <v>0</v>
      </c>
      <c r="BG111" s="95"/>
      <c r="BH111" s="95"/>
      <c r="BI111" s="96"/>
      <c r="BJ111" s="101" t="s">
        <v>1</v>
      </c>
      <c r="BK111" s="101"/>
      <c r="BL111" s="1"/>
      <c r="BM111" s="122"/>
      <c r="BN111" s="103" t="s">
        <v>0</v>
      </c>
      <c r="BO111" s="95"/>
      <c r="BP111" s="95"/>
      <c r="BQ111" s="96"/>
      <c r="BR111" s="101" t="s">
        <v>1</v>
      </c>
      <c r="BS111" s="101"/>
    </row>
    <row r="112" spans="1:71" ht="15" customHeight="1" x14ac:dyDescent="0.25">
      <c r="A112" s="92"/>
      <c r="B112" s="97"/>
      <c r="C112" s="98"/>
      <c r="D112" s="98"/>
      <c r="E112" s="99"/>
      <c r="F112" s="48" t="s">
        <v>2</v>
      </c>
      <c r="G112" s="48" t="s">
        <v>3</v>
      </c>
      <c r="H112" s="1"/>
      <c r="I112" s="167"/>
      <c r="J112" s="97"/>
      <c r="K112" s="98"/>
      <c r="L112" s="98"/>
      <c r="M112" s="99"/>
      <c r="N112" s="47" t="s">
        <v>2</v>
      </c>
      <c r="O112" s="48" t="s">
        <v>3</v>
      </c>
      <c r="P112" s="1"/>
      <c r="Q112" s="149"/>
      <c r="R112" s="97"/>
      <c r="S112" s="98"/>
      <c r="T112" s="98"/>
      <c r="U112" s="99"/>
      <c r="V112" s="48" t="s">
        <v>2</v>
      </c>
      <c r="W112" s="48" t="s">
        <v>3</v>
      </c>
      <c r="X112" s="1"/>
      <c r="Y112" s="160"/>
      <c r="Z112" s="97"/>
      <c r="AA112" s="98"/>
      <c r="AB112" s="98"/>
      <c r="AC112" s="99"/>
      <c r="AD112" s="48" t="s">
        <v>2</v>
      </c>
      <c r="AE112" s="48" t="s">
        <v>3</v>
      </c>
      <c r="AF112" s="1"/>
      <c r="AG112" s="92"/>
      <c r="AH112" s="97"/>
      <c r="AI112" s="98"/>
      <c r="AJ112" s="98"/>
      <c r="AK112" s="99"/>
      <c r="AL112" s="48" t="s">
        <v>2</v>
      </c>
      <c r="AM112" s="48" t="s">
        <v>3</v>
      </c>
      <c r="AN112" s="1"/>
      <c r="AO112" s="121"/>
      <c r="AP112" s="97"/>
      <c r="AQ112" s="98"/>
      <c r="AR112" s="98"/>
      <c r="AS112" s="99"/>
      <c r="AT112" s="48" t="s">
        <v>2</v>
      </c>
      <c r="AU112" s="48" t="s">
        <v>3</v>
      </c>
      <c r="AV112" s="1"/>
      <c r="AW112" s="92"/>
      <c r="AX112" s="97"/>
      <c r="AY112" s="98"/>
      <c r="AZ112" s="98"/>
      <c r="BA112" s="99"/>
      <c r="BB112" s="47" t="s">
        <v>2</v>
      </c>
      <c r="BC112" s="48" t="s">
        <v>3</v>
      </c>
      <c r="BD112" s="1"/>
      <c r="BE112" s="121"/>
      <c r="BF112" s="97"/>
      <c r="BG112" s="98"/>
      <c r="BH112" s="98"/>
      <c r="BI112" s="99"/>
      <c r="BJ112" s="47" t="s">
        <v>2</v>
      </c>
      <c r="BK112" s="48" t="s">
        <v>3</v>
      </c>
      <c r="BL112" s="1"/>
      <c r="BM112" s="121"/>
      <c r="BN112" s="97"/>
      <c r="BO112" s="98"/>
      <c r="BP112" s="98"/>
      <c r="BQ112" s="99"/>
      <c r="BR112" s="47" t="s">
        <v>2</v>
      </c>
      <c r="BS112" s="48" t="s">
        <v>3</v>
      </c>
    </row>
    <row r="113" spans="1:71" ht="15" customHeight="1" x14ac:dyDescent="0.25">
      <c r="A113" s="92"/>
      <c r="B113" s="108" t="s">
        <v>4</v>
      </c>
      <c r="C113" s="105"/>
      <c r="D113" s="105"/>
      <c r="E113" s="106"/>
      <c r="F113" s="101" t="s">
        <v>5</v>
      </c>
      <c r="G113" s="101"/>
      <c r="H113" s="1"/>
      <c r="I113" s="167"/>
      <c r="J113" s="104" t="s">
        <v>4</v>
      </c>
      <c r="K113" s="105"/>
      <c r="L113" s="105"/>
      <c r="M113" s="106"/>
      <c r="N113" s="100" t="s">
        <v>5</v>
      </c>
      <c r="O113" s="101"/>
      <c r="P113" s="1"/>
      <c r="Q113" s="149"/>
      <c r="R113" s="108" t="s">
        <v>4</v>
      </c>
      <c r="S113" s="105"/>
      <c r="T113" s="105"/>
      <c r="U113" s="106"/>
      <c r="V113" s="100" t="s">
        <v>5</v>
      </c>
      <c r="W113" s="101"/>
      <c r="X113" s="1"/>
      <c r="Y113" s="160"/>
      <c r="Z113" s="108" t="s">
        <v>4</v>
      </c>
      <c r="AA113" s="105"/>
      <c r="AB113" s="105"/>
      <c r="AC113" s="106"/>
      <c r="AD113" s="100" t="s">
        <v>5</v>
      </c>
      <c r="AE113" s="101"/>
      <c r="AF113" s="1"/>
      <c r="AG113" s="92"/>
      <c r="AH113" s="108" t="s">
        <v>4</v>
      </c>
      <c r="AI113" s="105"/>
      <c r="AJ113" s="105"/>
      <c r="AK113" s="106"/>
      <c r="AL113" s="100" t="s">
        <v>5</v>
      </c>
      <c r="AM113" s="101"/>
      <c r="AN113" s="1"/>
      <c r="AO113" s="121"/>
      <c r="AP113" s="108" t="s">
        <v>4</v>
      </c>
      <c r="AQ113" s="105"/>
      <c r="AR113" s="105"/>
      <c r="AS113" s="106"/>
      <c r="AT113" s="100" t="s">
        <v>5</v>
      </c>
      <c r="AU113" s="101"/>
      <c r="AV113" s="1"/>
      <c r="AW113" s="92"/>
      <c r="AX113" s="108" t="s">
        <v>4</v>
      </c>
      <c r="AY113" s="105"/>
      <c r="AZ113" s="105"/>
      <c r="BA113" s="106"/>
      <c r="BB113" s="101" t="s">
        <v>5</v>
      </c>
      <c r="BC113" s="101"/>
      <c r="BD113" s="1"/>
      <c r="BE113" s="121"/>
      <c r="BF113" s="104" t="s">
        <v>4</v>
      </c>
      <c r="BG113" s="105"/>
      <c r="BH113" s="105"/>
      <c r="BI113" s="106"/>
      <c r="BJ113" s="101" t="s">
        <v>5</v>
      </c>
      <c r="BK113" s="101"/>
      <c r="BL113" s="1"/>
      <c r="BM113" s="121"/>
      <c r="BN113" s="104" t="s">
        <v>4</v>
      </c>
      <c r="BO113" s="105"/>
      <c r="BP113" s="105"/>
      <c r="BQ113" s="106"/>
      <c r="BR113" s="101" t="s">
        <v>5</v>
      </c>
      <c r="BS113" s="101"/>
    </row>
    <row r="114" spans="1:71" ht="15" customHeight="1" x14ac:dyDescent="0.25">
      <c r="A114" s="93"/>
      <c r="B114" s="107" t="s">
        <v>7</v>
      </c>
      <c r="C114" s="105"/>
      <c r="D114" s="105"/>
      <c r="E114" s="106"/>
      <c r="F114" s="100" t="s">
        <v>8</v>
      </c>
      <c r="G114" s="101"/>
      <c r="H114" s="1"/>
      <c r="I114" s="168"/>
      <c r="J114" s="107" t="s">
        <v>7</v>
      </c>
      <c r="K114" s="105"/>
      <c r="L114" s="105"/>
      <c r="M114" s="106"/>
      <c r="N114" s="101" t="s">
        <v>8</v>
      </c>
      <c r="O114" s="101"/>
      <c r="P114" s="1"/>
      <c r="Q114" s="150"/>
      <c r="R114" s="107" t="s">
        <v>7</v>
      </c>
      <c r="S114" s="105"/>
      <c r="T114" s="105"/>
      <c r="U114" s="106"/>
      <c r="V114" s="100" t="s">
        <v>8</v>
      </c>
      <c r="W114" s="101"/>
      <c r="X114" s="1"/>
      <c r="Y114" s="161"/>
      <c r="Z114" s="108" t="s">
        <v>7</v>
      </c>
      <c r="AA114" s="105"/>
      <c r="AB114" s="105"/>
      <c r="AC114" s="106"/>
      <c r="AD114" s="100" t="s">
        <v>8</v>
      </c>
      <c r="AE114" s="101"/>
      <c r="AF114" s="1"/>
      <c r="AG114" s="93"/>
      <c r="AH114" s="108" t="s">
        <v>7</v>
      </c>
      <c r="AI114" s="105"/>
      <c r="AJ114" s="105"/>
      <c r="AK114" s="106"/>
      <c r="AL114" s="101" t="s">
        <v>8</v>
      </c>
      <c r="AM114" s="101"/>
      <c r="AN114" s="1"/>
      <c r="AO114" s="121"/>
      <c r="AP114" s="108" t="s">
        <v>7</v>
      </c>
      <c r="AQ114" s="105"/>
      <c r="AR114" s="105"/>
      <c r="AS114" s="106"/>
      <c r="AT114" s="100" t="s">
        <v>8</v>
      </c>
      <c r="AU114" s="101"/>
      <c r="AV114" s="1"/>
      <c r="AW114" s="92"/>
      <c r="AX114" s="107" t="s">
        <v>7</v>
      </c>
      <c r="AY114" s="105"/>
      <c r="AZ114" s="105"/>
      <c r="BA114" s="106"/>
      <c r="BB114" s="100" t="s">
        <v>8</v>
      </c>
      <c r="BC114" s="101"/>
      <c r="BD114" s="1"/>
      <c r="BE114" s="121"/>
      <c r="BF114" s="107" t="s">
        <v>7</v>
      </c>
      <c r="BG114" s="105"/>
      <c r="BH114" s="105"/>
      <c r="BI114" s="106"/>
      <c r="BJ114" s="101" t="s">
        <v>8</v>
      </c>
      <c r="BK114" s="101"/>
      <c r="BL114" s="1"/>
      <c r="BM114" s="121"/>
      <c r="BN114" s="107" t="s">
        <v>7</v>
      </c>
      <c r="BO114" s="105"/>
      <c r="BP114" s="105"/>
      <c r="BQ114" s="106"/>
      <c r="BR114" s="101" t="s">
        <v>8</v>
      </c>
      <c r="BS114" s="101"/>
    </row>
    <row r="115" spans="1:71" x14ac:dyDescent="0.25">
      <c r="A115" s="45" t="s">
        <v>9</v>
      </c>
      <c r="B115" s="45" t="s">
        <v>10</v>
      </c>
      <c r="C115" s="109"/>
      <c r="D115" s="109"/>
      <c r="E115" s="109"/>
      <c r="F115" s="45" t="s">
        <v>12</v>
      </c>
      <c r="G115" s="45">
        <v>24</v>
      </c>
      <c r="H115" s="1"/>
      <c r="I115" s="45" t="s">
        <v>9</v>
      </c>
      <c r="J115" s="45" t="s">
        <v>10</v>
      </c>
      <c r="K115" s="171" t="s">
        <v>236</v>
      </c>
      <c r="L115" s="171"/>
      <c r="M115" s="171"/>
      <c r="N115" s="45" t="s">
        <v>12</v>
      </c>
      <c r="O115" s="45">
        <v>20</v>
      </c>
      <c r="P115" s="1"/>
      <c r="Q115" s="23" t="s">
        <v>9</v>
      </c>
      <c r="R115" s="45" t="s">
        <v>10</v>
      </c>
      <c r="S115" s="144" t="s">
        <v>14</v>
      </c>
      <c r="T115" s="144"/>
      <c r="U115" s="144"/>
      <c r="V115" s="45" t="s">
        <v>12</v>
      </c>
      <c r="W115" s="45">
        <v>40</v>
      </c>
      <c r="X115" s="1"/>
      <c r="Y115" s="45" t="s">
        <v>9</v>
      </c>
      <c r="Z115" s="45" t="s">
        <v>10</v>
      </c>
      <c r="AA115" s="157"/>
      <c r="AB115" s="157"/>
      <c r="AC115" s="157"/>
      <c r="AD115" s="45" t="s">
        <v>12</v>
      </c>
      <c r="AE115" s="45">
        <v>60</v>
      </c>
      <c r="AF115" s="1"/>
      <c r="AG115" s="45" t="s">
        <v>9</v>
      </c>
      <c r="AH115" s="45" t="s">
        <v>10</v>
      </c>
      <c r="AI115" s="109" t="s">
        <v>16</v>
      </c>
      <c r="AJ115" s="109"/>
      <c r="AK115" s="109"/>
      <c r="AL115" s="45" t="s">
        <v>12</v>
      </c>
      <c r="AM115" s="45">
        <v>40</v>
      </c>
      <c r="AN115" s="1"/>
      <c r="AO115" s="45"/>
      <c r="AP115" s="45" t="s">
        <v>10</v>
      </c>
      <c r="AQ115" s="109" t="s">
        <v>17</v>
      </c>
      <c r="AR115" s="109"/>
      <c r="AS115" s="109"/>
      <c r="AT115" s="45" t="s">
        <v>12</v>
      </c>
      <c r="AU115" s="45">
        <v>40</v>
      </c>
      <c r="AV115" s="1"/>
      <c r="AW115" s="45" t="s">
        <v>139</v>
      </c>
      <c r="AX115" s="45" t="s">
        <v>10</v>
      </c>
      <c r="AY115" s="109" t="s">
        <v>18</v>
      </c>
      <c r="AZ115" s="109"/>
      <c r="BA115" s="109"/>
      <c r="BB115" s="45" t="s">
        <v>12</v>
      </c>
      <c r="BC115" s="45">
        <v>50</v>
      </c>
      <c r="BD115" s="1"/>
      <c r="BE115" s="45" t="s">
        <v>140</v>
      </c>
      <c r="BF115" s="45" t="s">
        <v>10</v>
      </c>
      <c r="BG115" s="109"/>
      <c r="BH115" s="109"/>
      <c r="BI115" s="109"/>
      <c r="BJ115" s="45" t="s">
        <v>12</v>
      </c>
      <c r="BK115" s="45">
        <v>50</v>
      </c>
      <c r="BL115" s="1"/>
      <c r="BM115" s="45"/>
      <c r="BN115" s="45" t="s">
        <v>10</v>
      </c>
      <c r="BO115" s="109"/>
      <c r="BP115" s="109"/>
      <c r="BQ115" s="109"/>
      <c r="BR115" s="45" t="s">
        <v>12</v>
      </c>
      <c r="BS115" s="45">
        <v>40</v>
      </c>
    </row>
    <row r="116" spans="1:71" x14ac:dyDescent="0.25">
      <c r="A116" s="46" t="s">
        <v>21</v>
      </c>
      <c r="B116" s="45" t="s">
        <v>22</v>
      </c>
      <c r="C116" s="45" t="s">
        <v>23</v>
      </c>
      <c r="D116" s="45" t="s">
        <v>24</v>
      </c>
      <c r="E116" s="45" t="s">
        <v>25</v>
      </c>
      <c r="F116" s="45" t="s">
        <v>26</v>
      </c>
      <c r="G116" s="45" t="s">
        <v>27</v>
      </c>
      <c r="H116" s="1"/>
      <c r="I116" s="45" t="s">
        <v>21</v>
      </c>
      <c r="J116" s="45" t="s">
        <v>22</v>
      </c>
      <c r="K116" s="45" t="s">
        <v>23</v>
      </c>
      <c r="L116" s="45" t="s">
        <v>24</v>
      </c>
      <c r="M116" s="45" t="s">
        <v>25</v>
      </c>
      <c r="N116" s="45" t="s">
        <v>26</v>
      </c>
      <c r="O116" s="45" t="s">
        <v>27</v>
      </c>
      <c r="P116" s="1"/>
      <c r="Q116" s="20" t="s">
        <v>21</v>
      </c>
      <c r="R116" s="45" t="s">
        <v>22</v>
      </c>
      <c r="S116" s="45" t="s">
        <v>23</v>
      </c>
      <c r="T116" s="45" t="s">
        <v>24</v>
      </c>
      <c r="U116" s="45" t="s">
        <v>25</v>
      </c>
      <c r="V116" s="45" t="s">
        <v>26</v>
      </c>
      <c r="W116" s="45" t="s">
        <v>27</v>
      </c>
      <c r="X116" s="1"/>
      <c r="Y116" s="46" t="s">
        <v>21</v>
      </c>
      <c r="Z116" s="45" t="s">
        <v>22</v>
      </c>
      <c r="AA116" s="45" t="s">
        <v>23</v>
      </c>
      <c r="AB116" s="45" t="s">
        <v>24</v>
      </c>
      <c r="AC116" s="45" t="s">
        <v>25</v>
      </c>
      <c r="AD116" s="45" t="s">
        <v>26</v>
      </c>
      <c r="AE116" s="45" t="s">
        <v>27</v>
      </c>
      <c r="AF116" s="1"/>
      <c r="AG116" s="46" t="s">
        <v>21</v>
      </c>
      <c r="AH116" s="45" t="s">
        <v>22</v>
      </c>
      <c r="AI116" s="45" t="s">
        <v>23</v>
      </c>
      <c r="AJ116" s="45" t="s">
        <v>24</v>
      </c>
      <c r="AK116" s="45" t="s">
        <v>25</v>
      </c>
      <c r="AL116" s="45" t="s">
        <v>26</v>
      </c>
      <c r="AM116" s="45" t="s">
        <v>27</v>
      </c>
      <c r="AN116" s="1"/>
      <c r="AO116" s="46" t="s">
        <v>21</v>
      </c>
      <c r="AP116" s="45" t="s">
        <v>22</v>
      </c>
      <c r="AQ116" s="45" t="s">
        <v>23</v>
      </c>
      <c r="AR116" s="45" t="s">
        <v>24</v>
      </c>
      <c r="AS116" s="45" t="s">
        <v>25</v>
      </c>
      <c r="AT116" s="45" t="s">
        <v>26</v>
      </c>
      <c r="AU116" s="45" t="s">
        <v>27</v>
      </c>
      <c r="AV116" s="1"/>
      <c r="AW116" s="46" t="s">
        <v>21</v>
      </c>
      <c r="AX116" s="45" t="s">
        <v>22</v>
      </c>
      <c r="AY116" s="45" t="s">
        <v>23</v>
      </c>
      <c r="AZ116" s="45" t="s">
        <v>24</v>
      </c>
      <c r="BA116" s="45" t="s">
        <v>25</v>
      </c>
      <c r="BB116" s="45" t="s">
        <v>26</v>
      </c>
      <c r="BC116" s="45" t="s">
        <v>27</v>
      </c>
      <c r="BD116" s="1"/>
      <c r="BE116" s="46" t="s">
        <v>21</v>
      </c>
      <c r="BF116" s="45" t="s">
        <v>22</v>
      </c>
      <c r="BG116" s="45" t="s">
        <v>23</v>
      </c>
      <c r="BH116" s="45" t="s">
        <v>24</v>
      </c>
      <c r="BI116" s="45" t="s">
        <v>25</v>
      </c>
      <c r="BJ116" s="45" t="s">
        <v>26</v>
      </c>
      <c r="BK116" s="45" t="s">
        <v>27</v>
      </c>
      <c r="BL116" s="1"/>
      <c r="BM116" s="46" t="s">
        <v>21</v>
      </c>
      <c r="BN116" s="45" t="s">
        <v>22</v>
      </c>
      <c r="BO116" s="45" t="s">
        <v>23</v>
      </c>
      <c r="BP116" s="45" t="s">
        <v>24</v>
      </c>
      <c r="BQ116" s="45" t="s">
        <v>25</v>
      </c>
      <c r="BR116" s="45" t="s">
        <v>26</v>
      </c>
      <c r="BS116" s="45" t="s">
        <v>27</v>
      </c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56" t="s">
        <v>141</v>
      </c>
      <c r="L117" s="53">
        <v>121803</v>
      </c>
      <c r="M117" s="55" t="s">
        <v>167</v>
      </c>
      <c r="N117" s="56">
        <v>170902</v>
      </c>
      <c r="O117" s="8"/>
      <c r="P117" s="1"/>
      <c r="Q117" s="7">
        <v>6</v>
      </c>
      <c r="R117" s="10"/>
      <c r="S117" s="10"/>
      <c r="T117" s="34" t="s">
        <v>142</v>
      </c>
      <c r="U117" s="34">
        <v>121604</v>
      </c>
      <c r="V117" s="54" t="s">
        <v>181</v>
      </c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">
        <v>6</v>
      </c>
      <c r="AH117" s="8"/>
      <c r="AI117" s="8"/>
      <c r="AJ117" s="8"/>
      <c r="AK117" s="8"/>
      <c r="AL117" s="8"/>
      <c r="AM117" s="8"/>
      <c r="AN117" s="1"/>
      <c r="AO117" s="7">
        <v>6</v>
      </c>
      <c r="AP117" s="10"/>
      <c r="AQ117" s="10"/>
      <c r="AR117" s="10"/>
      <c r="AS117" s="10"/>
      <c r="AT117" s="10"/>
      <c r="AU117" s="10"/>
      <c r="AV117" s="2"/>
      <c r="AW117" s="7">
        <v>6</v>
      </c>
      <c r="AX117" s="10"/>
      <c r="AY117" s="10"/>
      <c r="AZ117" s="10"/>
      <c r="BA117" s="10"/>
      <c r="BB117" s="10"/>
      <c r="BC117" s="10"/>
      <c r="BD117" s="2"/>
      <c r="BE117" s="7">
        <v>6</v>
      </c>
      <c r="BF117" s="8"/>
      <c r="BG117" s="8"/>
      <c r="BH117" s="8"/>
      <c r="BI117" s="8"/>
      <c r="BJ117" s="8"/>
      <c r="BK117" s="8"/>
      <c r="BL117" s="1"/>
      <c r="BM117" s="7">
        <v>6</v>
      </c>
      <c r="BN117" s="8"/>
      <c r="BO117" s="8"/>
      <c r="BP117" s="8"/>
      <c r="BQ117" s="8"/>
      <c r="BR117" s="8"/>
      <c r="BS117" s="8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56">
        <v>170901</v>
      </c>
      <c r="K118" s="56" t="s">
        <v>141</v>
      </c>
      <c r="L118" s="53">
        <v>121803</v>
      </c>
      <c r="M118" s="55" t="s">
        <v>220</v>
      </c>
      <c r="N118" s="56">
        <v>170902</v>
      </c>
      <c r="O118" s="8"/>
      <c r="P118" s="1"/>
      <c r="Q118" s="7">
        <v>7</v>
      </c>
      <c r="R118" s="10"/>
      <c r="S118" s="10"/>
      <c r="T118" s="34" t="s">
        <v>142</v>
      </c>
      <c r="U118" s="34">
        <v>121604</v>
      </c>
      <c r="V118" s="54" t="s">
        <v>229</v>
      </c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">
        <v>7</v>
      </c>
      <c r="AH118" s="8"/>
      <c r="AI118" s="8"/>
      <c r="AJ118" s="8"/>
      <c r="AK118" s="8"/>
      <c r="AL118" s="8"/>
      <c r="AM118" s="8"/>
      <c r="AN118" s="1"/>
      <c r="AO118" s="7">
        <v>7</v>
      </c>
      <c r="AP118" s="10"/>
      <c r="AQ118" s="10"/>
      <c r="AR118" s="10"/>
      <c r="AS118" s="10"/>
      <c r="AT118" s="10"/>
      <c r="AU118" s="10"/>
      <c r="AV118" s="2"/>
      <c r="AW118" s="7">
        <v>7</v>
      </c>
      <c r="AX118" s="10"/>
      <c r="AY118" s="10"/>
      <c r="AZ118" s="10"/>
      <c r="BA118" s="10"/>
      <c r="BB118" s="10"/>
      <c r="BC118" s="10"/>
      <c r="BD118" s="2"/>
      <c r="BE118" s="7">
        <v>7</v>
      </c>
      <c r="BF118" s="8"/>
      <c r="BG118" s="8"/>
      <c r="BH118" s="8"/>
      <c r="BI118" s="8"/>
      <c r="BJ118" s="8"/>
      <c r="BK118" s="8"/>
      <c r="BL118" s="1"/>
      <c r="BM118" s="7">
        <v>7</v>
      </c>
      <c r="BN118" s="8"/>
      <c r="BO118" s="8"/>
      <c r="BP118" s="8"/>
      <c r="BQ118" s="8"/>
      <c r="BR118" s="8"/>
      <c r="BS118" s="8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56">
        <v>170901</v>
      </c>
      <c r="K119" s="8"/>
      <c r="L119" s="53">
        <v>121803</v>
      </c>
      <c r="M119" s="26">
        <v>418080</v>
      </c>
      <c r="N119" s="56">
        <v>170904</v>
      </c>
      <c r="O119" s="8"/>
      <c r="P119" s="1"/>
      <c r="Q119" s="7">
        <v>8</v>
      </c>
      <c r="R119" s="34">
        <v>121601</v>
      </c>
      <c r="S119" s="34">
        <v>121806</v>
      </c>
      <c r="T119" s="34" t="s">
        <v>142</v>
      </c>
      <c r="U119" s="10"/>
      <c r="V119" s="34">
        <v>121506</v>
      </c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">
        <v>8</v>
      </c>
      <c r="AH119" s="8"/>
      <c r="AI119" s="8"/>
      <c r="AJ119" s="8"/>
      <c r="AK119" s="8"/>
      <c r="AL119" s="8"/>
      <c r="AM119" s="8"/>
      <c r="AN119" s="1"/>
      <c r="AO119" s="7">
        <v>8</v>
      </c>
      <c r="AP119" s="10"/>
      <c r="AQ119" s="10"/>
      <c r="AR119" s="10"/>
      <c r="AS119" s="10"/>
      <c r="AT119" s="10"/>
      <c r="AU119" s="10"/>
      <c r="AV119" s="2"/>
      <c r="AW119" s="7">
        <v>8</v>
      </c>
      <c r="AX119" s="10"/>
      <c r="AY119" s="10"/>
      <c r="AZ119" s="10"/>
      <c r="BA119" s="10"/>
      <c r="BB119" s="10"/>
      <c r="BC119" s="10"/>
      <c r="BD119" s="2"/>
      <c r="BE119" s="7">
        <v>8</v>
      </c>
      <c r="BF119" s="8"/>
      <c r="BG119" s="8"/>
      <c r="BH119" s="8"/>
      <c r="BI119" s="8"/>
      <c r="BJ119" s="8"/>
      <c r="BK119" s="8"/>
      <c r="BL119" s="1"/>
      <c r="BM119" s="7">
        <v>8</v>
      </c>
      <c r="BN119" s="8"/>
      <c r="BO119" s="8"/>
      <c r="BP119" s="8"/>
      <c r="BQ119" s="8"/>
      <c r="BR119" s="8"/>
      <c r="BS119" s="8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56">
        <v>170906</v>
      </c>
      <c r="K120" s="8"/>
      <c r="L120" s="53">
        <v>121403</v>
      </c>
      <c r="M120" s="26">
        <v>418080</v>
      </c>
      <c r="N120" s="56">
        <v>170904</v>
      </c>
      <c r="O120" s="8"/>
      <c r="P120" s="1"/>
      <c r="Q120" s="7">
        <v>9</v>
      </c>
      <c r="R120" s="34">
        <v>121601</v>
      </c>
      <c r="S120" s="34">
        <v>121806</v>
      </c>
      <c r="T120" s="34" t="s">
        <v>124</v>
      </c>
      <c r="U120" s="34" t="s">
        <v>143</v>
      </c>
      <c r="V120" s="10"/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">
        <v>9</v>
      </c>
      <c r="AH120" s="8"/>
      <c r="AI120" s="8"/>
      <c r="AJ120" s="8"/>
      <c r="AK120" s="8"/>
      <c r="AL120" s="8"/>
      <c r="AM120" s="8"/>
      <c r="AN120" s="1"/>
      <c r="AO120" s="7">
        <v>9</v>
      </c>
      <c r="AP120" s="10"/>
      <c r="AQ120" s="10"/>
      <c r="AR120" s="10"/>
      <c r="AS120" s="10"/>
      <c r="AT120" s="10"/>
      <c r="AU120" s="10"/>
      <c r="AV120" s="2"/>
      <c r="AW120" s="7">
        <v>9</v>
      </c>
      <c r="AX120" s="10"/>
      <c r="AY120" s="10"/>
      <c r="AZ120" s="10"/>
      <c r="BA120" s="10"/>
      <c r="BB120" s="10"/>
      <c r="BC120" s="10"/>
      <c r="BD120" s="2"/>
      <c r="BE120" s="7">
        <v>9</v>
      </c>
      <c r="BF120" s="8"/>
      <c r="BG120" s="8"/>
      <c r="BH120" s="8"/>
      <c r="BI120" s="8"/>
      <c r="BJ120" s="8"/>
      <c r="BK120" s="8"/>
      <c r="BL120" s="1"/>
      <c r="BM120" s="7">
        <v>9</v>
      </c>
      <c r="BN120" s="8"/>
      <c r="BO120" s="8"/>
      <c r="BP120" s="8"/>
      <c r="BQ120" s="8"/>
      <c r="BR120" s="8"/>
      <c r="BS120" s="8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56">
        <v>170906</v>
      </c>
      <c r="K121" s="8"/>
      <c r="L121" s="53">
        <v>121403</v>
      </c>
      <c r="M121" s="26">
        <v>418080</v>
      </c>
      <c r="N121" s="55">
        <v>640601</v>
      </c>
      <c r="O121" s="8"/>
      <c r="P121" s="1"/>
      <c r="Q121" s="7">
        <v>10</v>
      </c>
      <c r="R121" s="34">
        <v>121601</v>
      </c>
      <c r="S121" s="34">
        <v>121806</v>
      </c>
      <c r="T121" s="34" t="s">
        <v>124</v>
      </c>
      <c r="U121" s="34" t="s">
        <v>143</v>
      </c>
      <c r="V121" s="10"/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">
        <v>10</v>
      </c>
      <c r="AH121" s="8"/>
      <c r="AI121" s="8"/>
      <c r="AJ121" s="8"/>
      <c r="AK121" s="8"/>
      <c r="AL121" s="8"/>
      <c r="AM121" s="8"/>
      <c r="AN121" s="1"/>
      <c r="AO121" s="7">
        <v>10</v>
      </c>
      <c r="AP121" s="10"/>
      <c r="AQ121" s="10"/>
      <c r="AR121" s="10"/>
      <c r="AS121" s="10"/>
      <c r="AT121" s="10"/>
      <c r="AU121" s="10"/>
      <c r="AV121" s="2"/>
      <c r="AW121" s="7">
        <v>10</v>
      </c>
      <c r="AX121" s="10"/>
      <c r="AY121" s="10"/>
      <c r="AZ121" s="10"/>
      <c r="BA121" s="10"/>
      <c r="BB121" s="10"/>
      <c r="BC121" s="10"/>
      <c r="BD121" s="2"/>
      <c r="BE121" s="7">
        <v>10</v>
      </c>
      <c r="BF121" s="8"/>
      <c r="BG121" s="8"/>
      <c r="BH121" s="8"/>
      <c r="BI121" s="8"/>
      <c r="BJ121" s="8"/>
      <c r="BK121" s="8"/>
      <c r="BL121" s="1"/>
      <c r="BM121" s="7">
        <v>10</v>
      </c>
      <c r="BN121" s="8"/>
      <c r="BO121" s="8"/>
      <c r="BP121" s="8"/>
      <c r="BQ121" s="8"/>
      <c r="BR121" s="8"/>
      <c r="BS121" s="8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56">
        <v>170906</v>
      </c>
      <c r="K122" s="8"/>
      <c r="L122" s="8"/>
      <c r="M122" s="26">
        <v>418080</v>
      </c>
      <c r="N122" s="55">
        <v>640601</v>
      </c>
      <c r="O122" s="8"/>
      <c r="P122" s="1"/>
      <c r="Q122" s="7">
        <v>11</v>
      </c>
      <c r="R122" s="76">
        <v>612105</v>
      </c>
      <c r="S122" s="10"/>
      <c r="T122" s="34" t="s">
        <v>124</v>
      </c>
      <c r="U122" s="34" t="s">
        <v>143</v>
      </c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">
        <v>11</v>
      </c>
      <c r="AH122" s="8"/>
      <c r="AI122" s="8"/>
      <c r="AJ122" s="8"/>
      <c r="AK122" s="8"/>
      <c r="AL122" s="8"/>
      <c r="AM122" s="8"/>
      <c r="AN122" s="1"/>
      <c r="AO122" s="7">
        <v>11</v>
      </c>
      <c r="AP122" s="10"/>
      <c r="AQ122" s="10"/>
      <c r="AR122" s="10"/>
      <c r="AS122" s="10"/>
      <c r="AT122" s="10"/>
      <c r="AU122" s="10"/>
      <c r="AV122" s="2"/>
      <c r="AW122" s="7">
        <v>11</v>
      </c>
      <c r="AX122" s="10"/>
      <c r="AY122" s="10"/>
      <c r="AZ122" s="10"/>
      <c r="BA122" s="10"/>
      <c r="BB122" s="10"/>
      <c r="BC122" s="10"/>
      <c r="BD122" s="2"/>
      <c r="BE122" s="7">
        <v>11</v>
      </c>
      <c r="BF122" s="8"/>
      <c r="BG122" s="8"/>
      <c r="BH122" s="8"/>
      <c r="BI122" s="8"/>
      <c r="BJ122" s="8"/>
      <c r="BK122" s="8"/>
      <c r="BL122" s="1"/>
      <c r="BM122" s="7">
        <v>11</v>
      </c>
      <c r="BN122" s="8"/>
      <c r="BO122" s="8"/>
      <c r="BP122" s="8"/>
      <c r="BQ122" s="8"/>
      <c r="BR122" s="8"/>
      <c r="BS122" s="8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/>
      <c r="O123" s="8"/>
      <c r="P123" s="1"/>
      <c r="Q123" s="7">
        <v>12</v>
      </c>
      <c r="R123" s="76">
        <v>612105</v>
      </c>
      <c r="S123" s="10"/>
      <c r="T123" s="10"/>
      <c r="U123" s="34" t="s">
        <v>142</v>
      </c>
      <c r="V123" s="34">
        <v>121701</v>
      </c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">
        <v>12</v>
      </c>
      <c r="AH123" s="8"/>
      <c r="AI123" s="8"/>
      <c r="AJ123" s="8"/>
      <c r="AK123" s="8"/>
      <c r="AL123" s="8"/>
      <c r="AM123" s="8"/>
      <c r="AN123" s="1"/>
      <c r="AO123" s="7">
        <v>12</v>
      </c>
      <c r="AP123" s="10"/>
      <c r="AQ123" s="10"/>
      <c r="AR123" s="10"/>
      <c r="AS123" s="10"/>
      <c r="AT123" s="10"/>
      <c r="AU123" s="10"/>
      <c r="AV123" s="2"/>
      <c r="AW123" s="7">
        <v>12</v>
      </c>
      <c r="AX123" s="10"/>
      <c r="AY123" s="10"/>
      <c r="AZ123" s="10"/>
      <c r="BA123" s="10"/>
      <c r="BB123" s="10"/>
      <c r="BC123" s="10"/>
      <c r="BD123" s="2"/>
      <c r="BE123" s="7">
        <v>12</v>
      </c>
      <c r="BF123" s="8"/>
      <c r="BG123" s="8"/>
      <c r="BH123" s="8"/>
      <c r="BI123" s="8"/>
      <c r="BJ123" s="8"/>
      <c r="BK123" s="8"/>
      <c r="BL123" s="1"/>
      <c r="BM123" s="7">
        <v>12</v>
      </c>
      <c r="BN123" s="8"/>
      <c r="BO123" s="8"/>
      <c r="BP123" s="8"/>
      <c r="BQ123" s="8"/>
      <c r="BR123" s="8"/>
      <c r="BS123" s="8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34">
        <v>121604</v>
      </c>
      <c r="S124" s="34">
        <v>121703</v>
      </c>
      <c r="T124" s="10"/>
      <c r="U124" s="34" t="s">
        <v>142</v>
      </c>
      <c r="V124" s="34">
        <v>121701</v>
      </c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">
        <v>1</v>
      </c>
      <c r="AH124" s="8"/>
      <c r="AI124" s="8"/>
      <c r="AJ124" s="8"/>
      <c r="AK124" s="8"/>
      <c r="AL124" s="8"/>
      <c r="AM124" s="8"/>
      <c r="AN124" s="1"/>
      <c r="AO124" s="7">
        <v>1</v>
      </c>
      <c r="AP124" s="10"/>
      <c r="AQ124" s="10"/>
      <c r="AR124" s="10"/>
      <c r="AS124" s="10"/>
      <c r="AT124" s="10"/>
      <c r="AU124" s="10"/>
      <c r="AV124" s="2"/>
      <c r="AW124" s="7">
        <v>1</v>
      </c>
      <c r="AX124" s="10"/>
      <c r="AY124" s="10"/>
      <c r="AZ124" s="10"/>
      <c r="BA124" s="10"/>
      <c r="BB124" s="10"/>
      <c r="BC124" s="10"/>
      <c r="BD124" s="2"/>
      <c r="BE124" s="7">
        <v>1</v>
      </c>
      <c r="BF124" s="8"/>
      <c r="BG124" s="8"/>
      <c r="BH124" s="8"/>
      <c r="BI124" s="8"/>
      <c r="BJ124" s="8"/>
      <c r="BK124" s="8"/>
      <c r="BL124" s="1"/>
      <c r="BM124" s="7">
        <v>1</v>
      </c>
      <c r="BN124" s="8"/>
      <c r="BO124" s="8"/>
      <c r="BP124" s="8"/>
      <c r="BQ124" s="8"/>
      <c r="BR124" s="8"/>
      <c r="BS124" s="8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56">
        <v>170806</v>
      </c>
      <c r="N125" s="8"/>
      <c r="O125" s="8"/>
      <c r="P125" s="1"/>
      <c r="Q125" s="7">
        <v>2</v>
      </c>
      <c r="R125" s="34">
        <v>121604</v>
      </c>
      <c r="S125" s="34">
        <v>121703</v>
      </c>
      <c r="T125" s="10"/>
      <c r="U125" s="10"/>
      <c r="V125" s="34">
        <v>121701</v>
      </c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">
        <v>2</v>
      </c>
      <c r="AH125" s="8"/>
      <c r="AI125" s="8"/>
      <c r="AJ125" s="8"/>
      <c r="AK125" s="8"/>
      <c r="AL125" s="8"/>
      <c r="AM125" s="8"/>
      <c r="AN125" s="1"/>
      <c r="AO125" s="7">
        <v>2</v>
      </c>
      <c r="AP125" s="10"/>
      <c r="AQ125" s="10"/>
      <c r="AR125" s="10"/>
      <c r="AS125" s="10"/>
      <c r="AT125" s="10"/>
      <c r="AU125" s="10"/>
      <c r="AV125" s="2"/>
      <c r="AW125" s="7">
        <v>2</v>
      </c>
      <c r="AX125" s="10"/>
      <c r="AY125" s="10"/>
      <c r="AZ125" s="10"/>
      <c r="BA125" s="10"/>
      <c r="BB125" s="10"/>
      <c r="BC125" s="10"/>
      <c r="BD125" s="2"/>
      <c r="BE125" s="7">
        <v>2</v>
      </c>
      <c r="BF125" s="8"/>
      <c r="BG125" s="8"/>
      <c r="BH125" s="8"/>
      <c r="BI125" s="8"/>
      <c r="BJ125" s="8"/>
      <c r="BK125" s="8"/>
      <c r="BL125" s="1"/>
      <c r="BM125" s="7">
        <v>2</v>
      </c>
      <c r="BN125" s="8"/>
      <c r="BO125" s="8"/>
      <c r="BP125" s="8"/>
      <c r="BQ125" s="8"/>
      <c r="BR125" s="8"/>
      <c r="BS125" s="8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56">
        <v>170806</v>
      </c>
      <c r="N126" s="8"/>
      <c r="O126" s="8"/>
      <c r="P126" s="1"/>
      <c r="Q126" s="7">
        <v>3</v>
      </c>
      <c r="R126" s="10"/>
      <c r="S126" s="34">
        <v>121703</v>
      </c>
      <c r="T126" s="34">
        <v>121706</v>
      </c>
      <c r="U126" s="34" t="s">
        <v>124</v>
      </c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">
        <v>3</v>
      </c>
      <c r="AH126" s="8"/>
      <c r="AI126" s="8"/>
      <c r="AJ126" s="8"/>
      <c r="AK126" s="8"/>
      <c r="AL126" s="8"/>
      <c r="AM126" s="8"/>
      <c r="AN126" s="1"/>
      <c r="AO126" s="7">
        <v>3</v>
      </c>
      <c r="AP126" s="10"/>
      <c r="AQ126" s="10"/>
      <c r="AR126" s="10"/>
      <c r="AS126" s="10"/>
      <c r="AT126" s="10"/>
      <c r="AU126" s="10"/>
      <c r="AV126" s="2"/>
      <c r="AW126" s="7">
        <v>3</v>
      </c>
      <c r="AX126" s="10"/>
      <c r="AY126" s="10"/>
      <c r="AZ126" s="10"/>
      <c r="BA126" s="10"/>
      <c r="BB126" s="10"/>
      <c r="BC126" s="10"/>
      <c r="BD126" s="2"/>
      <c r="BE126" s="7">
        <v>3</v>
      </c>
      <c r="BF126" s="8"/>
      <c r="BG126" s="8"/>
      <c r="BH126" s="8"/>
      <c r="BI126" s="8"/>
      <c r="BJ126" s="8"/>
      <c r="BK126" s="8"/>
      <c r="BL126" s="1"/>
      <c r="BM126" s="7">
        <v>3</v>
      </c>
      <c r="BN126" s="8"/>
      <c r="BO126" s="8"/>
      <c r="BP126" s="8"/>
      <c r="BQ126" s="8"/>
      <c r="BR126" s="8"/>
      <c r="BS126" s="8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34">
        <v>121706</v>
      </c>
      <c r="U127" s="34" t="s">
        <v>124</v>
      </c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">
        <v>4</v>
      </c>
      <c r="AH127" s="8"/>
      <c r="AI127" s="8"/>
      <c r="AJ127" s="8"/>
      <c r="AK127" s="8"/>
      <c r="AL127" s="8"/>
      <c r="AM127" s="8"/>
      <c r="AN127" s="1"/>
      <c r="AO127" s="7">
        <v>4</v>
      </c>
      <c r="AP127" s="10"/>
      <c r="AQ127" s="10"/>
      <c r="AR127" s="10"/>
      <c r="AS127" s="10"/>
      <c r="AT127" s="10"/>
      <c r="AU127" s="10"/>
      <c r="AV127" s="2"/>
      <c r="AW127" s="7">
        <v>4</v>
      </c>
      <c r="AX127" s="10"/>
      <c r="AY127" s="10"/>
      <c r="AZ127" s="10"/>
      <c r="BA127" s="10"/>
      <c r="BB127" s="10"/>
      <c r="BC127" s="10"/>
      <c r="BD127" s="2"/>
      <c r="BE127" s="7">
        <v>4</v>
      </c>
      <c r="BF127" s="8"/>
      <c r="BG127" s="8"/>
      <c r="BH127" s="8"/>
      <c r="BI127" s="8"/>
      <c r="BJ127" s="8"/>
      <c r="BK127" s="8"/>
      <c r="BL127" s="1"/>
      <c r="BM127" s="7">
        <v>4</v>
      </c>
      <c r="BN127" s="8"/>
      <c r="BO127" s="8"/>
      <c r="BP127" s="8"/>
      <c r="BQ127" s="8"/>
      <c r="BR127" s="8"/>
      <c r="BS127" s="8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L128" s="8"/>
      <c r="M128" s="8"/>
      <c r="N128" s="8"/>
      <c r="O128" s="8"/>
      <c r="P128" s="1"/>
      <c r="Q128" s="7">
        <v>5</v>
      </c>
      <c r="R128" s="10"/>
      <c r="S128" s="10"/>
      <c r="T128" s="34">
        <v>121706</v>
      </c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">
        <v>5</v>
      </c>
      <c r="AH128" s="8"/>
      <c r="AI128" s="8"/>
      <c r="AJ128" s="8"/>
      <c r="AK128" s="8"/>
      <c r="AL128" s="8"/>
      <c r="AM128" s="8"/>
      <c r="AN128" s="1"/>
      <c r="AO128" s="7">
        <v>5</v>
      </c>
      <c r="AP128" s="10"/>
      <c r="AQ128" s="10"/>
      <c r="AR128" s="10"/>
      <c r="AS128" s="10"/>
      <c r="AT128" s="10"/>
      <c r="AU128" s="10"/>
      <c r="AV128" s="2"/>
      <c r="AW128" s="7">
        <v>5</v>
      </c>
      <c r="AX128" s="10"/>
      <c r="AY128" s="10"/>
      <c r="AZ128" s="10"/>
      <c r="BA128" s="10"/>
      <c r="BB128" s="10"/>
      <c r="BC128" s="10"/>
      <c r="BD128" s="2"/>
      <c r="BE128" s="7">
        <v>5</v>
      </c>
      <c r="BF128" s="8"/>
      <c r="BG128" s="8"/>
      <c r="BH128" s="8"/>
      <c r="BI128" s="8"/>
      <c r="BJ128" s="8"/>
      <c r="BK128" s="8"/>
      <c r="BL128" s="1"/>
      <c r="BM128" s="7">
        <v>5</v>
      </c>
      <c r="BN128" s="8"/>
      <c r="BO128" s="8"/>
      <c r="BP128" s="8"/>
      <c r="BQ128" s="8"/>
      <c r="BR128" s="8"/>
      <c r="BS128" s="8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">
        <v>6</v>
      </c>
      <c r="AH129" s="11"/>
      <c r="AI129" s="8"/>
      <c r="AJ129" s="8"/>
      <c r="AK129" s="8"/>
      <c r="AL129" s="8"/>
      <c r="AM129" s="8"/>
      <c r="AN129" s="1"/>
      <c r="AO129" s="7">
        <v>6</v>
      </c>
      <c r="AP129" s="12"/>
      <c r="AQ129" s="10"/>
      <c r="AR129" s="10"/>
      <c r="AS129" s="10"/>
      <c r="AT129" s="10"/>
      <c r="AU129" s="10"/>
      <c r="AV129" s="2"/>
      <c r="AW129" s="7">
        <v>6</v>
      </c>
      <c r="AX129" s="12"/>
      <c r="AY129" s="10"/>
      <c r="AZ129" s="10"/>
      <c r="BA129" s="10"/>
      <c r="BB129" s="10"/>
      <c r="BC129" s="10"/>
      <c r="BD129" s="2"/>
      <c r="BE129" s="7">
        <v>6</v>
      </c>
      <c r="BF129" s="11"/>
      <c r="BG129" s="8"/>
      <c r="BH129" s="8"/>
      <c r="BI129" s="8"/>
      <c r="BJ129" s="8"/>
      <c r="BK129" s="8"/>
      <c r="BL129" s="1"/>
      <c r="BM129" s="7">
        <v>6</v>
      </c>
      <c r="BN129" s="11"/>
      <c r="BO129" s="8"/>
      <c r="BP129" s="8"/>
      <c r="BQ129" s="8"/>
      <c r="BR129" s="8"/>
      <c r="BS129" s="8"/>
    </row>
    <row r="136" spans="1:71" x14ac:dyDescent="0.25">
      <c r="L136" s="8"/>
    </row>
    <row r="137" spans="1:71" x14ac:dyDescent="0.25">
      <c r="L137" s="8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9"/>
  <sheetViews>
    <sheetView topLeftCell="A23" workbookViewId="0">
      <selection activeCell="G53" sqref="G53"/>
    </sheetView>
  </sheetViews>
  <sheetFormatPr baseColWidth="10" defaultRowHeight="15" x14ac:dyDescent="0.25"/>
  <sheetData>
    <row r="1" spans="1:71" x14ac:dyDescent="0.25">
      <c r="A1" s="91">
        <v>213</v>
      </c>
      <c r="B1" s="94" t="s">
        <v>0</v>
      </c>
      <c r="C1" s="95"/>
      <c r="D1" s="95"/>
      <c r="E1" s="96"/>
      <c r="F1" s="100" t="s">
        <v>1</v>
      </c>
      <c r="G1" s="101"/>
      <c r="H1" s="1"/>
      <c r="I1" s="102">
        <v>311</v>
      </c>
      <c r="J1" s="94" t="s">
        <v>0</v>
      </c>
      <c r="K1" s="95"/>
      <c r="L1" s="95"/>
      <c r="M1" s="96"/>
      <c r="N1" s="100" t="s">
        <v>1</v>
      </c>
      <c r="O1" s="101"/>
      <c r="P1" s="1"/>
      <c r="Q1" s="91">
        <v>22</v>
      </c>
      <c r="R1" s="94" t="s">
        <v>0</v>
      </c>
      <c r="S1" s="95"/>
      <c r="T1" s="95"/>
      <c r="U1" s="96"/>
      <c r="V1" s="100" t="s">
        <v>1</v>
      </c>
      <c r="W1" s="101"/>
      <c r="X1" s="1"/>
      <c r="Y1" s="91">
        <v>24</v>
      </c>
      <c r="Z1" s="94" t="s">
        <v>0</v>
      </c>
      <c r="AA1" s="95"/>
      <c r="AB1" s="95"/>
      <c r="AC1" s="96"/>
      <c r="AD1" s="100" t="s">
        <v>1</v>
      </c>
      <c r="AE1" s="101"/>
      <c r="AF1" s="1"/>
      <c r="AG1" s="91">
        <v>113</v>
      </c>
      <c r="AH1" s="103" t="s">
        <v>0</v>
      </c>
      <c r="AI1" s="95"/>
      <c r="AJ1" s="95"/>
      <c r="AK1" s="96"/>
      <c r="AL1" s="101" t="s">
        <v>1</v>
      </c>
      <c r="AM1" s="101"/>
      <c r="AN1" s="1"/>
      <c r="AO1" s="91">
        <v>40</v>
      </c>
      <c r="AP1" s="103" t="s">
        <v>0</v>
      </c>
      <c r="AQ1" s="95"/>
      <c r="AR1" s="95"/>
      <c r="AS1" s="96"/>
      <c r="AT1" s="101" t="s">
        <v>1</v>
      </c>
      <c r="AU1" s="101"/>
      <c r="AV1" s="1"/>
      <c r="AW1" s="91">
        <v>115</v>
      </c>
      <c r="AX1" s="103" t="s">
        <v>0</v>
      </c>
      <c r="AY1" s="95"/>
      <c r="AZ1" s="95"/>
      <c r="BA1" s="96"/>
      <c r="BB1" s="101" t="s">
        <v>1</v>
      </c>
      <c r="BC1" s="101"/>
      <c r="BD1" s="1"/>
      <c r="BE1" s="102">
        <v>315</v>
      </c>
      <c r="BF1" s="103" t="s">
        <v>0</v>
      </c>
      <c r="BG1" s="95"/>
      <c r="BH1" s="95"/>
      <c r="BI1" s="96"/>
      <c r="BJ1" s="101" t="s">
        <v>1</v>
      </c>
      <c r="BK1" s="101"/>
      <c r="BL1" s="2"/>
      <c r="BM1" s="91">
        <v>10</v>
      </c>
      <c r="BN1" s="103" t="s">
        <v>0</v>
      </c>
      <c r="BO1" s="95"/>
      <c r="BP1" s="95"/>
      <c r="BQ1" s="96"/>
      <c r="BR1" s="101" t="s">
        <v>1</v>
      </c>
      <c r="BS1" s="101"/>
    </row>
    <row r="2" spans="1:71" x14ac:dyDescent="0.25">
      <c r="A2" s="92"/>
      <c r="B2" s="97"/>
      <c r="C2" s="98"/>
      <c r="D2" s="98"/>
      <c r="E2" s="99"/>
      <c r="F2" s="40" t="s">
        <v>2</v>
      </c>
      <c r="G2" s="39" t="s">
        <v>3</v>
      </c>
      <c r="H2" s="1"/>
      <c r="I2" s="92"/>
      <c r="J2" s="97"/>
      <c r="K2" s="98"/>
      <c r="L2" s="98"/>
      <c r="M2" s="99"/>
      <c r="N2" s="39" t="s">
        <v>2</v>
      </c>
      <c r="O2" s="39" t="s">
        <v>3</v>
      </c>
      <c r="P2" s="1"/>
      <c r="Q2" s="92"/>
      <c r="R2" s="97"/>
      <c r="S2" s="98"/>
      <c r="T2" s="98"/>
      <c r="U2" s="99"/>
      <c r="V2" s="39" t="s">
        <v>2</v>
      </c>
      <c r="W2" s="39" t="s">
        <v>3</v>
      </c>
      <c r="X2" s="1"/>
      <c r="Y2" s="92"/>
      <c r="Z2" s="97"/>
      <c r="AA2" s="98"/>
      <c r="AB2" s="98"/>
      <c r="AC2" s="99"/>
      <c r="AD2" s="40" t="s">
        <v>2</v>
      </c>
      <c r="AE2" s="39" t="s">
        <v>3</v>
      </c>
      <c r="AF2" s="1"/>
      <c r="AG2" s="92"/>
      <c r="AH2" s="97"/>
      <c r="AI2" s="98"/>
      <c r="AJ2" s="98"/>
      <c r="AK2" s="99"/>
      <c r="AL2" s="40" t="s">
        <v>2</v>
      </c>
      <c r="AM2" s="39" t="s">
        <v>3</v>
      </c>
      <c r="AN2" s="1"/>
      <c r="AO2" s="92"/>
      <c r="AP2" s="97"/>
      <c r="AQ2" s="98"/>
      <c r="AR2" s="98"/>
      <c r="AS2" s="99"/>
      <c r="AT2" s="40" t="s">
        <v>2</v>
      </c>
      <c r="AU2" s="39" t="s">
        <v>3</v>
      </c>
      <c r="AV2" s="1"/>
      <c r="AW2" s="92"/>
      <c r="AX2" s="97"/>
      <c r="AY2" s="98"/>
      <c r="AZ2" s="98"/>
      <c r="BA2" s="99"/>
      <c r="BB2" s="40" t="s">
        <v>2</v>
      </c>
      <c r="BC2" s="39" t="s">
        <v>3</v>
      </c>
      <c r="BD2" s="1"/>
      <c r="BE2" s="92"/>
      <c r="BF2" s="97"/>
      <c r="BG2" s="98"/>
      <c r="BH2" s="98"/>
      <c r="BI2" s="99"/>
      <c r="BJ2" s="40" t="s">
        <v>2</v>
      </c>
      <c r="BK2" s="39" t="s">
        <v>3</v>
      </c>
      <c r="BL2" s="1"/>
      <c r="BM2" s="92"/>
      <c r="BN2" s="97"/>
      <c r="BO2" s="98"/>
      <c r="BP2" s="98"/>
      <c r="BQ2" s="99"/>
      <c r="BR2" s="40" t="s">
        <v>2</v>
      </c>
      <c r="BS2" s="39" t="s">
        <v>3</v>
      </c>
    </row>
    <row r="3" spans="1:71" x14ac:dyDescent="0.25">
      <c r="A3" s="92"/>
      <c r="B3" s="108" t="s">
        <v>4</v>
      </c>
      <c r="C3" s="105"/>
      <c r="D3" s="105"/>
      <c r="E3" s="106"/>
      <c r="F3" s="101" t="s">
        <v>5</v>
      </c>
      <c r="G3" s="101"/>
      <c r="H3" s="1"/>
      <c r="I3" s="92"/>
      <c r="J3" s="108" t="s">
        <v>4</v>
      </c>
      <c r="K3" s="105"/>
      <c r="L3" s="105"/>
      <c r="M3" s="106"/>
      <c r="N3" s="100" t="s">
        <v>5</v>
      </c>
      <c r="O3" s="101"/>
      <c r="P3" s="1"/>
      <c r="Q3" s="92"/>
      <c r="R3" s="108" t="s">
        <v>4</v>
      </c>
      <c r="S3" s="105"/>
      <c r="T3" s="105"/>
      <c r="U3" s="106"/>
      <c r="V3" s="100" t="s">
        <v>5</v>
      </c>
      <c r="W3" s="101"/>
      <c r="X3" s="1"/>
      <c r="Y3" s="92"/>
      <c r="Z3" s="108" t="s">
        <v>4</v>
      </c>
      <c r="AA3" s="105"/>
      <c r="AB3" s="105"/>
      <c r="AC3" s="106"/>
      <c r="AD3" s="101" t="s">
        <v>6</v>
      </c>
      <c r="AE3" s="101"/>
      <c r="AF3" s="1"/>
      <c r="AG3" s="92"/>
      <c r="AH3" s="104" t="s">
        <v>4</v>
      </c>
      <c r="AI3" s="105"/>
      <c r="AJ3" s="105"/>
      <c r="AK3" s="106"/>
      <c r="AL3" s="101" t="s">
        <v>5</v>
      </c>
      <c r="AM3" s="101"/>
      <c r="AN3" s="1"/>
      <c r="AO3" s="92"/>
      <c r="AP3" s="104" t="s">
        <v>4</v>
      </c>
      <c r="AQ3" s="105"/>
      <c r="AR3" s="105"/>
      <c r="AS3" s="106"/>
      <c r="AT3" s="101" t="s">
        <v>5</v>
      </c>
      <c r="AU3" s="101"/>
      <c r="AV3" s="1"/>
      <c r="AW3" s="92"/>
      <c r="AX3" s="104" t="s">
        <v>4</v>
      </c>
      <c r="AY3" s="105"/>
      <c r="AZ3" s="105"/>
      <c r="BA3" s="106"/>
      <c r="BB3" s="101" t="s">
        <v>5</v>
      </c>
      <c r="BC3" s="101"/>
      <c r="BD3" s="1"/>
      <c r="BE3" s="92"/>
      <c r="BF3" s="104" t="s">
        <v>4</v>
      </c>
      <c r="BG3" s="105"/>
      <c r="BH3" s="105"/>
      <c r="BI3" s="106"/>
      <c r="BJ3" s="101" t="s">
        <v>5</v>
      </c>
      <c r="BK3" s="101"/>
      <c r="BL3" s="1"/>
      <c r="BM3" s="92"/>
      <c r="BN3" s="104" t="s">
        <v>4</v>
      </c>
      <c r="BO3" s="105"/>
      <c r="BP3" s="105"/>
      <c r="BQ3" s="106"/>
      <c r="BR3" s="101" t="s">
        <v>5</v>
      </c>
      <c r="BS3" s="101"/>
    </row>
    <row r="4" spans="1:71" x14ac:dyDescent="0.25">
      <c r="A4" s="93"/>
      <c r="B4" s="107" t="s">
        <v>7</v>
      </c>
      <c r="C4" s="105"/>
      <c r="D4" s="105"/>
      <c r="E4" s="106"/>
      <c r="F4" s="100" t="s">
        <v>8</v>
      </c>
      <c r="G4" s="101"/>
      <c r="H4" s="1"/>
      <c r="I4" s="93"/>
      <c r="J4" s="107" t="s">
        <v>7</v>
      </c>
      <c r="K4" s="105"/>
      <c r="L4" s="105"/>
      <c r="M4" s="106"/>
      <c r="N4" s="100" t="s">
        <v>8</v>
      </c>
      <c r="O4" s="101"/>
      <c r="P4" s="1"/>
      <c r="Q4" s="93"/>
      <c r="R4" s="107" t="s">
        <v>7</v>
      </c>
      <c r="S4" s="105"/>
      <c r="T4" s="105"/>
      <c r="U4" s="106"/>
      <c r="V4" s="100" t="s">
        <v>8</v>
      </c>
      <c r="W4" s="101"/>
      <c r="X4" s="1"/>
      <c r="Y4" s="93"/>
      <c r="Z4" s="107" t="s">
        <v>7</v>
      </c>
      <c r="AA4" s="105"/>
      <c r="AB4" s="105"/>
      <c r="AC4" s="106"/>
      <c r="AD4" s="100" t="s">
        <v>8</v>
      </c>
      <c r="AE4" s="101"/>
      <c r="AF4" s="1"/>
      <c r="AG4" s="93"/>
      <c r="AH4" s="107" t="s">
        <v>7</v>
      </c>
      <c r="AI4" s="105"/>
      <c r="AJ4" s="105"/>
      <c r="AK4" s="106"/>
      <c r="AL4" s="101" t="s">
        <v>8</v>
      </c>
      <c r="AM4" s="101"/>
      <c r="AN4" s="1"/>
      <c r="AO4" s="93"/>
      <c r="AP4" s="107" t="s">
        <v>7</v>
      </c>
      <c r="AQ4" s="105"/>
      <c r="AR4" s="105"/>
      <c r="AS4" s="106"/>
      <c r="AT4" s="101" t="s">
        <v>8</v>
      </c>
      <c r="AU4" s="101"/>
      <c r="AV4" s="1"/>
      <c r="AW4" s="93"/>
      <c r="AX4" s="107" t="s">
        <v>7</v>
      </c>
      <c r="AY4" s="105"/>
      <c r="AZ4" s="105"/>
      <c r="BA4" s="106"/>
      <c r="BB4" s="101" t="s">
        <v>8</v>
      </c>
      <c r="BC4" s="101"/>
      <c r="BD4" s="1"/>
      <c r="BE4" s="92"/>
      <c r="BF4" s="107" t="s">
        <v>7</v>
      </c>
      <c r="BG4" s="105"/>
      <c r="BH4" s="105"/>
      <c r="BI4" s="106"/>
      <c r="BJ4" s="101" t="s">
        <v>8</v>
      </c>
      <c r="BK4" s="101"/>
      <c r="BL4" s="1"/>
      <c r="BM4" s="92"/>
      <c r="BN4" s="107" t="s">
        <v>7</v>
      </c>
      <c r="BO4" s="105"/>
      <c r="BP4" s="105"/>
      <c r="BQ4" s="106"/>
      <c r="BR4" s="101" t="s">
        <v>8</v>
      </c>
      <c r="BS4" s="101"/>
    </row>
    <row r="5" spans="1:71" x14ac:dyDescent="0.25">
      <c r="A5" s="42" t="s">
        <v>9</v>
      </c>
      <c r="B5" s="42" t="s">
        <v>10</v>
      </c>
      <c r="C5" s="109" t="s">
        <v>11</v>
      </c>
      <c r="D5" s="109"/>
      <c r="E5" s="109"/>
      <c r="F5" s="42" t="s">
        <v>12</v>
      </c>
      <c r="G5" s="42">
        <v>50</v>
      </c>
      <c r="H5" s="1"/>
      <c r="I5" s="42" t="s">
        <v>9</v>
      </c>
      <c r="J5" s="42" t="s">
        <v>10</v>
      </c>
      <c r="K5" s="109" t="s">
        <v>13</v>
      </c>
      <c r="L5" s="109"/>
      <c r="M5" s="109"/>
      <c r="N5" s="42" t="s">
        <v>12</v>
      </c>
      <c r="O5" s="42">
        <v>70</v>
      </c>
      <c r="P5" s="1"/>
      <c r="Q5" s="42" t="s">
        <v>9</v>
      </c>
      <c r="R5" s="1"/>
      <c r="S5" s="109" t="s">
        <v>14</v>
      </c>
      <c r="T5" s="109"/>
      <c r="U5" s="109"/>
      <c r="V5" s="42" t="s">
        <v>12</v>
      </c>
      <c r="W5" s="42">
        <v>50</v>
      </c>
      <c r="X5" s="1"/>
      <c r="Y5" s="42" t="s">
        <v>9</v>
      </c>
      <c r="Z5" s="42" t="s">
        <v>10</v>
      </c>
      <c r="AA5" s="109" t="s">
        <v>15</v>
      </c>
      <c r="AB5" s="109"/>
      <c r="AC5" s="109"/>
      <c r="AD5" s="42" t="s">
        <v>12</v>
      </c>
      <c r="AE5" s="42">
        <v>70</v>
      </c>
      <c r="AF5" s="1"/>
      <c r="AG5" s="42" t="s">
        <v>9</v>
      </c>
      <c r="AH5" s="42" t="s">
        <v>10</v>
      </c>
      <c r="AI5" s="109" t="s">
        <v>16</v>
      </c>
      <c r="AJ5" s="109"/>
      <c r="AK5" s="109"/>
      <c r="AL5" s="42" t="s">
        <v>12</v>
      </c>
      <c r="AM5" s="42">
        <v>50</v>
      </c>
      <c r="AN5" s="1"/>
      <c r="AO5" s="42" t="s">
        <v>9</v>
      </c>
      <c r="AP5" s="42" t="s">
        <v>10</v>
      </c>
      <c r="AQ5" s="109" t="s">
        <v>17</v>
      </c>
      <c r="AR5" s="109"/>
      <c r="AS5" s="109"/>
      <c r="AT5" s="42" t="s">
        <v>12</v>
      </c>
      <c r="AU5" s="42">
        <v>70</v>
      </c>
      <c r="AV5" s="1"/>
      <c r="AW5" s="42" t="s">
        <v>9</v>
      </c>
      <c r="AX5" s="42" t="s">
        <v>10</v>
      </c>
      <c r="AY5" s="109" t="s">
        <v>18</v>
      </c>
      <c r="AZ5" s="109"/>
      <c r="BA5" s="109"/>
      <c r="BB5" s="42" t="s">
        <v>12</v>
      </c>
      <c r="BC5" s="42">
        <v>40</v>
      </c>
      <c r="BD5" s="1"/>
      <c r="BE5" s="42" t="s">
        <v>9</v>
      </c>
      <c r="BF5" s="42" t="s">
        <v>10</v>
      </c>
      <c r="BG5" s="109" t="s">
        <v>19</v>
      </c>
      <c r="BH5" s="109"/>
      <c r="BI5" s="109"/>
      <c r="BJ5" s="42" t="s">
        <v>12</v>
      </c>
      <c r="BK5" s="42">
        <v>70</v>
      </c>
      <c r="BL5" s="1"/>
      <c r="BM5" s="42" t="s">
        <v>9</v>
      </c>
      <c r="BN5" s="42" t="s">
        <v>10</v>
      </c>
      <c r="BO5" s="109" t="s">
        <v>20</v>
      </c>
      <c r="BP5" s="109"/>
      <c r="BQ5" s="109"/>
      <c r="BR5" s="42" t="s">
        <v>12</v>
      </c>
      <c r="BS5" s="42">
        <v>50</v>
      </c>
    </row>
    <row r="6" spans="1:71" x14ac:dyDescent="0.25">
      <c r="A6" s="41" t="s">
        <v>21</v>
      </c>
      <c r="B6" s="42" t="s">
        <v>22</v>
      </c>
      <c r="C6" s="42" t="s">
        <v>23</v>
      </c>
      <c r="D6" s="42" t="s">
        <v>24</v>
      </c>
      <c r="E6" s="42" t="s">
        <v>25</v>
      </c>
      <c r="F6" s="42" t="s">
        <v>26</v>
      </c>
      <c r="G6" s="42" t="s">
        <v>27</v>
      </c>
      <c r="H6" s="1"/>
      <c r="I6" s="41" t="s">
        <v>21</v>
      </c>
      <c r="J6" s="42" t="s">
        <v>22</v>
      </c>
      <c r="K6" s="42" t="s">
        <v>23</v>
      </c>
      <c r="L6" s="42" t="s">
        <v>24</v>
      </c>
      <c r="M6" s="42" t="s">
        <v>25</v>
      </c>
      <c r="N6" s="42" t="s">
        <v>26</v>
      </c>
      <c r="O6" s="42" t="s">
        <v>27</v>
      </c>
      <c r="P6" s="1"/>
      <c r="Q6" s="41" t="s">
        <v>21</v>
      </c>
      <c r="R6" s="42" t="s">
        <v>22</v>
      </c>
      <c r="S6" s="42" t="s">
        <v>23</v>
      </c>
      <c r="T6" s="42" t="s">
        <v>24</v>
      </c>
      <c r="U6" s="42" t="s">
        <v>25</v>
      </c>
      <c r="V6" s="42" t="s">
        <v>26</v>
      </c>
      <c r="W6" s="42" t="s">
        <v>27</v>
      </c>
      <c r="X6" s="1"/>
      <c r="Y6" s="41" t="s">
        <v>21</v>
      </c>
      <c r="Z6" s="42" t="s">
        <v>22</v>
      </c>
      <c r="AA6" s="42" t="s">
        <v>23</v>
      </c>
      <c r="AB6" s="42" t="s">
        <v>24</v>
      </c>
      <c r="AC6" s="42" t="s">
        <v>25</v>
      </c>
      <c r="AD6" s="42" t="s">
        <v>26</v>
      </c>
      <c r="AE6" s="42" t="s">
        <v>27</v>
      </c>
      <c r="AF6" s="1"/>
      <c r="AG6" s="41" t="s">
        <v>21</v>
      </c>
      <c r="AH6" s="42" t="s">
        <v>22</v>
      </c>
      <c r="AI6" s="42" t="s">
        <v>23</v>
      </c>
      <c r="AJ6" s="42" t="s">
        <v>24</v>
      </c>
      <c r="AK6" s="42" t="s">
        <v>25</v>
      </c>
      <c r="AL6" s="42" t="s">
        <v>26</v>
      </c>
      <c r="AM6" s="42" t="s">
        <v>27</v>
      </c>
      <c r="AN6" s="1"/>
      <c r="AO6" s="41" t="s">
        <v>21</v>
      </c>
      <c r="AP6" s="42" t="s">
        <v>22</v>
      </c>
      <c r="AQ6" s="42" t="s">
        <v>23</v>
      </c>
      <c r="AR6" s="42" t="s">
        <v>24</v>
      </c>
      <c r="AS6" s="42" t="s">
        <v>25</v>
      </c>
      <c r="AT6" s="42" t="s">
        <v>26</v>
      </c>
      <c r="AU6" s="42" t="s">
        <v>27</v>
      </c>
      <c r="AV6" s="1"/>
      <c r="AW6" s="41" t="s">
        <v>21</v>
      </c>
      <c r="AX6" s="42" t="s">
        <v>22</v>
      </c>
      <c r="AY6" s="42" t="s">
        <v>23</v>
      </c>
      <c r="AZ6" s="42" t="s">
        <v>24</v>
      </c>
      <c r="BA6" s="42" t="s">
        <v>25</v>
      </c>
      <c r="BB6" s="42" t="s">
        <v>26</v>
      </c>
      <c r="BC6" s="42" t="s">
        <v>27</v>
      </c>
      <c r="BD6" s="1"/>
      <c r="BE6" s="41" t="s">
        <v>21</v>
      </c>
      <c r="BF6" s="42" t="s">
        <v>22</v>
      </c>
      <c r="BG6" s="42" t="s">
        <v>23</v>
      </c>
      <c r="BH6" s="42" t="s">
        <v>24</v>
      </c>
      <c r="BI6" s="42" t="s">
        <v>25</v>
      </c>
      <c r="BJ6" s="42" t="s">
        <v>26</v>
      </c>
      <c r="BK6" s="42" t="s">
        <v>27</v>
      </c>
      <c r="BL6" s="1"/>
      <c r="BM6" s="41" t="s">
        <v>21</v>
      </c>
      <c r="BN6" s="42" t="s">
        <v>22</v>
      </c>
      <c r="BO6" s="42" t="s">
        <v>23</v>
      </c>
      <c r="BP6" s="42" t="s">
        <v>24</v>
      </c>
      <c r="BQ6" s="42" t="s">
        <v>25</v>
      </c>
      <c r="BR6" s="42" t="s">
        <v>26</v>
      </c>
      <c r="BS6" s="42" t="s">
        <v>27</v>
      </c>
    </row>
    <row r="7" spans="1:71" x14ac:dyDescent="0.25">
      <c r="A7" s="7">
        <v>6</v>
      </c>
      <c r="B7" s="8">
        <v>602101</v>
      </c>
      <c r="C7" s="8">
        <v>602106</v>
      </c>
      <c r="D7" s="8" t="s">
        <v>28</v>
      </c>
      <c r="E7" s="8" t="s">
        <v>241</v>
      </c>
      <c r="F7" s="8"/>
      <c r="G7" s="8"/>
      <c r="H7" s="1"/>
      <c r="I7" s="7">
        <v>6</v>
      </c>
      <c r="J7" s="8">
        <v>612106</v>
      </c>
      <c r="K7" s="8" t="s">
        <v>29</v>
      </c>
      <c r="L7" s="8">
        <v>612305</v>
      </c>
      <c r="M7" s="9"/>
      <c r="N7" s="8">
        <v>170705</v>
      </c>
      <c r="O7" s="8"/>
      <c r="P7" s="1"/>
      <c r="Q7" s="7">
        <v>6</v>
      </c>
      <c r="R7" s="10">
        <v>121103</v>
      </c>
      <c r="S7" s="10"/>
      <c r="T7" s="10">
        <v>121101</v>
      </c>
      <c r="U7" s="10" t="s">
        <v>30</v>
      </c>
      <c r="V7" s="10" t="s">
        <v>154</v>
      </c>
      <c r="W7" s="10"/>
      <c r="X7" s="2"/>
      <c r="Y7" s="7">
        <v>6</v>
      </c>
      <c r="Z7" s="10">
        <v>112103</v>
      </c>
      <c r="AA7" s="10" t="s">
        <v>31</v>
      </c>
      <c r="AB7" s="10" t="s">
        <v>32</v>
      </c>
      <c r="AC7" s="10" t="s">
        <v>32</v>
      </c>
      <c r="AD7" s="10">
        <v>112204</v>
      </c>
      <c r="AE7" s="10"/>
      <c r="AF7" s="2"/>
      <c r="AG7" s="7">
        <v>6</v>
      </c>
      <c r="AH7" s="10"/>
      <c r="AI7" s="8">
        <v>452101</v>
      </c>
      <c r="AJ7" s="8"/>
      <c r="AK7" s="8">
        <v>418093</v>
      </c>
      <c r="AL7" s="8">
        <v>452503</v>
      </c>
      <c r="AM7" s="8"/>
      <c r="AN7" s="1"/>
      <c r="AO7" s="7">
        <v>6</v>
      </c>
      <c r="AP7" s="10">
        <v>418062</v>
      </c>
      <c r="AQ7" s="10"/>
      <c r="AR7" s="10">
        <v>418013</v>
      </c>
      <c r="AS7" s="10">
        <v>418011</v>
      </c>
      <c r="AT7" s="10"/>
      <c r="AU7" s="10"/>
      <c r="AV7" s="2"/>
      <c r="AW7" s="7">
        <v>6</v>
      </c>
      <c r="AX7" s="10">
        <v>410303</v>
      </c>
      <c r="AY7" s="10">
        <v>410103</v>
      </c>
      <c r="AZ7" s="10">
        <v>410101</v>
      </c>
      <c r="BA7" s="10">
        <v>410107</v>
      </c>
      <c r="BB7" s="10">
        <v>410107</v>
      </c>
      <c r="BC7" s="10"/>
      <c r="BD7" s="2"/>
      <c r="BE7" s="7">
        <v>6</v>
      </c>
      <c r="BF7" s="10" t="s">
        <v>193</v>
      </c>
      <c r="BG7" s="8" t="s">
        <v>194</v>
      </c>
      <c r="BH7" s="8" t="s">
        <v>193</v>
      </c>
      <c r="BI7" s="8" t="s">
        <v>193</v>
      </c>
      <c r="BJ7" s="8"/>
      <c r="BK7" s="8"/>
      <c r="BL7" s="1"/>
      <c r="BM7" s="7">
        <v>6</v>
      </c>
      <c r="BN7" s="10">
        <v>170105</v>
      </c>
      <c r="BO7" s="8" t="s">
        <v>33</v>
      </c>
      <c r="BP7" s="8" t="s">
        <v>34</v>
      </c>
      <c r="BQ7" s="8" t="s">
        <v>33</v>
      </c>
      <c r="BR7" s="8" t="s">
        <v>35</v>
      </c>
      <c r="BS7" s="8"/>
    </row>
    <row r="8" spans="1:71" x14ac:dyDescent="0.25">
      <c r="A8" s="7">
        <v>7</v>
      </c>
      <c r="B8" s="8">
        <v>602101</v>
      </c>
      <c r="C8" s="8">
        <v>602106</v>
      </c>
      <c r="D8" s="8" t="s">
        <v>28</v>
      </c>
      <c r="E8" s="8">
        <v>602106</v>
      </c>
      <c r="F8" s="8">
        <v>601491</v>
      </c>
      <c r="G8" s="8"/>
      <c r="H8" s="1"/>
      <c r="I8" s="7">
        <v>7</v>
      </c>
      <c r="J8" s="8">
        <v>612106</v>
      </c>
      <c r="K8" s="8" t="s">
        <v>29</v>
      </c>
      <c r="L8" s="8">
        <v>612305</v>
      </c>
      <c r="M8" s="8">
        <v>612105</v>
      </c>
      <c r="N8" s="8">
        <v>170705</v>
      </c>
      <c r="O8" s="8"/>
      <c r="P8" s="1"/>
      <c r="Q8" s="7">
        <v>7</v>
      </c>
      <c r="R8" s="10">
        <v>121103</v>
      </c>
      <c r="S8" s="10">
        <v>121201</v>
      </c>
      <c r="T8" s="10">
        <v>121101</v>
      </c>
      <c r="U8" s="10" t="s">
        <v>30</v>
      </c>
      <c r="V8" s="10" t="s">
        <v>154</v>
      </c>
      <c r="W8" s="10"/>
      <c r="X8" s="2"/>
      <c r="Y8" s="7">
        <v>7</v>
      </c>
      <c r="Z8" s="10">
        <v>112103</v>
      </c>
      <c r="AA8" s="10" t="s">
        <v>31</v>
      </c>
      <c r="AB8" s="10" t="s">
        <v>32</v>
      </c>
      <c r="AC8" s="10" t="s">
        <v>32</v>
      </c>
      <c r="AD8" s="10">
        <v>112204</v>
      </c>
      <c r="AE8" s="10"/>
      <c r="AF8" s="2"/>
      <c r="AG8" s="7">
        <v>7</v>
      </c>
      <c r="AH8" s="10">
        <v>4521106</v>
      </c>
      <c r="AI8" s="8">
        <v>452101</v>
      </c>
      <c r="AJ8" s="8">
        <v>452204</v>
      </c>
      <c r="AK8" s="8">
        <v>418093</v>
      </c>
      <c r="AL8" s="8">
        <v>452503</v>
      </c>
      <c r="AM8" s="8"/>
      <c r="AN8" s="1"/>
      <c r="AO8" s="7">
        <v>7</v>
      </c>
      <c r="AP8" s="10">
        <v>418062</v>
      </c>
      <c r="AQ8" s="10"/>
      <c r="AR8" s="10">
        <v>418013</v>
      </c>
      <c r="AS8" s="10">
        <v>418011</v>
      </c>
      <c r="AT8" s="10"/>
      <c r="AU8" s="10"/>
      <c r="AV8" s="2"/>
      <c r="AW8" s="7">
        <v>7</v>
      </c>
      <c r="AX8" s="10">
        <v>410303</v>
      </c>
      <c r="AY8" s="10">
        <v>410103</v>
      </c>
      <c r="AZ8" s="10">
        <v>410101</v>
      </c>
      <c r="BA8" s="10">
        <v>410107</v>
      </c>
      <c r="BB8" s="10">
        <v>410107</v>
      </c>
      <c r="BC8" s="10"/>
      <c r="BD8" s="2"/>
      <c r="BE8" s="7">
        <v>7</v>
      </c>
      <c r="BF8" s="10" t="s">
        <v>193</v>
      </c>
      <c r="BG8" s="8" t="s">
        <v>194</v>
      </c>
      <c r="BH8" s="8" t="s">
        <v>193</v>
      </c>
      <c r="BI8" s="8" t="s">
        <v>193</v>
      </c>
      <c r="BJ8" s="8"/>
      <c r="BK8" s="8"/>
      <c r="BL8" s="1"/>
      <c r="BM8" s="7">
        <v>7</v>
      </c>
      <c r="BN8" s="10">
        <v>170105</v>
      </c>
      <c r="BO8" s="8" t="s">
        <v>33</v>
      </c>
      <c r="BP8" s="8" t="s">
        <v>34</v>
      </c>
      <c r="BQ8" s="8" t="s">
        <v>33</v>
      </c>
      <c r="BR8" s="8" t="s">
        <v>35</v>
      </c>
      <c r="BS8" s="8"/>
    </row>
    <row r="9" spans="1:71" x14ac:dyDescent="0.25">
      <c r="A9" s="7">
        <v>8</v>
      </c>
      <c r="B9" s="8">
        <v>601485</v>
      </c>
      <c r="C9" s="8">
        <v>602101</v>
      </c>
      <c r="D9" s="8">
        <v>170506</v>
      </c>
      <c r="E9" s="8" t="s">
        <v>149</v>
      </c>
      <c r="F9" s="8">
        <v>601491</v>
      </c>
      <c r="G9" s="8">
        <v>601481</v>
      </c>
      <c r="H9" s="1"/>
      <c r="I9" s="7">
        <v>8</v>
      </c>
      <c r="J9" s="8">
        <v>612106</v>
      </c>
      <c r="K9" s="8">
        <v>612205</v>
      </c>
      <c r="L9" s="8" t="s">
        <v>37</v>
      </c>
      <c r="M9" s="8">
        <v>612105</v>
      </c>
      <c r="N9" s="8">
        <v>611375</v>
      </c>
      <c r="O9" s="8"/>
      <c r="P9" s="1"/>
      <c r="Q9" s="7">
        <v>8</v>
      </c>
      <c r="R9" s="10">
        <v>121104</v>
      </c>
      <c r="S9" s="10">
        <v>121201</v>
      </c>
      <c r="T9" s="10">
        <v>121101</v>
      </c>
      <c r="U9" s="10" t="s">
        <v>30</v>
      </c>
      <c r="V9" s="10">
        <v>121404</v>
      </c>
      <c r="W9" s="10"/>
      <c r="X9" s="2"/>
      <c r="Y9" s="7">
        <v>8</v>
      </c>
      <c r="Z9" s="10" t="s">
        <v>39</v>
      </c>
      <c r="AA9" s="10" t="s">
        <v>39</v>
      </c>
      <c r="AB9" s="10" t="s">
        <v>40</v>
      </c>
      <c r="AC9" s="10" t="s">
        <v>40</v>
      </c>
      <c r="AD9" s="10">
        <v>112204</v>
      </c>
      <c r="AE9" s="10"/>
      <c r="AF9" s="2"/>
      <c r="AG9" s="7">
        <v>8</v>
      </c>
      <c r="AH9" s="10">
        <v>4521106</v>
      </c>
      <c r="AI9" s="8">
        <v>452101</v>
      </c>
      <c r="AJ9" s="8">
        <v>452204</v>
      </c>
      <c r="AK9" s="8"/>
      <c r="AL9" s="8">
        <v>452104</v>
      </c>
      <c r="AM9" s="8"/>
      <c r="AN9" s="1"/>
      <c r="AO9" s="7">
        <v>8</v>
      </c>
      <c r="AP9" s="10">
        <v>418062</v>
      </c>
      <c r="AQ9" s="10"/>
      <c r="AR9" s="10">
        <v>418014</v>
      </c>
      <c r="AS9" s="10">
        <v>418011</v>
      </c>
      <c r="AT9" s="10">
        <v>418012</v>
      </c>
      <c r="AU9" s="10"/>
      <c r="AV9" s="2"/>
      <c r="AW9" s="7">
        <v>8</v>
      </c>
      <c r="AX9" s="10">
        <v>410104</v>
      </c>
      <c r="AY9" s="10">
        <v>121901</v>
      </c>
      <c r="AZ9" s="10">
        <v>170904</v>
      </c>
      <c r="BA9" s="10">
        <v>410102</v>
      </c>
      <c r="BB9" s="10">
        <v>410101</v>
      </c>
      <c r="BC9" s="10"/>
      <c r="BD9" s="2"/>
      <c r="BE9" s="7">
        <v>8</v>
      </c>
      <c r="BF9" s="10" t="s">
        <v>194</v>
      </c>
      <c r="BG9" s="8" t="s">
        <v>196</v>
      </c>
      <c r="BH9" s="8"/>
      <c r="BI9" s="8" t="s">
        <v>193</v>
      </c>
      <c r="BJ9" s="8" t="s">
        <v>199</v>
      </c>
      <c r="BK9" s="8"/>
      <c r="BL9" s="1"/>
      <c r="BM9" s="7">
        <v>8</v>
      </c>
      <c r="BN9" s="10">
        <v>170105</v>
      </c>
      <c r="BO9" s="8"/>
      <c r="BP9" s="8" t="s">
        <v>41</v>
      </c>
      <c r="BQ9" s="8">
        <v>170605</v>
      </c>
      <c r="BR9" s="8">
        <v>170605</v>
      </c>
      <c r="BS9" s="10"/>
    </row>
    <row r="10" spans="1:71" x14ac:dyDescent="0.25">
      <c r="A10" s="7">
        <v>9</v>
      </c>
      <c r="B10" s="8">
        <v>601485</v>
      </c>
      <c r="C10" s="8">
        <v>602101</v>
      </c>
      <c r="D10" s="8">
        <v>170506</v>
      </c>
      <c r="E10" s="8" t="s">
        <v>192</v>
      </c>
      <c r="F10" s="8">
        <v>601491</v>
      </c>
      <c r="G10" s="8">
        <v>601481</v>
      </c>
      <c r="H10" s="1"/>
      <c r="I10" s="7">
        <v>9</v>
      </c>
      <c r="J10" s="8"/>
      <c r="K10" s="8">
        <v>612205</v>
      </c>
      <c r="L10" s="8" t="s">
        <v>37</v>
      </c>
      <c r="M10" s="8">
        <v>612105</v>
      </c>
      <c r="N10" s="8">
        <v>611375</v>
      </c>
      <c r="O10" s="8"/>
      <c r="P10" s="1"/>
      <c r="Q10" s="7">
        <v>9</v>
      </c>
      <c r="R10" s="10">
        <v>121104</v>
      </c>
      <c r="S10" s="10">
        <v>121102</v>
      </c>
      <c r="T10" s="10">
        <v>121103</v>
      </c>
      <c r="U10" s="10">
        <v>121703</v>
      </c>
      <c r="V10" s="10">
        <v>121404</v>
      </c>
      <c r="W10" s="10"/>
      <c r="X10" s="2"/>
      <c r="Y10" s="7">
        <v>9</v>
      </c>
      <c r="Z10" s="10" t="s">
        <v>39</v>
      </c>
      <c r="AA10" s="10" t="s">
        <v>39</v>
      </c>
      <c r="AB10" s="10" t="s">
        <v>40</v>
      </c>
      <c r="AC10" s="10" t="s">
        <v>40</v>
      </c>
      <c r="AD10" s="10"/>
      <c r="AE10" s="10"/>
      <c r="AF10" s="2"/>
      <c r="AG10" s="7">
        <v>9</v>
      </c>
      <c r="AH10" s="10" t="s">
        <v>180</v>
      </c>
      <c r="AI10" s="8" t="s">
        <v>164</v>
      </c>
      <c r="AJ10" s="8">
        <v>452204</v>
      </c>
      <c r="AK10" s="8">
        <v>452101</v>
      </c>
      <c r="AL10" s="8">
        <v>452104</v>
      </c>
      <c r="AM10" s="8"/>
      <c r="AN10" s="1"/>
      <c r="AO10" s="7">
        <v>9</v>
      </c>
      <c r="AP10" s="10">
        <v>418011</v>
      </c>
      <c r="AQ10" s="10"/>
      <c r="AR10" s="10">
        <v>418014</v>
      </c>
      <c r="AS10" s="10">
        <v>418014</v>
      </c>
      <c r="AT10" s="10">
        <v>418012</v>
      </c>
      <c r="AU10" s="10"/>
      <c r="AV10" s="2"/>
      <c r="AW10" s="7">
        <v>9</v>
      </c>
      <c r="AX10" s="10">
        <v>410104</v>
      </c>
      <c r="AY10" s="10">
        <v>121901</v>
      </c>
      <c r="AZ10" s="10">
        <v>170904</v>
      </c>
      <c r="BA10" s="10">
        <v>410102</v>
      </c>
      <c r="BB10" s="10">
        <v>410101</v>
      </c>
      <c r="BC10" s="10"/>
      <c r="BD10" s="2"/>
      <c r="BE10" s="7">
        <v>9</v>
      </c>
      <c r="BF10" s="10" t="s">
        <v>194</v>
      </c>
      <c r="BG10" s="8" t="s">
        <v>197</v>
      </c>
      <c r="BH10" s="8"/>
      <c r="BI10" s="8" t="s">
        <v>193</v>
      </c>
      <c r="BJ10" s="8" t="s">
        <v>199</v>
      </c>
      <c r="BK10" s="8"/>
      <c r="BL10" s="1"/>
      <c r="BM10" s="7">
        <v>9</v>
      </c>
      <c r="BN10" s="10">
        <v>170105</v>
      </c>
      <c r="BO10" s="8">
        <v>170206</v>
      </c>
      <c r="BP10" s="8" t="s">
        <v>41</v>
      </c>
      <c r="BQ10" s="8">
        <v>170605</v>
      </c>
      <c r="BR10" s="8">
        <v>170605</v>
      </c>
      <c r="BS10" s="10"/>
    </row>
    <row r="11" spans="1:71" x14ac:dyDescent="0.25">
      <c r="A11" s="7">
        <v>10</v>
      </c>
      <c r="B11" s="8">
        <v>601483</v>
      </c>
      <c r="C11" s="8" t="s">
        <v>28</v>
      </c>
      <c r="D11" s="8">
        <v>602302</v>
      </c>
      <c r="E11" s="8">
        <v>602402</v>
      </c>
      <c r="F11" s="8">
        <v>601491</v>
      </c>
      <c r="G11" s="8"/>
      <c r="H11" s="1"/>
      <c r="I11" s="7">
        <v>10</v>
      </c>
      <c r="J11" s="8" t="s">
        <v>37</v>
      </c>
      <c r="K11" s="8" t="s">
        <v>42</v>
      </c>
      <c r="L11" s="8">
        <v>612203</v>
      </c>
      <c r="M11" s="8">
        <v>611383</v>
      </c>
      <c r="N11" s="8" t="s">
        <v>42</v>
      </c>
      <c r="O11" s="8"/>
      <c r="P11" s="1"/>
      <c r="Q11" s="7">
        <v>10</v>
      </c>
      <c r="R11" s="10">
        <v>121104</v>
      </c>
      <c r="S11" s="10">
        <v>121102</v>
      </c>
      <c r="T11" s="10">
        <v>121103</v>
      </c>
      <c r="U11" s="10">
        <v>121703</v>
      </c>
      <c r="V11" s="10" t="s">
        <v>43</v>
      </c>
      <c r="W11" s="10"/>
      <c r="X11" s="2"/>
      <c r="Y11" s="7">
        <v>10</v>
      </c>
      <c r="Z11" s="10">
        <v>112104</v>
      </c>
      <c r="AA11" s="10">
        <v>112104</v>
      </c>
      <c r="AB11" s="10">
        <v>112105</v>
      </c>
      <c r="AC11" s="10">
        <v>111237</v>
      </c>
      <c r="AD11" s="10">
        <v>111342</v>
      </c>
      <c r="AE11" s="10"/>
      <c r="AF11" s="2"/>
      <c r="AG11" s="7">
        <v>10</v>
      </c>
      <c r="AH11" s="10" t="s">
        <v>180</v>
      </c>
      <c r="AI11" s="8">
        <v>452104</v>
      </c>
      <c r="AJ11" s="8">
        <v>452204</v>
      </c>
      <c r="AK11" s="8">
        <v>452101</v>
      </c>
      <c r="AL11" s="8">
        <v>452104</v>
      </c>
      <c r="AM11" s="8"/>
      <c r="AN11" s="1"/>
      <c r="AO11" s="7">
        <v>10</v>
      </c>
      <c r="AP11" s="10">
        <v>418011</v>
      </c>
      <c r="AQ11" s="10"/>
      <c r="AR11" s="10">
        <v>418014</v>
      </c>
      <c r="AS11" s="10">
        <v>418014</v>
      </c>
      <c r="AT11" s="10">
        <v>170605</v>
      </c>
      <c r="AU11" s="10"/>
      <c r="AV11" s="2"/>
      <c r="AW11" s="7">
        <v>10</v>
      </c>
      <c r="AX11" s="10">
        <v>410106</v>
      </c>
      <c r="AY11" s="10">
        <v>121901</v>
      </c>
      <c r="AZ11" s="10">
        <v>410106</v>
      </c>
      <c r="BA11" s="10">
        <v>410102</v>
      </c>
      <c r="BB11" s="10">
        <v>410103</v>
      </c>
      <c r="BC11" s="10"/>
      <c r="BD11" s="2"/>
      <c r="BE11" s="7">
        <v>10</v>
      </c>
      <c r="BF11" s="10">
        <v>641202</v>
      </c>
      <c r="BG11" s="8" t="s">
        <v>197</v>
      </c>
      <c r="BH11" s="8">
        <v>640804</v>
      </c>
      <c r="BI11" s="8" t="s">
        <v>196</v>
      </c>
      <c r="BJ11" s="8" t="s">
        <v>152</v>
      </c>
      <c r="BK11" s="8"/>
      <c r="BL11" s="1"/>
      <c r="BM11" s="7">
        <v>10</v>
      </c>
      <c r="BN11" s="10" t="s">
        <v>34</v>
      </c>
      <c r="BO11" s="8">
        <v>170206</v>
      </c>
      <c r="BP11" s="8">
        <v>170305</v>
      </c>
      <c r="BQ11" s="8" t="s">
        <v>44</v>
      </c>
      <c r="BR11" s="8" t="s">
        <v>45</v>
      </c>
      <c r="BS11" s="10"/>
    </row>
    <row r="12" spans="1:71" x14ac:dyDescent="0.25">
      <c r="A12" s="7">
        <v>11</v>
      </c>
      <c r="B12" s="8">
        <v>601483</v>
      </c>
      <c r="C12" s="8" t="s">
        <v>28</v>
      </c>
      <c r="D12" s="8">
        <v>602302</v>
      </c>
      <c r="E12" s="8" t="s">
        <v>49</v>
      </c>
      <c r="F12" s="8">
        <v>601491</v>
      </c>
      <c r="G12" s="8"/>
      <c r="H12" s="1"/>
      <c r="I12" s="7">
        <v>11</v>
      </c>
      <c r="J12" s="8" t="s">
        <v>37</v>
      </c>
      <c r="K12" s="8" t="s">
        <v>42</v>
      </c>
      <c r="L12" s="8">
        <v>612203</v>
      </c>
      <c r="M12" s="8">
        <v>611383</v>
      </c>
      <c r="N12" s="8" t="s">
        <v>42</v>
      </c>
      <c r="O12" s="8"/>
      <c r="P12" s="1"/>
      <c r="Q12" s="7">
        <v>11</v>
      </c>
      <c r="R12" s="10">
        <v>121104</v>
      </c>
      <c r="S12" s="10"/>
      <c r="T12" s="10">
        <v>121103</v>
      </c>
      <c r="U12" s="10">
        <v>121703</v>
      </c>
      <c r="V12" s="10" t="s">
        <v>43</v>
      </c>
      <c r="W12" s="10"/>
      <c r="X12" s="2"/>
      <c r="Y12" s="7">
        <v>11</v>
      </c>
      <c r="Z12" s="10">
        <v>112104</v>
      </c>
      <c r="AA12" s="10">
        <v>112105</v>
      </c>
      <c r="AB12" s="10">
        <v>112105</v>
      </c>
      <c r="AC12" s="10">
        <v>111237</v>
      </c>
      <c r="AD12" s="10">
        <v>111342</v>
      </c>
      <c r="AE12" s="10"/>
      <c r="AF12" s="2"/>
      <c r="AG12" s="7">
        <v>11</v>
      </c>
      <c r="AH12" s="10" t="s">
        <v>180</v>
      </c>
      <c r="AI12" s="8">
        <v>452104</v>
      </c>
      <c r="AJ12" s="8"/>
      <c r="AK12" s="8">
        <v>452101</v>
      </c>
      <c r="AL12" s="8"/>
      <c r="AM12" s="8"/>
      <c r="AN12" s="1"/>
      <c r="AO12" s="7">
        <v>11</v>
      </c>
      <c r="AP12" s="10">
        <v>418011</v>
      </c>
      <c r="AQ12" s="10" t="s">
        <v>189</v>
      </c>
      <c r="AR12" s="10"/>
      <c r="AS12" s="10">
        <v>418014</v>
      </c>
      <c r="AT12" s="10">
        <v>170605</v>
      </c>
      <c r="AU12" s="10"/>
      <c r="AV12" s="2"/>
      <c r="AW12" s="7">
        <v>11</v>
      </c>
      <c r="AX12" s="10">
        <v>410106</v>
      </c>
      <c r="AY12" s="10"/>
      <c r="AZ12" s="10">
        <v>410106</v>
      </c>
      <c r="BA12" s="10"/>
      <c r="BB12" s="10">
        <v>410103</v>
      </c>
      <c r="BC12" s="10"/>
      <c r="BD12" s="2"/>
      <c r="BE12" s="7">
        <v>11</v>
      </c>
      <c r="BF12" s="10">
        <v>641202</v>
      </c>
      <c r="BG12" s="8" t="s">
        <v>197</v>
      </c>
      <c r="BH12" s="8">
        <v>640804</v>
      </c>
      <c r="BI12" s="8" t="s">
        <v>196</v>
      </c>
      <c r="BJ12" s="8" t="s">
        <v>152</v>
      </c>
      <c r="BK12" s="8"/>
      <c r="BL12" s="1"/>
      <c r="BM12" s="7">
        <v>11</v>
      </c>
      <c r="BN12" s="10" t="s">
        <v>34</v>
      </c>
      <c r="BO12" s="8">
        <v>170206</v>
      </c>
      <c r="BP12" s="8">
        <v>170305</v>
      </c>
      <c r="BQ12" s="8" t="s">
        <v>44</v>
      </c>
      <c r="BR12" s="8" t="s">
        <v>45</v>
      </c>
      <c r="BS12" s="10"/>
    </row>
    <row r="13" spans="1:71" x14ac:dyDescent="0.25">
      <c r="A13" s="7">
        <v>12</v>
      </c>
      <c r="B13" s="8">
        <v>602204</v>
      </c>
      <c r="C13" s="8" t="s">
        <v>46</v>
      </c>
      <c r="D13" s="8" t="s">
        <v>46</v>
      </c>
      <c r="E13" s="8"/>
      <c r="F13" s="8">
        <v>601491</v>
      </c>
      <c r="G13" s="8"/>
      <c r="H13" s="1"/>
      <c r="I13" s="7">
        <v>12</v>
      </c>
      <c r="J13" s="8" t="s">
        <v>47</v>
      </c>
      <c r="K13" s="8">
        <v>611474</v>
      </c>
      <c r="L13" s="8"/>
      <c r="M13" s="8">
        <v>611474</v>
      </c>
      <c r="N13" s="8">
        <v>611465</v>
      </c>
      <c r="O13" s="8"/>
      <c r="P13" s="1"/>
      <c r="Q13" s="7">
        <v>12</v>
      </c>
      <c r="R13" s="10">
        <v>121701</v>
      </c>
      <c r="S13" s="10"/>
      <c r="T13" s="10">
        <v>121103</v>
      </c>
      <c r="U13" s="10"/>
      <c r="V13" s="10"/>
      <c r="W13" s="10"/>
      <c r="X13" s="2"/>
      <c r="Y13" s="7">
        <v>12</v>
      </c>
      <c r="Z13" s="10"/>
      <c r="AA13" s="10">
        <v>112105</v>
      </c>
      <c r="AB13" s="10"/>
      <c r="AC13" s="10" t="s">
        <v>48</v>
      </c>
      <c r="AD13" s="10"/>
      <c r="AE13" s="10"/>
      <c r="AF13" s="2"/>
      <c r="AG13" s="7">
        <v>12</v>
      </c>
      <c r="AH13" s="10">
        <v>452103</v>
      </c>
      <c r="AI13" s="8">
        <v>452104</v>
      </c>
      <c r="AJ13" s="8"/>
      <c r="AK13" s="8">
        <v>452102</v>
      </c>
      <c r="AL13" s="8">
        <v>452102</v>
      </c>
      <c r="AM13" s="8"/>
      <c r="AN13" s="1"/>
      <c r="AO13" s="7">
        <v>12</v>
      </c>
      <c r="AP13" s="10"/>
      <c r="AQ13" s="10" t="s">
        <v>189</v>
      </c>
      <c r="AR13" s="10"/>
      <c r="AS13" s="10"/>
      <c r="AT13" s="10"/>
      <c r="AU13" s="10"/>
      <c r="AV13" s="2"/>
      <c r="AW13" s="7">
        <v>12</v>
      </c>
      <c r="AX13" s="10">
        <v>410201</v>
      </c>
      <c r="AY13" s="10">
        <v>411085</v>
      </c>
      <c r="AZ13" s="10">
        <v>410201</v>
      </c>
      <c r="BA13" s="10">
        <v>410201</v>
      </c>
      <c r="BB13" s="10">
        <v>410406</v>
      </c>
      <c r="BC13" s="10"/>
      <c r="BD13" s="2"/>
      <c r="BE13" s="7">
        <v>12</v>
      </c>
      <c r="BF13" s="10"/>
      <c r="BG13" s="8"/>
      <c r="BH13" s="8"/>
      <c r="BI13" s="8" t="s">
        <v>196</v>
      </c>
      <c r="BJ13" s="8"/>
      <c r="BK13" s="8"/>
      <c r="BL13" s="1"/>
      <c r="BM13" s="7">
        <v>12</v>
      </c>
      <c r="BN13" s="10"/>
      <c r="BO13" s="8">
        <v>170206</v>
      </c>
      <c r="BP13" s="8">
        <v>170204</v>
      </c>
      <c r="BQ13" s="8">
        <v>170406</v>
      </c>
      <c r="BR13" s="8"/>
      <c r="BS13" s="10"/>
    </row>
    <row r="14" spans="1:71" x14ac:dyDescent="0.25">
      <c r="A14" s="7">
        <v>1</v>
      </c>
      <c r="B14" s="8">
        <v>602204</v>
      </c>
      <c r="C14" s="8" t="s">
        <v>46</v>
      </c>
      <c r="D14" s="8" t="s">
        <v>46</v>
      </c>
      <c r="E14" s="8"/>
      <c r="F14" s="8"/>
      <c r="G14" s="8"/>
      <c r="H14" s="2" t="s">
        <v>49</v>
      </c>
      <c r="I14" s="7">
        <v>1</v>
      </c>
      <c r="J14" s="8" t="s">
        <v>47</v>
      </c>
      <c r="K14" s="8">
        <v>611474</v>
      </c>
      <c r="L14" s="8"/>
      <c r="M14" s="8">
        <v>611474</v>
      </c>
      <c r="N14" s="8">
        <v>611465</v>
      </c>
      <c r="O14" s="8"/>
      <c r="P14" s="1"/>
      <c r="Q14" s="7">
        <v>1</v>
      </c>
      <c r="R14" s="10">
        <v>121701</v>
      </c>
      <c r="S14" s="10">
        <v>121104</v>
      </c>
      <c r="T14" s="10" t="s">
        <v>50</v>
      </c>
      <c r="U14" s="10">
        <v>121901</v>
      </c>
      <c r="V14" s="10">
        <v>121403</v>
      </c>
      <c r="W14" s="10"/>
      <c r="X14" s="2"/>
      <c r="Y14" s="7">
        <v>1</v>
      </c>
      <c r="Z14" s="10"/>
      <c r="AA14" s="10"/>
      <c r="AB14" s="10"/>
      <c r="AC14" s="10" t="s">
        <v>48</v>
      </c>
      <c r="AD14" s="10">
        <v>112201</v>
      </c>
      <c r="AE14" s="10"/>
      <c r="AF14" s="2"/>
      <c r="AG14" s="7">
        <v>1</v>
      </c>
      <c r="AH14" s="10">
        <v>452103</v>
      </c>
      <c r="AI14" s="8"/>
      <c r="AJ14" s="8">
        <v>452804</v>
      </c>
      <c r="AK14" s="8">
        <v>452103</v>
      </c>
      <c r="AL14" s="8">
        <v>452102</v>
      </c>
      <c r="AM14" s="8"/>
      <c r="AN14" s="1"/>
      <c r="AO14" s="7">
        <v>1</v>
      </c>
      <c r="AP14" s="10"/>
      <c r="AQ14" s="10"/>
      <c r="AR14" s="10"/>
      <c r="AS14" s="10"/>
      <c r="AT14" s="10"/>
      <c r="AU14" s="10"/>
      <c r="AV14" s="2"/>
      <c r="AW14" s="7">
        <v>1</v>
      </c>
      <c r="AX14" s="10">
        <v>410201</v>
      </c>
      <c r="AY14" s="10">
        <v>411085</v>
      </c>
      <c r="AZ14" s="10">
        <v>410201</v>
      </c>
      <c r="BA14" s="10">
        <v>410201</v>
      </c>
      <c r="BB14" s="10">
        <v>410406</v>
      </c>
      <c r="BC14" s="10"/>
      <c r="BD14" s="2"/>
      <c r="BE14" s="7">
        <v>1</v>
      </c>
      <c r="BF14" s="10" t="s">
        <v>195</v>
      </c>
      <c r="BG14" s="8"/>
      <c r="BH14" s="8"/>
      <c r="BI14" s="8"/>
      <c r="BJ14" s="8"/>
      <c r="BK14" s="8"/>
      <c r="BL14" s="1"/>
      <c r="BM14" s="7">
        <v>1</v>
      </c>
      <c r="BN14" s="10">
        <v>170201</v>
      </c>
      <c r="BO14" s="8">
        <v>170206</v>
      </c>
      <c r="BP14" s="8">
        <v>170204</v>
      </c>
      <c r="BQ14" s="8">
        <v>170406</v>
      </c>
      <c r="BR14" s="8"/>
      <c r="BS14" s="10"/>
    </row>
    <row r="15" spans="1:71" x14ac:dyDescent="0.25">
      <c r="A15" s="7">
        <v>2</v>
      </c>
      <c r="B15" s="8" t="s">
        <v>147</v>
      </c>
      <c r="C15" s="8" t="s">
        <v>51</v>
      </c>
      <c r="D15" s="8"/>
      <c r="E15" s="8">
        <v>602102</v>
      </c>
      <c r="F15" s="8"/>
      <c r="G15" s="8"/>
      <c r="H15" s="1"/>
      <c r="I15" s="7">
        <v>2</v>
      </c>
      <c r="J15" s="8">
        <v>612204</v>
      </c>
      <c r="K15" s="8" t="s">
        <v>156</v>
      </c>
      <c r="L15" s="8">
        <v>612401</v>
      </c>
      <c r="M15" s="8">
        <v>612606</v>
      </c>
      <c r="N15" s="8">
        <v>612604</v>
      </c>
      <c r="O15" s="8"/>
      <c r="P15" s="1"/>
      <c r="Q15" s="7">
        <v>2</v>
      </c>
      <c r="R15" s="10"/>
      <c r="S15" s="10">
        <v>121104</v>
      </c>
      <c r="T15" s="10" t="s">
        <v>50</v>
      </c>
      <c r="U15" s="10">
        <v>121901</v>
      </c>
      <c r="V15" s="10">
        <v>121403</v>
      </c>
      <c r="W15" s="10"/>
      <c r="X15" s="2"/>
      <c r="Y15" s="7">
        <v>2</v>
      </c>
      <c r="Z15" s="10"/>
      <c r="AA15" s="10" t="s">
        <v>53</v>
      </c>
      <c r="AB15" s="10">
        <v>112304</v>
      </c>
      <c r="AC15" s="10">
        <v>112106</v>
      </c>
      <c r="AD15" s="10">
        <v>111246</v>
      </c>
      <c r="AE15" s="10"/>
      <c r="AF15" s="2"/>
      <c r="AG15" s="7">
        <v>2</v>
      </c>
      <c r="AH15" s="10">
        <v>452701</v>
      </c>
      <c r="AI15" s="8">
        <v>452803</v>
      </c>
      <c r="AJ15" s="8">
        <v>452804</v>
      </c>
      <c r="AL15" s="8">
        <v>452601</v>
      </c>
      <c r="AN15" s="1"/>
      <c r="AO15" s="7">
        <v>2</v>
      </c>
      <c r="AP15" s="10" t="s">
        <v>243</v>
      </c>
      <c r="AQ15" s="10" t="s">
        <v>36</v>
      </c>
      <c r="AR15" s="10" t="s">
        <v>54</v>
      </c>
      <c r="AS15" s="10">
        <v>418017</v>
      </c>
      <c r="AT15" s="10" t="s">
        <v>54</v>
      </c>
      <c r="AU15" s="10"/>
      <c r="AV15" s="2"/>
      <c r="AW15" s="7">
        <v>2</v>
      </c>
      <c r="AX15" s="10" t="s">
        <v>180</v>
      </c>
      <c r="AY15" s="10">
        <v>410104</v>
      </c>
      <c r="AZ15" s="10"/>
      <c r="BA15" s="10"/>
      <c r="BB15" s="10"/>
      <c r="BC15" s="10"/>
      <c r="BD15" s="2"/>
      <c r="BE15" s="7">
        <v>2</v>
      </c>
      <c r="BF15" s="10" t="s">
        <v>194</v>
      </c>
      <c r="BG15" s="8" t="s">
        <v>198</v>
      </c>
      <c r="BH15" s="8" t="s">
        <v>188</v>
      </c>
      <c r="BI15" s="8" t="s">
        <v>179</v>
      </c>
      <c r="BJ15" s="8" t="s">
        <v>200</v>
      </c>
      <c r="BK15" s="8"/>
      <c r="BL15" s="1"/>
      <c r="BM15" s="7">
        <v>2</v>
      </c>
      <c r="BN15" s="10">
        <v>170201</v>
      </c>
      <c r="BO15" s="8">
        <v>170101</v>
      </c>
      <c r="BP15" s="8">
        <v>170806</v>
      </c>
      <c r="BQ15" s="8">
        <v>170207</v>
      </c>
      <c r="BR15" s="8" t="s">
        <v>55</v>
      </c>
      <c r="BS15" s="10"/>
    </row>
    <row r="16" spans="1:71" x14ac:dyDescent="0.25">
      <c r="A16" s="7">
        <v>3</v>
      </c>
      <c r="B16" s="8" t="s">
        <v>147</v>
      </c>
      <c r="C16" s="8" t="s">
        <v>51</v>
      </c>
      <c r="D16" s="8"/>
      <c r="E16" s="8">
        <v>602102</v>
      </c>
      <c r="F16" s="8"/>
      <c r="G16" s="8"/>
      <c r="H16" s="1"/>
      <c r="I16" s="7">
        <v>3</v>
      </c>
      <c r="J16" s="8">
        <v>612204</v>
      </c>
      <c r="K16" s="8" t="s">
        <v>156</v>
      </c>
      <c r="L16" s="8">
        <v>612401</v>
      </c>
      <c r="M16" s="8">
        <v>612606</v>
      </c>
      <c r="N16" s="8">
        <v>612604</v>
      </c>
      <c r="O16" s="8"/>
      <c r="P16" s="1"/>
      <c r="Q16" s="7">
        <v>3</v>
      </c>
      <c r="R16" s="10"/>
      <c r="S16" s="10">
        <v>121104</v>
      </c>
      <c r="T16" s="10" t="s">
        <v>50</v>
      </c>
      <c r="U16" s="10">
        <v>121901</v>
      </c>
      <c r="V16" s="10">
        <v>121403</v>
      </c>
      <c r="W16" s="10"/>
      <c r="X16" s="2"/>
      <c r="Y16" s="7">
        <v>3</v>
      </c>
      <c r="Z16" s="10"/>
      <c r="AA16" s="10" t="s">
        <v>53</v>
      </c>
      <c r="AB16" s="10">
        <v>112304</v>
      </c>
      <c r="AC16" s="10">
        <v>112106</v>
      </c>
      <c r="AD16" s="10">
        <v>111246</v>
      </c>
      <c r="AE16" s="10"/>
      <c r="AF16" s="2"/>
      <c r="AG16" s="7">
        <v>3</v>
      </c>
      <c r="AH16" s="10">
        <v>452701</v>
      </c>
      <c r="AI16" s="8">
        <v>452803</v>
      </c>
      <c r="AJ16" s="8">
        <v>452804</v>
      </c>
      <c r="AK16" s="8">
        <v>418095</v>
      </c>
      <c r="AL16" s="8">
        <v>452601</v>
      </c>
      <c r="AM16" s="8"/>
      <c r="AN16" s="1"/>
      <c r="AO16" s="7">
        <v>3</v>
      </c>
      <c r="AP16" s="10" t="s">
        <v>243</v>
      </c>
      <c r="AQ16" s="10" t="s">
        <v>36</v>
      </c>
      <c r="AR16" s="10" t="s">
        <v>54</v>
      </c>
      <c r="AS16" s="10">
        <v>418017</v>
      </c>
      <c r="AT16" s="10" t="s">
        <v>54</v>
      </c>
      <c r="AU16" s="10"/>
      <c r="AV16" s="2"/>
      <c r="AW16" s="7">
        <v>3</v>
      </c>
      <c r="AX16" s="10" t="s">
        <v>180</v>
      </c>
      <c r="AY16" s="10">
        <v>410104</v>
      </c>
      <c r="AZ16" s="10"/>
      <c r="BA16" s="10">
        <v>170302</v>
      </c>
      <c r="BB16" s="10"/>
      <c r="BC16" s="10"/>
      <c r="BD16" s="2"/>
      <c r="BE16" s="7">
        <v>3</v>
      </c>
      <c r="BF16" s="10" t="s">
        <v>194</v>
      </c>
      <c r="BG16" s="8" t="s">
        <v>198</v>
      </c>
      <c r="BH16" s="8" t="s">
        <v>188</v>
      </c>
      <c r="BI16" s="8" t="s">
        <v>179</v>
      </c>
      <c r="BJ16" s="8" t="s">
        <v>200</v>
      </c>
      <c r="BK16" s="8"/>
      <c r="BL16" s="1"/>
      <c r="BM16" s="7">
        <v>3</v>
      </c>
      <c r="BN16" s="10">
        <v>170201</v>
      </c>
      <c r="BO16" s="8">
        <v>170101</v>
      </c>
      <c r="BP16" s="8">
        <v>170806</v>
      </c>
      <c r="BQ16" s="8">
        <v>170207</v>
      </c>
      <c r="BR16" s="8" t="s">
        <v>55</v>
      </c>
      <c r="BS16" s="10"/>
    </row>
    <row r="17" spans="1:71" x14ac:dyDescent="0.25">
      <c r="A17" s="7">
        <v>4</v>
      </c>
      <c r="B17" s="8" t="s">
        <v>148</v>
      </c>
      <c r="C17" s="8">
        <v>602202</v>
      </c>
      <c r="D17" s="8"/>
      <c r="E17" s="8">
        <v>602204</v>
      </c>
      <c r="F17" s="8"/>
      <c r="G17" s="8"/>
      <c r="H17" s="1"/>
      <c r="I17" s="7">
        <v>4</v>
      </c>
      <c r="J17" s="8"/>
      <c r="K17" s="8">
        <v>612204</v>
      </c>
      <c r="L17" s="8">
        <v>612403</v>
      </c>
      <c r="M17" s="8">
        <v>611371</v>
      </c>
      <c r="N17" s="8">
        <v>612506</v>
      </c>
      <c r="O17" s="8"/>
      <c r="P17" s="1"/>
      <c r="Q17" s="7">
        <v>4</v>
      </c>
      <c r="R17" s="10"/>
      <c r="S17" s="10">
        <v>121104</v>
      </c>
      <c r="T17" s="10" t="s">
        <v>50</v>
      </c>
      <c r="U17" s="10">
        <v>121901</v>
      </c>
      <c r="V17" s="10">
        <v>121403</v>
      </c>
      <c r="W17" s="10"/>
      <c r="X17" s="2"/>
      <c r="Y17" s="7">
        <v>4</v>
      </c>
      <c r="Z17" s="10"/>
      <c r="AA17" s="10">
        <v>112306</v>
      </c>
      <c r="AB17" s="10"/>
      <c r="AC17" s="10">
        <v>112106</v>
      </c>
      <c r="AD17" s="10">
        <v>111241</v>
      </c>
      <c r="AE17" s="10"/>
      <c r="AF17" s="2"/>
      <c r="AG17" s="7">
        <v>4</v>
      </c>
      <c r="AH17" s="10"/>
      <c r="AI17" s="8"/>
      <c r="AJ17" s="8">
        <v>452804</v>
      </c>
      <c r="AK17" s="8">
        <v>418095</v>
      </c>
      <c r="AL17" s="8">
        <v>452601</v>
      </c>
      <c r="AM17" s="8"/>
      <c r="AN17" s="1"/>
      <c r="AO17" s="7">
        <v>4</v>
      </c>
      <c r="AP17" s="10" t="s">
        <v>243</v>
      </c>
      <c r="AQ17" s="10" t="s">
        <v>54</v>
      </c>
      <c r="AR17" s="10" t="s">
        <v>36</v>
      </c>
      <c r="AS17" s="10">
        <v>418017</v>
      </c>
      <c r="AT17" s="10" t="s">
        <v>36</v>
      </c>
      <c r="AU17" s="10"/>
      <c r="AV17" s="2"/>
      <c r="AW17" s="7">
        <v>4</v>
      </c>
      <c r="AX17" s="10"/>
      <c r="AY17" s="10">
        <v>410105</v>
      </c>
      <c r="AZ17" s="10"/>
      <c r="BA17" s="10">
        <v>170302</v>
      </c>
      <c r="BB17" s="10">
        <v>410401</v>
      </c>
      <c r="BC17" s="10"/>
      <c r="BD17" s="2"/>
      <c r="BE17" s="7">
        <v>4</v>
      </c>
      <c r="BF17" s="10" t="s">
        <v>194</v>
      </c>
      <c r="BG17" s="8" t="s">
        <v>198</v>
      </c>
      <c r="BH17" s="8" t="s">
        <v>188</v>
      </c>
      <c r="BI17" s="8" t="s">
        <v>179</v>
      </c>
      <c r="BJ17" s="8" t="s">
        <v>200</v>
      </c>
      <c r="BK17" s="8"/>
      <c r="BL17" s="1"/>
      <c r="BM17" s="7">
        <v>4</v>
      </c>
      <c r="BN17" s="10" t="s">
        <v>56</v>
      </c>
      <c r="BO17" s="8">
        <v>170101</v>
      </c>
      <c r="BP17" s="8"/>
      <c r="BQ17" s="8" t="s">
        <v>56</v>
      </c>
      <c r="BR17" s="8"/>
      <c r="BS17" s="10"/>
    </row>
    <row r="18" spans="1:71" x14ac:dyDescent="0.25">
      <c r="A18" s="7">
        <v>5</v>
      </c>
      <c r="B18" s="8" t="s">
        <v>148</v>
      </c>
      <c r="C18" s="8">
        <v>602202</v>
      </c>
      <c r="D18" s="8"/>
      <c r="E18" s="8">
        <v>602204</v>
      </c>
      <c r="F18" s="8"/>
      <c r="G18" s="8"/>
      <c r="H18" s="1"/>
      <c r="I18" s="7">
        <v>5</v>
      </c>
      <c r="J18" s="8"/>
      <c r="K18" s="8">
        <v>612204</v>
      </c>
      <c r="L18" s="8">
        <v>612403</v>
      </c>
      <c r="M18" s="8">
        <v>611371</v>
      </c>
      <c r="N18" s="8">
        <v>612506</v>
      </c>
      <c r="O18" s="8"/>
      <c r="P18" s="1"/>
      <c r="Q18" s="7">
        <v>5</v>
      </c>
      <c r="R18" s="10"/>
      <c r="S18" s="10"/>
      <c r="T18" s="10"/>
      <c r="U18" s="10"/>
      <c r="V18" s="10"/>
      <c r="W18" s="10"/>
      <c r="X18" s="2"/>
      <c r="Y18" s="7">
        <v>5</v>
      </c>
      <c r="Z18" s="10"/>
      <c r="AA18" s="10">
        <v>112306</v>
      </c>
      <c r="AB18" s="10"/>
      <c r="AC18" s="10"/>
      <c r="AD18" s="10">
        <v>111241</v>
      </c>
      <c r="AE18" s="10"/>
      <c r="AF18" s="2"/>
      <c r="AG18" s="7">
        <v>5</v>
      </c>
      <c r="AH18" s="10"/>
      <c r="AI18" s="8"/>
      <c r="AJ18" s="8">
        <v>452804</v>
      </c>
      <c r="AK18" s="8"/>
      <c r="AL18" s="8">
        <v>452601</v>
      </c>
      <c r="AM18" s="8"/>
      <c r="AN18" s="1"/>
      <c r="AO18" s="7">
        <v>5</v>
      </c>
      <c r="AP18" s="10" t="s">
        <v>243</v>
      </c>
      <c r="AQ18" s="10" t="s">
        <v>54</v>
      </c>
      <c r="AR18" s="10" t="s">
        <v>36</v>
      </c>
      <c r="AS18" s="10"/>
      <c r="AT18" s="10" t="s">
        <v>36</v>
      </c>
      <c r="AU18" s="10"/>
      <c r="AV18" s="2"/>
      <c r="AW18" s="7">
        <v>5</v>
      </c>
      <c r="AX18" s="10"/>
      <c r="AY18" s="10">
        <v>410105</v>
      </c>
      <c r="AZ18" s="10"/>
      <c r="BA18" s="10"/>
      <c r="BB18" s="10">
        <v>410401</v>
      </c>
      <c r="BC18" s="10"/>
      <c r="BD18" s="2"/>
      <c r="BE18" s="7">
        <v>5</v>
      </c>
      <c r="BF18" s="10" t="s">
        <v>194</v>
      </c>
      <c r="BG18" s="8" t="s">
        <v>198</v>
      </c>
      <c r="BH18" s="8" t="s">
        <v>188</v>
      </c>
      <c r="BI18" s="8"/>
      <c r="BJ18" s="8"/>
      <c r="BK18" s="8"/>
      <c r="BL18" s="1"/>
      <c r="BM18" s="7">
        <v>5</v>
      </c>
      <c r="BN18" s="10" t="s">
        <v>56</v>
      </c>
      <c r="BO18" s="8"/>
      <c r="BP18" s="8"/>
      <c r="BQ18" s="8" t="s">
        <v>56</v>
      </c>
      <c r="BR18" s="8"/>
      <c r="BS18" s="10"/>
    </row>
    <row r="19" spans="1:71" x14ac:dyDescent="0.25">
      <c r="A19" s="7">
        <v>6</v>
      </c>
      <c r="B19" s="8" t="s">
        <v>148</v>
      </c>
      <c r="C19" s="8"/>
      <c r="D19" s="8"/>
      <c r="E19" s="8"/>
      <c r="F19" s="8"/>
      <c r="G19" s="8"/>
      <c r="H19" s="1"/>
      <c r="I19" s="7">
        <v>6</v>
      </c>
      <c r="J19" s="11"/>
      <c r="K19" s="8"/>
      <c r="L19" s="8"/>
      <c r="M19" s="8">
        <v>611371</v>
      </c>
      <c r="N19" s="8"/>
      <c r="O19" s="8"/>
      <c r="P19" s="1"/>
      <c r="Q19" s="7">
        <v>6</v>
      </c>
      <c r="R19" s="12"/>
      <c r="S19" s="10"/>
      <c r="T19" s="10"/>
      <c r="U19" s="10"/>
      <c r="V19" s="10"/>
      <c r="W19" s="10"/>
      <c r="X19" s="2"/>
      <c r="Y19" s="7">
        <v>6</v>
      </c>
      <c r="Z19" s="13"/>
      <c r="AA19" s="10"/>
      <c r="AB19" s="10"/>
      <c r="AC19" s="10"/>
      <c r="AD19" s="10"/>
      <c r="AE19" s="10"/>
      <c r="AF19" s="2"/>
      <c r="AG19" s="7">
        <v>6</v>
      </c>
      <c r="AH19" s="10"/>
      <c r="AI19" s="8"/>
      <c r="AJ19" s="8">
        <v>452804</v>
      </c>
      <c r="AK19" s="8"/>
      <c r="AL19" s="8"/>
      <c r="AM19" s="8"/>
      <c r="AN19" s="1"/>
      <c r="AO19" s="7">
        <v>6</v>
      </c>
      <c r="AP19" s="12"/>
      <c r="AQ19" s="10"/>
      <c r="AR19" s="10"/>
      <c r="AS19" s="10"/>
      <c r="AT19" s="10"/>
      <c r="AU19" s="10"/>
      <c r="AV19" s="2"/>
      <c r="AW19" s="7">
        <v>6</v>
      </c>
      <c r="AX19" s="12"/>
      <c r="AY19" s="10"/>
      <c r="AZ19" s="10"/>
      <c r="BA19" s="10"/>
      <c r="BB19" s="10"/>
      <c r="BC19" s="10"/>
      <c r="BD19" s="2"/>
      <c r="BE19" s="7">
        <v>6</v>
      </c>
      <c r="BF19" s="12"/>
      <c r="BG19" s="8"/>
      <c r="BH19" s="8"/>
      <c r="BI19" s="8"/>
      <c r="BJ19" s="8"/>
      <c r="BK19" s="8"/>
      <c r="BL19" s="1"/>
      <c r="BM19" s="7">
        <v>6</v>
      </c>
      <c r="BN19" s="12"/>
      <c r="BO19" s="8"/>
      <c r="BP19" s="8"/>
      <c r="BQ19" s="8"/>
      <c r="BR19" s="8"/>
      <c r="BS19" s="10"/>
    </row>
    <row r="20" spans="1:71" x14ac:dyDescent="0.25">
      <c r="A20" s="7">
        <v>7</v>
      </c>
      <c r="B20" s="8"/>
      <c r="C20" s="8"/>
      <c r="D20" s="8"/>
      <c r="E20" s="8"/>
      <c r="F20" s="8"/>
      <c r="G20" s="8"/>
      <c r="H20" s="1"/>
      <c r="I20" s="7">
        <v>7</v>
      </c>
      <c r="J20" s="8"/>
      <c r="K20" s="8"/>
      <c r="L20" s="8"/>
      <c r="M20" s="8"/>
      <c r="N20" s="8"/>
      <c r="O20" s="8"/>
      <c r="P20" s="1"/>
      <c r="Q20" s="7">
        <v>7</v>
      </c>
      <c r="R20" s="10"/>
      <c r="S20" s="10"/>
      <c r="T20" s="10"/>
      <c r="U20" s="10"/>
      <c r="V20" s="10"/>
      <c r="W20" s="10"/>
      <c r="X20" s="2"/>
      <c r="Y20" s="7">
        <v>7</v>
      </c>
      <c r="Z20" s="10"/>
      <c r="AA20" s="10"/>
      <c r="AB20" s="10"/>
      <c r="AC20" s="10"/>
      <c r="AD20" s="10"/>
      <c r="AE20" s="10"/>
      <c r="AF20" s="2"/>
      <c r="AG20" s="7">
        <v>7</v>
      </c>
      <c r="AH20" s="10"/>
      <c r="AI20" s="8"/>
      <c r="AJ20" s="8"/>
      <c r="AK20" s="8"/>
      <c r="AL20" s="8"/>
      <c r="AM20" s="8"/>
      <c r="AN20" s="1"/>
      <c r="AO20" s="7">
        <v>7</v>
      </c>
      <c r="AP20" s="10"/>
      <c r="AQ20" s="10"/>
      <c r="AR20" s="10"/>
      <c r="AS20" s="10"/>
      <c r="AT20" s="10"/>
      <c r="AU20" s="10"/>
      <c r="AV20" s="2"/>
      <c r="AW20" s="7">
        <v>7</v>
      </c>
      <c r="AX20" s="10"/>
      <c r="AY20" s="10"/>
      <c r="AZ20" s="10"/>
      <c r="BA20" s="10"/>
      <c r="BB20" s="10"/>
      <c r="BC20" s="10"/>
      <c r="BD20" s="2"/>
      <c r="BE20" s="7">
        <v>7</v>
      </c>
      <c r="BF20" s="10"/>
      <c r="BG20" s="8"/>
      <c r="BH20" s="8"/>
      <c r="BI20" s="8"/>
      <c r="BJ20" s="8"/>
      <c r="BK20" s="8"/>
      <c r="BL20" s="1"/>
      <c r="BM20" s="7">
        <v>7</v>
      </c>
      <c r="BN20" s="10"/>
      <c r="BO20" s="8"/>
      <c r="BP20" s="8"/>
      <c r="BQ20" s="8"/>
      <c r="BR20" s="8"/>
      <c r="BS20" s="8"/>
    </row>
    <row r="21" spans="1:7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x14ac:dyDescent="0.25">
      <c r="A23" s="91">
        <v>214</v>
      </c>
      <c r="B23" s="94" t="s">
        <v>0</v>
      </c>
      <c r="C23" s="95"/>
      <c r="D23" s="95"/>
      <c r="E23" s="96"/>
      <c r="F23" s="100" t="s">
        <v>1</v>
      </c>
      <c r="G23" s="101"/>
      <c r="H23" s="1"/>
      <c r="I23" s="102">
        <v>313</v>
      </c>
      <c r="J23" s="94" t="s">
        <v>0</v>
      </c>
      <c r="K23" s="95"/>
      <c r="L23" s="95"/>
      <c r="M23" s="96"/>
      <c r="N23" s="100" t="s">
        <v>1</v>
      </c>
      <c r="O23" s="101"/>
      <c r="P23" s="1"/>
      <c r="Q23" s="91">
        <v>8</v>
      </c>
      <c r="R23" s="94" t="s">
        <v>0</v>
      </c>
      <c r="S23" s="95"/>
      <c r="T23" s="95"/>
      <c r="U23" s="96"/>
      <c r="V23" s="100" t="s">
        <v>1</v>
      </c>
      <c r="W23" s="101"/>
      <c r="X23" s="1"/>
      <c r="Y23" s="91">
        <v>23</v>
      </c>
      <c r="Z23" s="94" t="s">
        <v>0</v>
      </c>
      <c r="AA23" s="95"/>
      <c r="AB23" s="95"/>
      <c r="AC23" s="96"/>
      <c r="AD23" s="100" t="s">
        <v>1</v>
      </c>
      <c r="AE23" s="101"/>
      <c r="AF23" s="1"/>
      <c r="AG23" s="91">
        <v>4</v>
      </c>
      <c r="AH23" s="103" t="s">
        <v>0</v>
      </c>
      <c r="AI23" s="95"/>
      <c r="AJ23" s="95"/>
      <c r="AK23" s="96"/>
      <c r="AL23" s="101" t="s">
        <v>1</v>
      </c>
      <c r="AM23" s="101"/>
      <c r="AN23" s="1"/>
      <c r="AO23" s="91">
        <v>6</v>
      </c>
      <c r="AP23" s="103" t="s">
        <v>0</v>
      </c>
      <c r="AQ23" s="95"/>
      <c r="AR23" s="95"/>
      <c r="AS23" s="96"/>
      <c r="AT23" s="101" t="s">
        <v>1</v>
      </c>
      <c r="AU23" s="101"/>
      <c r="AV23" s="1"/>
      <c r="AW23" s="91">
        <v>13</v>
      </c>
      <c r="AX23" s="103" t="s">
        <v>0</v>
      </c>
      <c r="AY23" s="95"/>
      <c r="AZ23" s="95"/>
      <c r="BA23" s="96"/>
      <c r="BB23" s="101" t="s">
        <v>1</v>
      </c>
      <c r="BC23" s="101"/>
      <c r="BD23" s="1"/>
      <c r="BE23" s="102">
        <v>211</v>
      </c>
      <c r="BF23" s="103" t="s">
        <v>0</v>
      </c>
      <c r="BG23" s="95"/>
      <c r="BH23" s="95"/>
      <c r="BI23" s="96"/>
      <c r="BJ23" s="101" t="s">
        <v>1</v>
      </c>
      <c r="BK23" s="101"/>
      <c r="BL23" s="1"/>
      <c r="BM23" s="91">
        <v>29</v>
      </c>
      <c r="BN23" s="103" t="s">
        <v>0</v>
      </c>
      <c r="BO23" s="95"/>
      <c r="BP23" s="95"/>
      <c r="BQ23" s="96"/>
      <c r="BR23" s="101" t="s">
        <v>1</v>
      </c>
      <c r="BS23" s="101"/>
    </row>
    <row r="24" spans="1:71" x14ac:dyDescent="0.25">
      <c r="A24" s="92"/>
      <c r="B24" s="97"/>
      <c r="C24" s="98"/>
      <c r="D24" s="98"/>
      <c r="E24" s="99"/>
      <c r="F24" s="39" t="s">
        <v>2</v>
      </c>
      <c r="G24" s="39" t="s">
        <v>57</v>
      </c>
      <c r="H24" s="1"/>
      <c r="I24" s="92"/>
      <c r="J24" s="97"/>
      <c r="K24" s="98"/>
      <c r="L24" s="98"/>
      <c r="M24" s="99"/>
      <c r="N24" s="39" t="s">
        <v>2</v>
      </c>
      <c r="O24" s="39" t="s">
        <v>3</v>
      </c>
      <c r="P24" s="1"/>
      <c r="Q24" s="92"/>
      <c r="R24" s="97"/>
      <c r="S24" s="98"/>
      <c r="T24" s="98"/>
      <c r="U24" s="99"/>
      <c r="V24" s="39" t="s">
        <v>2</v>
      </c>
      <c r="W24" s="39" t="s">
        <v>3</v>
      </c>
      <c r="X24" s="1"/>
      <c r="Y24" s="92"/>
      <c r="Z24" s="97"/>
      <c r="AA24" s="98"/>
      <c r="AB24" s="98"/>
      <c r="AC24" s="99"/>
      <c r="AD24" s="39" t="s">
        <v>2</v>
      </c>
      <c r="AE24" s="39" t="s">
        <v>3</v>
      </c>
      <c r="AF24" s="1"/>
      <c r="AG24" s="92"/>
      <c r="AH24" s="97"/>
      <c r="AI24" s="98"/>
      <c r="AJ24" s="98"/>
      <c r="AK24" s="99"/>
      <c r="AL24" s="40" t="s">
        <v>2</v>
      </c>
      <c r="AM24" s="39" t="s">
        <v>3</v>
      </c>
      <c r="AN24" s="1"/>
      <c r="AO24" s="92"/>
      <c r="AP24" s="97"/>
      <c r="AQ24" s="98"/>
      <c r="AR24" s="98"/>
      <c r="AS24" s="99"/>
      <c r="AT24" s="40" t="s">
        <v>2</v>
      </c>
      <c r="AU24" s="39" t="s">
        <v>3</v>
      </c>
      <c r="AV24" s="1"/>
      <c r="AW24" s="92"/>
      <c r="AX24" s="97"/>
      <c r="AY24" s="98"/>
      <c r="AZ24" s="98"/>
      <c r="BA24" s="99"/>
      <c r="BB24" s="40" t="s">
        <v>2</v>
      </c>
      <c r="BC24" s="39" t="s">
        <v>3</v>
      </c>
      <c r="BD24" s="1"/>
      <c r="BE24" s="92"/>
      <c r="BF24" s="97"/>
      <c r="BG24" s="98"/>
      <c r="BH24" s="98"/>
      <c r="BI24" s="99"/>
      <c r="BJ24" s="40" t="s">
        <v>2</v>
      </c>
      <c r="BK24" s="39" t="s">
        <v>3</v>
      </c>
      <c r="BL24" s="1"/>
      <c r="BM24" s="92"/>
      <c r="BN24" s="97"/>
      <c r="BO24" s="98"/>
      <c r="BP24" s="98"/>
      <c r="BQ24" s="99"/>
      <c r="BR24" s="40" t="s">
        <v>2</v>
      </c>
      <c r="BS24" s="39" t="s">
        <v>3</v>
      </c>
    </row>
    <row r="25" spans="1:71" x14ac:dyDescent="0.25">
      <c r="A25" s="92"/>
      <c r="B25" s="108" t="s">
        <v>4</v>
      </c>
      <c r="C25" s="105"/>
      <c r="D25" s="105"/>
      <c r="E25" s="106"/>
      <c r="F25" s="100" t="s">
        <v>5</v>
      </c>
      <c r="G25" s="101"/>
      <c r="H25" s="1"/>
      <c r="I25" s="92"/>
      <c r="J25" s="108" t="s">
        <v>4</v>
      </c>
      <c r="K25" s="105"/>
      <c r="L25" s="105"/>
      <c r="M25" s="106"/>
      <c r="N25" s="100" t="s">
        <v>5</v>
      </c>
      <c r="O25" s="101"/>
      <c r="P25" s="1"/>
      <c r="Q25" s="92"/>
      <c r="R25" s="108" t="s">
        <v>4</v>
      </c>
      <c r="S25" s="105"/>
      <c r="T25" s="105"/>
      <c r="U25" s="106"/>
      <c r="V25" s="100" t="s">
        <v>5</v>
      </c>
      <c r="W25" s="101"/>
      <c r="X25" s="1"/>
      <c r="Y25" s="92"/>
      <c r="Z25" s="108" t="s">
        <v>4</v>
      </c>
      <c r="AA25" s="105"/>
      <c r="AB25" s="105"/>
      <c r="AC25" s="106"/>
      <c r="AD25" s="100" t="s">
        <v>5</v>
      </c>
      <c r="AE25" s="101"/>
      <c r="AF25" s="1"/>
      <c r="AG25" s="92"/>
      <c r="AH25" s="104" t="s">
        <v>4</v>
      </c>
      <c r="AI25" s="105"/>
      <c r="AJ25" s="105"/>
      <c r="AK25" s="106"/>
      <c r="AL25" s="101" t="s">
        <v>5</v>
      </c>
      <c r="AM25" s="101"/>
      <c r="AN25" s="1"/>
      <c r="AO25" s="92"/>
      <c r="AP25" s="104" t="s">
        <v>4</v>
      </c>
      <c r="AQ25" s="105"/>
      <c r="AR25" s="105"/>
      <c r="AS25" s="106"/>
      <c r="AT25" s="101" t="s">
        <v>5</v>
      </c>
      <c r="AU25" s="101"/>
      <c r="AV25" s="1"/>
      <c r="AW25" s="92"/>
      <c r="AX25" s="104" t="s">
        <v>4</v>
      </c>
      <c r="AY25" s="105"/>
      <c r="AZ25" s="105"/>
      <c r="BA25" s="106"/>
      <c r="BB25" s="101" t="s">
        <v>5</v>
      </c>
      <c r="BC25" s="101"/>
      <c r="BD25" s="1"/>
      <c r="BE25" s="92"/>
      <c r="BF25" s="104" t="s">
        <v>4</v>
      </c>
      <c r="BG25" s="105"/>
      <c r="BH25" s="105"/>
      <c r="BI25" s="106"/>
      <c r="BJ25" s="101" t="s">
        <v>5</v>
      </c>
      <c r="BK25" s="101"/>
      <c r="BL25" s="1"/>
      <c r="BM25" s="92"/>
      <c r="BN25" s="104" t="s">
        <v>4</v>
      </c>
      <c r="BO25" s="105"/>
      <c r="BP25" s="105"/>
      <c r="BQ25" s="106"/>
      <c r="BR25" s="101" t="s">
        <v>5</v>
      </c>
      <c r="BS25" s="101"/>
    </row>
    <row r="26" spans="1:71" ht="15.75" thickBot="1" x14ac:dyDescent="0.3">
      <c r="A26" s="93"/>
      <c r="B26" s="107" t="s">
        <v>7</v>
      </c>
      <c r="C26" s="105"/>
      <c r="D26" s="105"/>
      <c r="E26" s="106"/>
      <c r="F26" s="100" t="s">
        <v>8</v>
      </c>
      <c r="G26" s="101"/>
      <c r="H26" s="1"/>
      <c r="I26" s="93"/>
      <c r="J26" s="107" t="s">
        <v>7</v>
      </c>
      <c r="K26" s="105"/>
      <c r="L26" s="105"/>
      <c r="M26" s="106"/>
      <c r="N26" s="100" t="s">
        <v>8</v>
      </c>
      <c r="O26" s="101"/>
      <c r="P26" s="1"/>
      <c r="Q26" s="93"/>
      <c r="R26" s="107" t="s">
        <v>7</v>
      </c>
      <c r="S26" s="105"/>
      <c r="T26" s="105"/>
      <c r="U26" s="106"/>
      <c r="V26" s="100" t="s">
        <v>8</v>
      </c>
      <c r="W26" s="101"/>
      <c r="X26" s="1"/>
      <c r="Y26" s="93"/>
      <c r="Z26" s="107" t="s">
        <v>7</v>
      </c>
      <c r="AA26" s="105"/>
      <c r="AB26" s="105"/>
      <c r="AC26" s="106"/>
      <c r="AD26" s="100" t="s">
        <v>8</v>
      </c>
      <c r="AE26" s="101"/>
      <c r="AF26" s="1"/>
      <c r="AG26" s="93"/>
      <c r="AH26" s="107" t="s">
        <v>7</v>
      </c>
      <c r="AI26" s="105"/>
      <c r="AJ26" s="105"/>
      <c r="AK26" s="106"/>
      <c r="AL26" s="101" t="s">
        <v>8</v>
      </c>
      <c r="AM26" s="101"/>
      <c r="AN26" s="1"/>
      <c r="AO26" s="92"/>
      <c r="AP26" s="107" t="s">
        <v>7</v>
      </c>
      <c r="AQ26" s="105"/>
      <c r="AR26" s="105"/>
      <c r="AS26" s="106"/>
      <c r="AT26" s="101" t="s">
        <v>8</v>
      </c>
      <c r="AU26" s="101"/>
      <c r="AV26" s="1"/>
      <c r="AW26" s="93"/>
      <c r="AX26" s="107" t="s">
        <v>7</v>
      </c>
      <c r="AY26" s="105"/>
      <c r="AZ26" s="105"/>
      <c r="BA26" s="106"/>
      <c r="BB26" s="101" t="s">
        <v>8</v>
      </c>
      <c r="BC26" s="101"/>
      <c r="BD26" s="1"/>
      <c r="BE26" s="92"/>
      <c r="BF26" s="107" t="s">
        <v>7</v>
      </c>
      <c r="BG26" s="105"/>
      <c r="BH26" s="105"/>
      <c r="BI26" s="106"/>
      <c r="BJ26" s="101" t="s">
        <v>8</v>
      </c>
      <c r="BK26" s="101"/>
      <c r="BL26" s="1"/>
      <c r="BM26" s="92"/>
      <c r="BN26" s="107" t="s">
        <v>7</v>
      </c>
      <c r="BO26" s="105"/>
      <c r="BP26" s="105"/>
      <c r="BQ26" s="106"/>
      <c r="BR26" s="101" t="s">
        <v>8</v>
      </c>
      <c r="BS26" s="101"/>
    </row>
    <row r="27" spans="1:71" ht="15.75" thickBot="1" x14ac:dyDescent="0.3">
      <c r="A27" s="42" t="s">
        <v>9</v>
      </c>
      <c r="B27" s="42" t="s">
        <v>10</v>
      </c>
      <c r="C27" s="109" t="s">
        <v>58</v>
      </c>
      <c r="D27" s="109"/>
      <c r="E27" s="109"/>
      <c r="F27" s="42" t="s">
        <v>12</v>
      </c>
      <c r="G27" s="42">
        <v>50</v>
      </c>
      <c r="H27" s="1"/>
      <c r="I27" s="42" t="s">
        <v>9</v>
      </c>
      <c r="J27" s="42" t="s">
        <v>10</v>
      </c>
      <c r="K27" s="109" t="s">
        <v>13</v>
      </c>
      <c r="L27" s="109"/>
      <c r="M27" s="109"/>
      <c r="N27" s="42" t="s">
        <v>12</v>
      </c>
      <c r="O27" s="42">
        <v>40</v>
      </c>
      <c r="P27" s="1"/>
      <c r="Q27" s="42" t="s">
        <v>9</v>
      </c>
      <c r="R27" s="42" t="s">
        <v>10</v>
      </c>
      <c r="S27" s="109" t="s">
        <v>14</v>
      </c>
      <c r="T27" s="109"/>
      <c r="U27" s="109"/>
      <c r="V27" s="42" t="s">
        <v>12</v>
      </c>
      <c r="W27" s="42">
        <v>50</v>
      </c>
      <c r="X27" s="1"/>
      <c r="Y27" s="42" t="s">
        <v>9</v>
      </c>
      <c r="Z27" s="42" t="s">
        <v>10</v>
      </c>
      <c r="AA27" s="109" t="s">
        <v>15</v>
      </c>
      <c r="AB27" s="109"/>
      <c r="AC27" s="109"/>
      <c r="AD27" s="42" t="s">
        <v>12</v>
      </c>
      <c r="AE27" s="42">
        <v>50</v>
      </c>
      <c r="AF27" s="1"/>
      <c r="AG27" s="42" t="s">
        <v>9</v>
      </c>
      <c r="AH27" s="42" t="s">
        <v>10</v>
      </c>
      <c r="AI27" s="109" t="s">
        <v>16</v>
      </c>
      <c r="AJ27" s="109"/>
      <c r="AK27" s="109"/>
      <c r="AL27" s="42" t="s">
        <v>12</v>
      </c>
      <c r="AM27" s="42">
        <v>50</v>
      </c>
      <c r="AN27" s="1"/>
      <c r="AO27" s="14" t="s">
        <v>9</v>
      </c>
      <c r="AP27" s="15" t="s">
        <v>10</v>
      </c>
      <c r="AQ27" s="109" t="s">
        <v>17</v>
      </c>
      <c r="AR27" s="109"/>
      <c r="AS27" s="109"/>
      <c r="AT27" s="42" t="s">
        <v>12</v>
      </c>
      <c r="AU27" s="42">
        <v>50</v>
      </c>
      <c r="AV27" s="1"/>
      <c r="AW27" s="42" t="s">
        <v>9</v>
      </c>
      <c r="AX27" s="42" t="s">
        <v>10</v>
      </c>
      <c r="AY27" s="109" t="s">
        <v>18</v>
      </c>
      <c r="AZ27" s="109"/>
      <c r="BA27" s="109"/>
      <c r="BB27" s="42" t="s">
        <v>12</v>
      </c>
      <c r="BC27" s="42">
        <v>50</v>
      </c>
      <c r="BD27" s="1"/>
      <c r="BE27" s="42" t="s">
        <v>9</v>
      </c>
      <c r="BF27" s="42" t="s">
        <v>10</v>
      </c>
      <c r="BG27" s="109" t="s">
        <v>19</v>
      </c>
      <c r="BH27" s="109"/>
      <c r="BI27" s="109"/>
      <c r="BJ27" s="42" t="s">
        <v>12</v>
      </c>
      <c r="BK27" s="42">
        <v>50</v>
      </c>
      <c r="BL27" s="1"/>
      <c r="BM27" s="42" t="s">
        <v>9</v>
      </c>
      <c r="BN27" s="42" t="s">
        <v>10</v>
      </c>
      <c r="BO27" s="109" t="s">
        <v>20</v>
      </c>
      <c r="BP27" s="109"/>
      <c r="BQ27" s="109"/>
      <c r="BR27" s="42" t="s">
        <v>12</v>
      </c>
      <c r="BS27" s="42">
        <v>40</v>
      </c>
    </row>
    <row r="28" spans="1:71" x14ac:dyDescent="0.25">
      <c r="A28" s="41" t="s">
        <v>21</v>
      </c>
      <c r="B28" s="42" t="s">
        <v>22</v>
      </c>
      <c r="C28" s="42" t="s">
        <v>23</v>
      </c>
      <c r="D28" s="42" t="s">
        <v>24</v>
      </c>
      <c r="E28" s="42" t="s">
        <v>25</v>
      </c>
      <c r="F28" s="42" t="s">
        <v>26</v>
      </c>
      <c r="G28" s="42" t="s">
        <v>27</v>
      </c>
      <c r="H28" s="1"/>
      <c r="I28" s="41" t="s">
        <v>21</v>
      </c>
      <c r="J28" s="42" t="s">
        <v>22</v>
      </c>
      <c r="K28" s="42" t="s">
        <v>23</v>
      </c>
      <c r="L28" s="42" t="s">
        <v>24</v>
      </c>
      <c r="M28" s="42" t="s">
        <v>25</v>
      </c>
      <c r="N28" s="42" t="s">
        <v>26</v>
      </c>
      <c r="O28" s="42" t="s">
        <v>27</v>
      </c>
      <c r="P28" s="1"/>
      <c r="Q28" s="41" t="s">
        <v>21</v>
      </c>
      <c r="R28" s="42" t="s">
        <v>22</v>
      </c>
      <c r="S28" s="42" t="s">
        <v>23</v>
      </c>
      <c r="T28" s="42" t="s">
        <v>24</v>
      </c>
      <c r="U28" s="42" t="s">
        <v>25</v>
      </c>
      <c r="V28" s="42" t="s">
        <v>26</v>
      </c>
      <c r="W28" s="42" t="s">
        <v>27</v>
      </c>
      <c r="X28" s="1"/>
      <c r="Y28" s="41" t="s">
        <v>21</v>
      </c>
      <c r="Z28" s="42" t="s">
        <v>22</v>
      </c>
      <c r="AA28" s="42" t="s">
        <v>23</v>
      </c>
      <c r="AB28" s="42" t="s">
        <v>24</v>
      </c>
      <c r="AC28" s="42" t="s">
        <v>25</v>
      </c>
      <c r="AD28" s="42" t="s">
        <v>26</v>
      </c>
      <c r="AE28" s="42" t="s">
        <v>27</v>
      </c>
      <c r="AF28" s="1"/>
      <c r="AG28" s="41" t="s">
        <v>21</v>
      </c>
      <c r="AH28" s="42" t="s">
        <v>22</v>
      </c>
      <c r="AI28" s="42" t="s">
        <v>23</v>
      </c>
      <c r="AJ28" s="42" t="s">
        <v>24</v>
      </c>
      <c r="AK28" s="42" t="s">
        <v>25</v>
      </c>
      <c r="AL28" s="42" t="s">
        <v>26</v>
      </c>
      <c r="AM28" s="42" t="s">
        <v>27</v>
      </c>
      <c r="AN28" s="1"/>
      <c r="AO28" s="41" t="s">
        <v>21</v>
      </c>
      <c r="AP28" s="42" t="s">
        <v>22</v>
      </c>
      <c r="AQ28" s="42" t="s">
        <v>23</v>
      </c>
      <c r="AR28" s="42" t="s">
        <v>24</v>
      </c>
      <c r="AS28" s="42" t="s">
        <v>25</v>
      </c>
      <c r="AT28" s="42" t="s">
        <v>26</v>
      </c>
      <c r="AU28" s="42" t="s">
        <v>27</v>
      </c>
      <c r="AV28" s="1"/>
      <c r="AW28" s="41" t="s">
        <v>21</v>
      </c>
      <c r="AX28" s="42" t="s">
        <v>22</v>
      </c>
      <c r="AY28" s="42" t="s">
        <v>23</v>
      </c>
      <c r="AZ28" s="42" t="s">
        <v>24</v>
      </c>
      <c r="BA28" s="42" t="s">
        <v>25</v>
      </c>
      <c r="BB28" s="42" t="s">
        <v>26</v>
      </c>
      <c r="BC28" s="42" t="s">
        <v>27</v>
      </c>
      <c r="BD28" s="1"/>
      <c r="BE28" s="41" t="s">
        <v>21</v>
      </c>
      <c r="BF28" s="42" t="s">
        <v>22</v>
      </c>
      <c r="BG28" s="42" t="s">
        <v>23</v>
      </c>
      <c r="BH28" s="42" t="s">
        <v>24</v>
      </c>
      <c r="BI28" s="42" t="s">
        <v>25</v>
      </c>
      <c r="BJ28" s="42" t="s">
        <v>26</v>
      </c>
      <c r="BK28" s="42" t="s">
        <v>27</v>
      </c>
      <c r="BL28" s="1"/>
      <c r="BM28" s="41" t="s">
        <v>21</v>
      </c>
      <c r="BN28" s="42" t="s">
        <v>22</v>
      </c>
      <c r="BO28" s="42" t="s">
        <v>23</v>
      </c>
      <c r="BP28" s="42" t="s">
        <v>24</v>
      </c>
      <c r="BQ28" s="42" t="s">
        <v>25</v>
      </c>
      <c r="BR28" s="42" t="s">
        <v>26</v>
      </c>
      <c r="BS28" s="42" t="s">
        <v>27</v>
      </c>
    </row>
    <row r="29" spans="1:71" x14ac:dyDescent="0.25">
      <c r="A29" s="7">
        <v>6</v>
      </c>
      <c r="B29" s="8" t="s">
        <v>150</v>
      </c>
      <c r="C29" s="8" t="s">
        <v>150</v>
      </c>
      <c r="D29" s="8">
        <v>170301</v>
      </c>
      <c r="E29" s="8" t="s">
        <v>150</v>
      </c>
      <c r="F29" s="8">
        <v>602302</v>
      </c>
      <c r="G29" s="8"/>
      <c r="H29" s="1"/>
      <c r="I29" s="7">
        <v>6</v>
      </c>
      <c r="J29" s="8" t="s">
        <v>59</v>
      </c>
      <c r="K29" s="8" t="s">
        <v>59</v>
      </c>
      <c r="L29" s="8" t="s">
        <v>60</v>
      </c>
      <c r="M29" s="8" t="s">
        <v>61</v>
      </c>
      <c r="N29" s="8">
        <v>612305</v>
      </c>
      <c r="O29" s="8"/>
      <c r="P29" s="1" t="s">
        <v>62</v>
      </c>
      <c r="Q29" s="7">
        <v>6</v>
      </c>
      <c r="R29" s="10"/>
      <c r="S29" s="10">
        <v>121805</v>
      </c>
      <c r="T29" s="10">
        <v>121605</v>
      </c>
      <c r="U29" s="10">
        <v>121804</v>
      </c>
      <c r="V29" s="10">
        <v>121305</v>
      </c>
      <c r="W29" s="10"/>
      <c r="X29" s="2"/>
      <c r="Y29" s="7">
        <v>6</v>
      </c>
      <c r="Z29" s="10" t="s">
        <v>170</v>
      </c>
      <c r="AA29" s="10">
        <v>112303</v>
      </c>
      <c r="AB29" s="10">
        <v>170902</v>
      </c>
      <c r="AC29" s="10">
        <v>112303</v>
      </c>
      <c r="AD29" s="10" t="s">
        <v>63</v>
      </c>
      <c r="AE29" s="10"/>
      <c r="AF29" s="2"/>
      <c r="AG29" s="7">
        <v>6</v>
      </c>
      <c r="AH29" s="8">
        <v>452206</v>
      </c>
      <c r="AI29" s="8">
        <v>452201</v>
      </c>
      <c r="AJ29" s="8">
        <v>452905</v>
      </c>
      <c r="AK29" s="8">
        <v>452201</v>
      </c>
      <c r="AL29" s="8">
        <v>452701</v>
      </c>
      <c r="AM29" s="8"/>
      <c r="AN29" s="1"/>
      <c r="AO29" s="7">
        <v>6</v>
      </c>
      <c r="AP29" s="10" t="s">
        <v>64</v>
      </c>
      <c r="AQ29" s="10">
        <v>418022</v>
      </c>
      <c r="AR29" s="10">
        <v>418024</v>
      </c>
      <c r="AS29" s="10" t="s">
        <v>65</v>
      </c>
      <c r="AT29" s="10" t="s">
        <v>66</v>
      </c>
      <c r="AU29" s="10"/>
      <c r="AV29" s="2"/>
      <c r="AW29" s="7">
        <v>6</v>
      </c>
      <c r="AX29" s="10"/>
      <c r="AY29" s="10">
        <v>410603</v>
      </c>
      <c r="AZ29" s="10">
        <v>410705</v>
      </c>
      <c r="BA29" s="10" t="s">
        <v>182</v>
      </c>
      <c r="BB29" s="10" t="s">
        <v>239</v>
      </c>
      <c r="BC29" s="10"/>
      <c r="BD29" s="2"/>
      <c r="BE29" s="7">
        <v>6</v>
      </c>
      <c r="BF29" s="8" t="s">
        <v>182</v>
      </c>
      <c r="BG29" s="8" t="s">
        <v>182</v>
      </c>
      <c r="BH29" s="8" t="s">
        <v>201</v>
      </c>
      <c r="BI29" s="8" t="s">
        <v>150</v>
      </c>
      <c r="BJ29" s="8" t="s">
        <v>182</v>
      </c>
      <c r="BK29" s="8"/>
      <c r="BL29" s="1"/>
      <c r="BM29" s="7">
        <v>6</v>
      </c>
      <c r="BN29" s="10" t="s">
        <v>67</v>
      </c>
      <c r="BO29" s="8" t="s">
        <v>35</v>
      </c>
      <c r="BP29" s="8" t="s">
        <v>35</v>
      </c>
      <c r="BQ29" s="8" t="s">
        <v>44</v>
      </c>
      <c r="BR29" s="8">
        <v>170601</v>
      </c>
      <c r="BS29" s="8"/>
    </row>
    <row r="30" spans="1:71" x14ac:dyDescent="0.25">
      <c r="A30" s="7">
        <v>7</v>
      </c>
      <c r="B30" s="8" t="s">
        <v>150</v>
      </c>
      <c r="C30" s="8" t="s">
        <v>150</v>
      </c>
      <c r="D30" s="8">
        <v>170301</v>
      </c>
      <c r="E30" s="8" t="s">
        <v>150</v>
      </c>
      <c r="F30" s="8">
        <v>602302</v>
      </c>
      <c r="G30" s="8"/>
      <c r="H30" s="1"/>
      <c r="I30" s="7">
        <v>7</v>
      </c>
      <c r="J30" s="8" t="s">
        <v>59</v>
      </c>
      <c r="K30" s="8" t="s">
        <v>59</v>
      </c>
      <c r="L30" s="8" t="s">
        <v>60</v>
      </c>
      <c r="M30" s="8" t="s">
        <v>61</v>
      </c>
      <c r="N30" s="8">
        <v>612305</v>
      </c>
      <c r="O30" s="8"/>
      <c r="P30" s="1"/>
      <c r="Q30" s="7">
        <v>7</v>
      </c>
      <c r="R30" s="10"/>
      <c r="S30" s="10">
        <v>121805</v>
      </c>
      <c r="T30" s="10">
        <v>121605</v>
      </c>
      <c r="U30" s="10">
        <v>121804</v>
      </c>
      <c r="V30" s="10">
        <v>121305</v>
      </c>
      <c r="W30" s="10"/>
      <c r="X30" s="2"/>
      <c r="Y30" s="7">
        <v>7</v>
      </c>
      <c r="Z30" s="10" t="s">
        <v>170</v>
      </c>
      <c r="AA30" s="10">
        <v>112303</v>
      </c>
      <c r="AB30" s="10">
        <v>170902</v>
      </c>
      <c r="AC30" s="10">
        <v>112303</v>
      </c>
      <c r="AD30" s="10" t="s">
        <v>63</v>
      </c>
      <c r="AE30" s="10"/>
      <c r="AF30" s="2"/>
      <c r="AG30" s="7">
        <v>7</v>
      </c>
      <c r="AH30" s="8">
        <v>452206</v>
      </c>
      <c r="AI30" s="8">
        <v>452201</v>
      </c>
      <c r="AJ30" s="8">
        <v>452905</v>
      </c>
      <c r="AK30" s="8">
        <v>452201</v>
      </c>
      <c r="AL30" s="8">
        <v>452701</v>
      </c>
      <c r="AM30" s="10"/>
      <c r="AN30" s="1"/>
      <c r="AO30" s="7">
        <v>7</v>
      </c>
      <c r="AP30" s="10" t="s">
        <v>64</v>
      </c>
      <c r="AQ30" s="10">
        <v>418022</v>
      </c>
      <c r="AR30" s="10">
        <v>418024</v>
      </c>
      <c r="AS30" s="10" t="s">
        <v>65</v>
      </c>
      <c r="AT30" s="10" t="s">
        <v>66</v>
      </c>
      <c r="AU30" s="10"/>
      <c r="AV30" s="2"/>
      <c r="AW30" s="7">
        <v>7</v>
      </c>
      <c r="AX30" s="10">
        <v>418092</v>
      </c>
      <c r="AY30" s="10">
        <v>410603</v>
      </c>
      <c r="AZ30" s="10">
        <v>410705</v>
      </c>
      <c r="BA30" s="10" t="s">
        <v>182</v>
      </c>
      <c r="BB30" s="10" t="s">
        <v>239</v>
      </c>
      <c r="BC30" s="10"/>
      <c r="BD30" s="2"/>
      <c r="BE30" s="7">
        <v>7</v>
      </c>
      <c r="BF30" s="8" t="s">
        <v>182</v>
      </c>
      <c r="BG30" s="8" t="s">
        <v>182</v>
      </c>
      <c r="BH30" s="8" t="s">
        <v>201</v>
      </c>
      <c r="BI30" s="8" t="s">
        <v>150</v>
      </c>
      <c r="BJ30" s="8" t="s">
        <v>182</v>
      </c>
      <c r="BK30" s="8"/>
      <c r="BL30" s="1"/>
      <c r="BM30" s="7">
        <v>7</v>
      </c>
      <c r="BN30" s="10" t="s">
        <v>67</v>
      </c>
      <c r="BO30" s="8" t="s">
        <v>35</v>
      </c>
      <c r="BP30" s="8" t="s">
        <v>35</v>
      </c>
      <c r="BQ30" s="8" t="s">
        <v>44</v>
      </c>
      <c r="BR30" s="8">
        <v>170601</v>
      </c>
      <c r="BS30" s="10"/>
    </row>
    <row r="31" spans="1:71" x14ac:dyDescent="0.25">
      <c r="A31" s="7">
        <v>8</v>
      </c>
      <c r="B31" s="8">
        <v>602203</v>
      </c>
      <c r="C31" s="8">
        <v>602301</v>
      </c>
      <c r="D31" s="8">
        <v>602203</v>
      </c>
      <c r="E31" s="8">
        <v>602203</v>
      </c>
      <c r="F31" s="8">
        <v>601403</v>
      </c>
      <c r="G31" s="8">
        <v>601401</v>
      </c>
      <c r="H31" s="1"/>
      <c r="I31" s="7">
        <v>8</v>
      </c>
      <c r="J31" s="8" t="s">
        <v>68</v>
      </c>
      <c r="K31" s="8">
        <v>612303</v>
      </c>
      <c r="L31" s="8" t="s">
        <v>69</v>
      </c>
      <c r="M31" s="8">
        <v>612501</v>
      </c>
      <c r="N31" s="8" t="s">
        <v>60</v>
      </c>
      <c r="O31" s="8"/>
      <c r="P31" s="1"/>
      <c r="Q31" s="7">
        <v>8</v>
      </c>
      <c r="R31" s="10" t="s">
        <v>70</v>
      </c>
      <c r="S31" s="10">
        <v>121306</v>
      </c>
      <c r="T31" s="10">
        <v>121603</v>
      </c>
      <c r="U31" s="10" t="s">
        <v>71</v>
      </c>
      <c r="V31" s="10">
        <v>121305</v>
      </c>
      <c r="W31" s="10"/>
      <c r="X31" s="2"/>
      <c r="Y31" s="7">
        <v>8</v>
      </c>
      <c r="Z31" s="10" t="s">
        <v>72</v>
      </c>
      <c r="AA31" s="10" t="s">
        <v>72</v>
      </c>
      <c r="AB31" s="10" t="s">
        <v>73</v>
      </c>
      <c r="AC31" s="10" t="s">
        <v>73</v>
      </c>
      <c r="AD31" s="10" t="s">
        <v>172</v>
      </c>
      <c r="AE31" s="10"/>
      <c r="AF31" s="2"/>
      <c r="AG31" s="7">
        <v>8</v>
      </c>
      <c r="AH31" s="8">
        <v>452206</v>
      </c>
      <c r="AI31" s="8">
        <v>452201</v>
      </c>
      <c r="AJ31" s="8">
        <v>452905</v>
      </c>
      <c r="AK31" s="8">
        <v>452201</v>
      </c>
      <c r="AL31" s="8">
        <v>452705</v>
      </c>
      <c r="AM31" s="10"/>
      <c r="AN31" s="1"/>
      <c r="AO31" s="7">
        <v>8</v>
      </c>
      <c r="AP31" s="10" t="s">
        <v>64</v>
      </c>
      <c r="AQ31" s="10">
        <v>418023</v>
      </c>
      <c r="AR31" s="10">
        <v>418024</v>
      </c>
      <c r="AS31" s="10">
        <v>418023</v>
      </c>
      <c r="AT31" s="10" t="s">
        <v>66</v>
      </c>
      <c r="AU31" s="10"/>
      <c r="AV31" s="2"/>
      <c r="AW31" s="7">
        <v>8</v>
      </c>
      <c r="AX31" s="10">
        <v>411094</v>
      </c>
      <c r="AY31" s="10">
        <v>121306</v>
      </c>
      <c r="AZ31" s="10">
        <v>411094</v>
      </c>
      <c r="BA31" s="10">
        <v>411094</v>
      </c>
      <c r="BB31" s="10">
        <v>410603</v>
      </c>
      <c r="BC31" s="10"/>
      <c r="BD31" s="2"/>
      <c r="BE31" s="7">
        <v>8</v>
      </c>
      <c r="BF31" s="8" t="s">
        <v>201</v>
      </c>
      <c r="BG31" s="8" t="s">
        <v>202</v>
      </c>
      <c r="BH31" s="8" t="s">
        <v>164</v>
      </c>
      <c r="BI31" s="8" t="s">
        <v>151</v>
      </c>
      <c r="BJ31" s="8" t="s">
        <v>205</v>
      </c>
      <c r="BK31" s="8"/>
      <c r="BL31" s="1"/>
      <c r="BM31" s="7">
        <v>8</v>
      </c>
      <c r="BN31" s="10" t="s">
        <v>41</v>
      </c>
      <c r="BO31" s="8" t="s">
        <v>44</v>
      </c>
      <c r="BP31" s="8" t="s">
        <v>45</v>
      </c>
      <c r="BQ31" s="8">
        <v>170306</v>
      </c>
      <c r="BR31" s="8">
        <v>170504</v>
      </c>
      <c r="BS31" s="10"/>
    </row>
    <row r="32" spans="1:71" x14ac:dyDescent="0.25">
      <c r="A32" s="7">
        <v>9</v>
      </c>
      <c r="B32" s="8">
        <v>602203</v>
      </c>
      <c r="C32" s="8">
        <v>602301</v>
      </c>
      <c r="D32" s="8">
        <v>602203</v>
      </c>
      <c r="E32" s="8">
        <v>602203</v>
      </c>
      <c r="F32" s="8">
        <v>601403</v>
      </c>
      <c r="G32" s="8">
        <v>601401</v>
      </c>
      <c r="H32" s="1"/>
      <c r="I32" s="7">
        <v>9</v>
      </c>
      <c r="J32" s="8" t="s">
        <v>68</v>
      </c>
      <c r="K32" s="8">
        <v>612303</v>
      </c>
      <c r="L32" s="8" t="s">
        <v>69</v>
      </c>
      <c r="M32" s="8">
        <v>612501</v>
      </c>
      <c r="N32" s="8" t="s">
        <v>60</v>
      </c>
      <c r="O32" s="8"/>
      <c r="P32" s="1"/>
      <c r="Q32" s="7">
        <v>9</v>
      </c>
      <c r="R32" s="10" t="s">
        <v>70</v>
      </c>
      <c r="S32" s="10">
        <v>121306</v>
      </c>
      <c r="T32" s="10">
        <v>121603</v>
      </c>
      <c r="U32" s="10" t="s">
        <v>74</v>
      </c>
      <c r="V32" s="10">
        <v>121305</v>
      </c>
      <c r="W32" s="10"/>
      <c r="X32" s="2"/>
      <c r="Y32" s="7">
        <v>9</v>
      </c>
      <c r="Z32" s="10" t="s">
        <v>72</v>
      </c>
      <c r="AA32" s="10" t="s">
        <v>72</v>
      </c>
      <c r="AB32" s="10" t="s">
        <v>73</v>
      </c>
      <c r="AC32" s="10" t="s">
        <v>73</v>
      </c>
      <c r="AD32" s="10" t="s">
        <v>172</v>
      </c>
      <c r="AE32" s="10"/>
      <c r="AF32" s="2"/>
      <c r="AG32" s="7">
        <v>9</v>
      </c>
      <c r="AH32" s="8">
        <v>452203</v>
      </c>
      <c r="AI32" s="8" t="s">
        <v>174</v>
      </c>
      <c r="AJ32" s="8">
        <v>452603</v>
      </c>
      <c r="AK32" s="8">
        <v>452203</v>
      </c>
      <c r="AL32" s="8">
        <v>452705</v>
      </c>
      <c r="AM32" s="10"/>
      <c r="AN32" s="1"/>
      <c r="AO32" s="7">
        <v>9</v>
      </c>
      <c r="AP32" s="10" t="s">
        <v>75</v>
      </c>
      <c r="AQ32" s="10">
        <v>418023</v>
      </c>
      <c r="AR32" s="10" t="s">
        <v>76</v>
      </c>
      <c r="AS32" s="10">
        <v>418023</v>
      </c>
      <c r="AT32" s="10">
        <v>418021</v>
      </c>
      <c r="AU32" s="10"/>
      <c r="AV32" s="2"/>
      <c r="AW32" s="7">
        <v>9</v>
      </c>
      <c r="AX32" s="10">
        <v>411094</v>
      </c>
      <c r="AY32" s="10">
        <v>121306</v>
      </c>
      <c r="AZ32" s="10">
        <v>411094</v>
      </c>
      <c r="BA32" s="10">
        <v>411094</v>
      </c>
      <c r="BB32" s="10">
        <v>410603</v>
      </c>
      <c r="BC32" s="10"/>
      <c r="BD32" s="2"/>
      <c r="BE32" s="7">
        <v>9</v>
      </c>
      <c r="BF32" s="8" t="s">
        <v>201</v>
      </c>
      <c r="BG32" s="8" t="s">
        <v>202</v>
      </c>
      <c r="BH32" s="8" t="s">
        <v>162</v>
      </c>
      <c r="BI32" s="8" t="s">
        <v>204</v>
      </c>
      <c r="BJ32" s="8" t="s">
        <v>205</v>
      </c>
      <c r="BK32" s="8"/>
      <c r="BL32" s="1"/>
      <c r="BM32" s="7">
        <v>9</v>
      </c>
      <c r="BN32" s="10" t="s">
        <v>41</v>
      </c>
      <c r="BO32" s="8" t="s">
        <v>44</v>
      </c>
      <c r="BP32" s="8" t="s">
        <v>45</v>
      </c>
      <c r="BQ32" s="8">
        <v>170306</v>
      </c>
      <c r="BR32" s="8">
        <v>170504</v>
      </c>
      <c r="BS32" s="10"/>
    </row>
    <row r="33" spans="1:71" x14ac:dyDescent="0.25">
      <c r="A33" s="7">
        <v>10</v>
      </c>
      <c r="B33" s="8">
        <v>602303</v>
      </c>
      <c r="C33" s="8" t="s">
        <v>151</v>
      </c>
      <c r="D33" s="8">
        <v>602201</v>
      </c>
      <c r="E33" s="8">
        <v>170502</v>
      </c>
      <c r="F33" s="8">
        <v>170506</v>
      </c>
      <c r="G33" s="8"/>
      <c r="H33" s="1"/>
      <c r="I33" s="7">
        <v>10</v>
      </c>
      <c r="J33" s="8">
        <v>612303</v>
      </c>
      <c r="K33" s="8" t="s">
        <v>60</v>
      </c>
      <c r="L33" s="8">
        <v>612304</v>
      </c>
      <c r="M33" s="8">
        <v>612203</v>
      </c>
      <c r="N33" s="8">
        <v>612203</v>
      </c>
      <c r="O33" s="8"/>
      <c r="P33" s="1"/>
      <c r="Q33" s="7">
        <v>10</v>
      </c>
      <c r="R33" s="10" t="s">
        <v>77</v>
      </c>
      <c r="S33" s="10" t="s">
        <v>77</v>
      </c>
      <c r="T33" s="10">
        <v>121603</v>
      </c>
      <c r="U33" s="10" t="s">
        <v>78</v>
      </c>
      <c r="V33" s="10">
        <v>121307</v>
      </c>
      <c r="W33" s="10"/>
      <c r="X33" s="2"/>
      <c r="Y33" s="7">
        <v>10</v>
      </c>
      <c r="Z33" s="10" t="s">
        <v>171</v>
      </c>
      <c r="AA33" s="10"/>
      <c r="AB33" s="10">
        <v>112205</v>
      </c>
      <c r="AC33" s="10">
        <v>170603</v>
      </c>
      <c r="AD33" s="10">
        <v>111355</v>
      </c>
      <c r="AE33" s="10"/>
      <c r="AF33" s="2"/>
      <c r="AG33" s="7">
        <v>10</v>
      </c>
      <c r="AH33" s="8">
        <v>452203</v>
      </c>
      <c r="AI33" s="8" t="s">
        <v>174</v>
      </c>
      <c r="AJ33" s="8">
        <v>452603</v>
      </c>
      <c r="AK33" s="8">
        <v>452203</v>
      </c>
      <c r="AL33" s="8">
        <v>452705</v>
      </c>
      <c r="AM33" s="10"/>
      <c r="AN33" s="1"/>
      <c r="AO33" s="7">
        <v>10</v>
      </c>
      <c r="AP33" s="10" t="s">
        <v>75</v>
      </c>
      <c r="AQ33" s="10">
        <v>418023</v>
      </c>
      <c r="AR33" s="10" t="s">
        <v>76</v>
      </c>
      <c r="AS33" s="10">
        <v>418023</v>
      </c>
      <c r="AT33" s="10">
        <v>418021</v>
      </c>
      <c r="AU33" s="10"/>
      <c r="AV33" s="2"/>
      <c r="AW33" s="7">
        <v>10</v>
      </c>
      <c r="AX33" s="10" t="s">
        <v>150</v>
      </c>
      <c r="AY33" s="10">
        <v>121306</v>
      </c>
      <c r="AZ33" s="10">
        <v>411095</v>
      </c>
      <c r="BA33" s="10"/>
      <c r="BB33" s="10">
        <v>411095</v>
      </c>
      <c r="BC33" s="10"/>
      <c r="BD33" s="2"/>
      <c r="BE33" s="7">
        <v>10</v>
      </c>
      <c r="BF33" s="8" t="s">
        <v>162</v>
      </c>
      <c r="BG33" s="8" t="s">
        <v>203</v>
      </c>
      <c r="BH33" s="8" t="s">
        <v>189</v>
      </c>
      <c r="BI33" s="8" t="s">
        <v>204</v>
      </c>
      <c r="BJ33" s="8" t="s">
        <v>206</v>
      </c>
      <c r="BK33" s="8"/>
      <c r="BL33" s="1"/>
      <c r="BM33" s="7">
        <v>10</v>
      </c>
      <c r="BN33" s="10">
        <v>170502</v>
      </c>
      <c r="BO33" s="8">
        <v>170403</v>
      </c>
      <c r="BP33" s="8">
        <v>170504</v>
      </c>
      <c r="BQ33" s="8">
        <v>170205</v>
      </c>
      <c r="BR33" s="8">
        <v>170205</v>
      </c>
      <c r="BS33" s="10"/>
    </row>
    <row r="34" spans="1:71" x14ac:dyDescent="0.25">
      <c r="A34" s="7">
        <v>11</v>
      </c>
      <c r="B34" s="8">
        <v>602303</v>
      </c>
      <c r="C34" s="8" t="s">
        <v>151</v>
      </c>
      <c r="D34" s="8">
        <v>602201</v>
      </c>
      <c r="E34" s="8">
        <v>170502</v>
      </c>
      <c r="F34" s="8">
        <v>170506</v>
      </c>
      <c r="G34" s="8"/>
      <c r="H34" s="1"/>
      <c r="I34" s="7">
        <v>11</v>
      </c>
      <c r="J34" s="8">
        <v>612303</v>
      </c>
      <c r="K34" s="8" t="s">
        <v>60</v>
      </c>
      <c r="L34" s="8">
        <v>612304</v>
      </c>
      <c r="M34" s="8">
        <v>612203</v>
      </c>
      <c r="N34" s="8">
        <v>612203</v>
      </c>
      <c r="O34" s="8"/>
      <c r="P34" s="1"/>
      <c r="Q34" s="7">
        <v>11</v>
      </c>
      <c r="R34" s="10" t="s">
        <v>77</v>
      </c>
      <c r="S34" s="10" t="s">
        <v>77</v>
      </c>
      <c r="T34" s="10">
        <v>121303</v>
      </c>
      <c r="U34" s="10" t="s">
        <v>78</v>
      </c>
      <c r="V34" s="10">
        <v>121307</v>
      </c>
      <c r="W34" s="10"/>
      <c r="X34" s="2"/>
      <c r="Y34" s="7">
        <v>11</v>
      </c>
      <c r="Z34" s="10">
        <v>111357</v>
      </c>
      <c r="AA34" s="10" t="s">
        <v>144</v>
      </c>
      <c r="AB34" s="10">
        <v>112205</v>
      </c>
      <c r="AC34" s="10">
        <v>170603</v>
      </c>
      <c r="AD34" s="10">
        <v>111355</v>
      </c>
      <c r="AE34" s="10"/>
      <c r="AF34" s="2"/>
      <c r="AG34" s="7" t="s">
        <v>49</v>
      </c>
      <c r="AH34" s="8">
        <v>452203</v>
      </c>
      <c r="AI34" s="8" t="s">
        <v>174</v>
      </c>
      <c r="AJ34" s="8"/>
      <c r="AK34" s="8">
        <v>452203</v>
      </c>
      <c r="AL34" s="8">
        <v>452705</v>
      </c>
      <c r="AM34" s="10"/>
      <c r="AN34" s="1"/>
      <c r="AO34" s="7">
        <v>11</v>
      </c>
      <c r="AP34" s="10" t="s">
        <v>75</v>
      </c>
      <c r="AQ34" s="10" t="s">
        <v>190</v>
      </c>
      <c r="AR34" s="10" t="s">
        <v>76</v>
      </c>
      <c r="AS34" s="10"/>
      <c r="AT34" s="10">
        <v>418021</v>
      </c>
      <c r="AU34" s="10"/>
      <c r="AV34" s="2"/>
      <c r="AW34" s="7">
        <v>11</v>
      </c>
      <c r="AX34" s="10" t="s">
        <v>150</v>
      </c>
      <c r="AY34" s="10"/>
      <c r="AZ34" s="10">
        <v>411095</v>
      </c>
      <c r="BA34" s="10"/>
      <c r="BB34" s="10">
        <v>411095</v>
      </c>
      <c r="BC34" s="10"/>
      <c r="BD34" s="2"/>
      <c r="BE34" s="7">
        <v>11</v>
      </c>
      <c r="BF34" s="8" t="s">
        <v>162</v>
      </c>
      <c r="BG34" s="8" t="s">
        <v>203</v>
      </c>
      <c r="BH34" s="8" t="s">
        <v>189</v>
      </c>
      <c r="BI34" s="8"/>
      <c r="BJ34" s="8" t="s">
        <v>206</v>
      </c>
      <c r="BK34" s="8"/>
      <c r="BL34" s="1"/>
      <c r="BM34" s="7">
        <v>11</v>
      </c>
      <c r="BN34" s="10">
        <v>170502</v>
      </c>
      <c r="BO34" s="8">
        <v>170403</v>
      </c>
      <c r="BP34" s="8">
        <v>170504</v>
      </c>
      <c r="BQ34" s="8">
        <v>170205</v>
      </c>
      <c r="BR34" s="8">
        <v>170205</v>
      </c>
      <c r="BS34" s="10"/>
    </row>
    <row r="35" spans="1:71" x14ac:dyDescent="0.25">
      <c r="A35" s="7">
        <v>12</v>
      </c>
      <c r="B35" s="8"/>
      <c r="C35" s="8"/>
      <c r="D35" s="8"/>
      <c r="E35" s="8"/>
      <c r="F35" s="8">
        <v>602404</v>
      </c>
      <c r="G35" s="8"/>
      <c r="H35" s="1"/>
      <c r="I35" s="7">
        <v>12</v>
      </c>
      <c r="J35" s="8" t="s">
        <v>52</v>
      </c>
      <c r="K35" s="8" t="s">
        <v>80</v>
      </c>
      <c r="L35" s="8" t="s">
        <v>80</v>
      </c>
      <c r="M35" s="8"/>
      <c r="N35" s="8">
        <v>612303</v>
      </c>
      <c r="O35" s="8"/>
      <c r="P35" s="1"/>
      <c r="Q35" s="7">
        <v>12</v>
      </c>
      <c r="R35" s="10"/>
      <c r="S35" s="10" t="s">
        <v>78</v>
      </c>
      <c r="T35" s="10"/>
      <c r="U35" s="10"/>
      <c r="V35" s="10"/>
      <c r="W35" s="10"/>
      <c r="X35" s="2"/>
      <c r="Y35" s="7">
        <v>12</v>
      </c>
      <c r="Z35" s="10">
        <v>111357</v>
      </c>
      <c r="AA35" s="10" t="s">
        <v>144</v>
      </c>
      <c r="AB35" s="10">
        <v>112205</v>
      </c>
      <c r="AC35" s="10"/>
      <c r="AD35" s="10"/>
      <c r="AE35" s="10"/>
      <c r="AF35" s="2"/>
      <c r="AG35" s="7">
        <v>12</v>
      </c>
      <c r="AH35" s="8"/>
      <c r="AI35" s="8"/>
      <c r="AJ35" s="8">
        <v>452202</v>
      </c>
      <c r="AK35" s="8">
        <v>452901</v>
      </c>
      <c r="AL35" s="8"/>
      <c r="AM35" s="10"/>
      <c r="AN35" s="1"/>
      <c r="AO35" s="7">
        <v>12</v>
      </c>
      <c r="AP35" s="10"/>
      <c r="AQ35" s="10" t="s">
        <v>190</v>
      </c>
      <c r="AR35" s="10"/>
      <c r="AS35" s="10"/>
      <c r="AT35" s="10"/>
      <c r="AU35" s="10"/>
      <c r="AV35" s="2"/>
      <c r="AW35" s="7">
        <v>12</v>
      </c>
      <c r="AX35" s="10">
        <v>410505</v>
      </c>
      <c r="AY35" s="10">
        <v>410605</v>
      </c>
      <c r="AZ35" s="10">
        <v>410505</v>
      </c>
      <c r="BA35" s="10">
        <v>410605</v>
      </c>
      <c r="BB35" s="10">
        <v>410503</v>
      </c>
      <c r="BC35" s="10"/>
      <c r="BD35" s="2"/>
      <c r="BE35" s="7">
        <v>12</v>
      </c>
      <c r="BF35" s="8" t="s">
        <v>170</v>
      </c>
      <c r="BG35" s="8" t="s">
        <v>203</v>
      </c>
      <c r="BH35" s="8" t="s">
        <v>189</v>
      </c>
      <c r="BI35" s="8"/>
      <c r="BJ35" s="8" t="s">
        <v>206</v>
      </c>
      <c r="BK35" s="8"/>
      <c r="BL35" s="1"/>
      <c r="BM35" s="7">
        <v>12</v>
      </c>
      <c r="BN35" s="10"/>
      <c r="BO35" s="8">
        <v>170304</v>
      </c>
      <c r="BP35" s="8">
        <v>170402</v>
      </c>
      <c r="BQ35" s="8">
        <v>170304</v>
      </c>
      <c r="BR35" s="8">
        <v>170402</v>
      </c>
      <c r="BS35" s="10"/>
    </row>
    <row r="36" spans="1:71" x14ac:dyDescent="0.25">
      <c r="A36" s="7">
        <v>1</v>
      </c>
      <c r="B36" s="8"/>
      <c r="C36" s="8"/>
      <c r="D36" s="8"/>
      <c r="E36" s="8" t="s">
        <v>147</v>
      </c>
      <c r="F36" s="8">
        <v>602404</v>
      </c>
      <c r="G36" s="8"/>
      <c r="H36" s="1"/>
      <c r="I36" s="7">
        <v>1</v>
      </c>
      <c r="J36" s="8" t="s">
        <v>52</v>
      </c>
      <c r="K36" s="8" t="s">
        <v>80</v>
      </c>
      <c r="L36" s="8" t="s">
        <v>80</v>
      </c>
      <c r="M36" s="8"/>
      <c r="N36" s="8">
        <v>612303</v>
      </c>
      <c r="O36" s="8"/>
      <c r="P36" s="1"/>
      <c r="Q36" s="7">
        <v>1</v>
      </c>
      <c r="R36" s="10"/>
      <c r="S36" s="10" t="s">
        <v>78</v>
      </c>
      <c r="T36" s="10">
        <v>121303</v>
      </c>
      <c r="U36" s="10">
        <v>121705</v>
      </c>
      <c r="V36" s="10">
        <v>121901</v>
      </c>
      <c r="W36" s="10"/>
      <c r="X36" s="2"/>
      <c r="Y36" s="7">
        <v>1</v>
      </c>
      <c r="Z36" s="10">
        <v>111464</v>
      </c>
      <c r="AA36" s="10">
        <v>112201</v>
      </c>
      <c r="AB36" s="10">
        <v>112203</v>
      </c>
      <c r="AC36" s="10"/>
      <c r="AD36" s="10"/>
      <c r="AE36" s="10"/>
      <c r="AF36" s="2"/>
      <c r="AG36" s="7">
        <v>1</v>
      </c>
      <c r="AH36" s="8"/>
      <c r="AI36" s="8">
        <v>452904</v>
      </c>
      <c r="AJ36" s="8">
        <v>452202</v>
      </c>
      <c r="AK36" s="8">
        <v>452901</v>
      </c>
      <c r="AL36" s="8"/>
      <c r="AM36" s="10"/>
      <c r="AN36" s="1"/>
      <c r="AO36" s="7">
        <v>1</v>
      </c>
      <c r="AP36" s="10"/>
      <c r="AQ36" s="10"/>
      <c r="AR36" s="10"/>
      <c r="AS36" s="10"/>
      <c r="AT36" s="10"/>
      <c r="AU36" s="10"/>
      <c r="AV36" s="2"/>
      <c r="AW36" s="7">
        <v>1</v>
      </c>
      <c r="AX36" s="10">
        <v>410505</v>
      </c>
      <c r="AY36" s="10">
        <v>410605</v>
      </c>
      <c r="AZ36" s="10">
        <v>410505</v>
      </c>
      <c r="BA36" s="10">
        <v>410605</v>
      </c>
      <c r="BB36" s="10">
        <v>410503</v>
      </c>
      <c r="BC36" s="10"/>
      <c r="BD36" s="2"/>
      <c r="BE36" s="7">
        <v>1</v>
      </c>
      <c r="BF36" s="8" t="s">
        <v>170</v>
      </c>
      <c r="BG36" s="8"/>
      <c r="BH36" s="8"/>
      <c r="BI36" s="8"/>
      <c r="BJ36" s="8"/>
      <c r="BK36" s="8"/>
      <c r="BL36" s="1"/>
      <c r="BM36" s="7">
        <v>1</v>
      </c>
      <c r="BN36" s="10">
        <v>170604</v>
      </c>
      <c r="BO36" s="8">
        <v>170304</v>
      </c>
      <c r="BP36" s="8">
        <v>170402</v>
      </c>
      <c r="BQ36" s="8">
        <v>170304</v>
      </c>
      <c r="BR36" s="8">
        <v>170402</v>
      </c>
      <c r="BS36" s="10"/>
    </row>
    <row r="37" spans="1:71" x14ac:dyDescent="0.25">
      <c r="A37" s="7">
        <v>2</v>
      </c>
      <c r="B37" s="8">
        <v>602304</v>
      </c>
      <c r="C37" s="8" t="s">
        <v>81</v>
      </c>
      <c r="D37" s="8"/>
      <c r="E37" s="8" t="s">
        <v>147</v>
      </c>
      <c r="F37" s="8" t="s">
        <v>53</v>
      </c>
      <c r="G37" s="8"/>
      <c r="H37" s="1"/>
      <c r="I37" s="7">
        <v>2</v>
      </c>
      <c r="J37" s="74"/>
      <c r="K37" s="8">
        <v>612402</v>
      </c>
      <c r="L37" s="8"/>
      <c r="M37" s="8">
        <v>612402</v>
      </c>
      <c r="N37" s="44">
        <v>612503</v>
      </c>
      <c r="O37" s="8"/>
      <c r="P37" s="1"/>
      <c r="Q37" s="7">
        <v>2</v>
      </c>
      <c r="R37" s="10"/>
      <c r="S37" s="10" t="s">
        <v>82</v>
      </c>
      <c r="T37" s="10">
        <v>121303</v>
      </c>
      <c r="U37" s="10">
        <v>121705</v>
      </c>
      <c r="V37" s="10">
        <v>121901</v>
      </c>
      <c r="W37" s="10"/>
      <c r="X37" s="2"/>
      <c r="Y37" s="7">
        <v>2</v>
      </c>
      <c r="Z37" s="10">
        <v>111464</v>
      </c>
      <c r="AA37" s="10">
        <v>112201</v>
      </c>
      <c r="AB37" s="10">
        <v>112203</v>
      </c>
      <c r="AC37" s="10" t="s">
        <v>83</v>
      </c>
      <c r="AD37" s="10"/>
      <c r="AE37" s="10"/>
      <c r="AF37" s="2"/>
      <c r="AG37" s="7">
        <v>2</v>
      </c>
      <c r="AH37" s="8"/>
      <c r="AI37" s="8">
        <v>452904</v>
      </c>
      <c r="AJ37" s="8">
        <v>452202</v>
      </c>
      <c r="AK37" s="8" t="s">
        <v>84</v>
      </c>
      <c r="AM37" s="10"/>
      <c r="AN37" s="1"/>
      <c r="AO37" s="7">
        <v>2</v>
      </c>
      <c r="AP37" s="10"/>
      <c r="AQ37" s="10">
        <v>418064</v>
      </c>
      <c r="AR37" s="10">
        <v>418021</v>
      </c>
      <c r="AS37" s="10">
        <v>418025</v>
      </c>
      <c r="AT37" s="10">
        <v>418061</v>
      </c>
      <c r="AU37" s="10"/>
      <c r="AV37" s="2"/>
      <c r="AW37" s="7">
        <v>2</v>
      </c>
      <c r="AX37" s="10" t="s">
        <v>181</v>
      </c>
      <c r="AY37" s="10">
        <v>410604</v>
      </c>
      <c r="AZ37" s="10">
        <v>411081</v>
      </c>
      <c r="BA37" s="10">
        <v>410604</v>
      </c>
      <c r="BB37" s="10">
        <v>410404</v>
      </c>
      <c r="BC37" s="10"/>
      <c r="BD37" s="2"/>
      <c r="BE37" s="7">
        <v>2</v>
      </c>
      <c r="BF37" s="8"/>
      <c r="BG37" s="8" t="s">
        <v>175</v>
      </c>
      <c r="BH37" s="8"/>
      <c r="BI37" s="8"/>
      <c r="BJ37" s="8" t="s">
        <v>207</v>
      </c>
      <c r="BK37" s="8"/>
      <c r="BL37" s="1"/>
      <c r="BM37" s="7">
        <v>2</v>
      </c>
      <c r="BN37" s="10">
        <v>170604</v>
      </c>
      <c r="BO37" s="8">
        <v>170204</v>
      </c>
      <c r="BQ37" s="8" t="s">
        <v>55</v>
      </c>
      <c r="BR37" s="8"/>
      <c r="BS37" s="10"/>
    </row>
    <row r="38" spans="1:71" x14ac:dyDescent="0.25">
      <c r="A38" s="7">
        <v>3</v>
      </c>
      <c r="B38" s="8">
        <v>602304</v>
      </c>
      <c r="C38" s="8" t="s">
        <v>81</v>
      </c>
      <c r="D38" s="8"/>
      <c r="E38" s="8" t="s">
        <v>147</v>
      </c>
      <c r="F38" s="8" t="s">
        <v>53</v>
      </c>
      <c r="G38" s="8"/>
      <c r="H38" s="1"/>
      <c r="I38" s="7">
        <v>3</v>
      </c>
      <c r="J38" s="74"/>
      <c r="K38" s="8">
        <v>612402</v>
      </c>
      <c r="L38" s="8"/>
      <c r="M38" s="8">
        <v>612402</v>
      </c>
      <c r="N38" s="44">
        <v>612503</v>
      </c>
      <c r="O38" s="8"/>
      <c r="P38" s="1"/>
      <c r="Q38" s="7">
        <v>3</v>
      </c>
      <c r="R38" s="10"/>
      <c r="S38" s="10" t="s">
        <v>82</v>
      </c>
      <c r="T38" s="10">
        <v>121303</v>
      </c>
      <c r="U38" s="10">
        <v>121401</v>
      </c>
      <c r="V38" s="10">
        <v>121901</v>
      </c>
      <c r="W38" s="10"/>
      <c r="X38" s="2"/>
      <c r="Y38" s="7">
        <v>3</v>
      </c>
      <c r="Z38" s="10">
        <v>111464</v>
      </c>
      <c r="AA38" s="10">
        <v>112206</v>
      </c>
      <c r="AB38" s="10"/>
      <c r="AC38" s="10" t="s">
        <v>83</v>
      </c>
      <c r="AD38" s="10"/>
      <c r="AE38" s="10"/>
      <c r="AF38" s="2"/>
      <c r="AG38" s="7">
        <v>3</v>
      </c>
      <c r="AH38" s="8">
        <v>452205</v>
      </c>
      <c r="AI38" s="8">
        <v>452904</v>
      </c>
      <c r="AJ38" s="8"/>
      <c r="AK38" s="8" t="s">
        <v>84</v>
      </c>
      <c r="AL38" s="8" t="s">
        <v>51</v>
      </c>
      <c r="AM38" s="10"/>
      <c r="AN38" s="1"/>
      <c r="AO38" s="7">
        <v>3</v>
      </c>
      <c r="AP38" s="10"/>
      <c r="AQ38" s="10">
        <v>418064</v>
      </c>
      <c r="AR38" s="10">
        <v>418021</v>
      </c>
      <c r="AS38" s="10">
        <v>418025</v>
      </c>
      <c r="AT38" s="10">
        <v>418061</v>
      </c>
      <c r="AU38" s="10"/>
      <c r="AV38" s="2"/>
      <c r="AW38" s="7">
        <v>3</v>
      </c>
      <c r="AX38" s="10" t="s">
        <v>181</v>
      </c>
      <c r="AY38" s="10">
        <v>410604</v>
      </c>
      <c r="AZ38" s="10">
        <v>411081</v>
      </c>
      <c r="BA38" s="10">
        <v>410604</v>
      </c>
      <c r="BB38" s="10">
        <v>410404</v>
      </c>
      <c r="BC38" s="10"/>
      <c r="BD38" s="2"/>
      <c r="BE38" s="7">
        <v>3</v>
      </c>
      <c r="BF38" s="8"/>
      <c r="BG38" s="8" t="s">
        <v>175</v>
      </c>
      <c r="BH38" s="8"/>
      <c r="BI38" s="8"/>
      <c r="BJ38" s="8" t="s">
        <v>207</v>
      </c>
      <c r="BK38" s="8"/>
      <c r="BL38" s="1"/>
      <c r="BM38" s="7">
        <v>3</v>
      </c>
      <c r="BN38" s="10">
        <v>170603</v>
      </c>
      <c r="BO38" s="8">
        <v>170204</v>
      </c>
      <c r="BQ38" s="8" t="s">
        <v>55</v>
      </c>
      <c r="BR38" s="8"/>
      <c r="BS38" s="10"/>
    </row>
    <row r="39" spans="1:71" x14ac:dyDescent="0.25">
      <c r="A39" s="7">
        <v>4</v>
      </c>
      <c r="B39" s="8">
        <v>601472</v>
      </c>
      <c r="C39" s="8" t="s">
        <v>81</v>
      </c>
      <c r="D39" s="8">
        <v>601375</v>
      </c>
      <c r="E39" s="8">
        <v>602304</v>
      </c>
      <c r="F39" s="8"/>
      <c r="G39" s="8"/>
      <c r="H39" s="1"/>
      <c r="I39" s="7">
        <v>4</v>
      </c>
      <c r="J39" s="8">
        <v>612501</v>
      </c>
      <c r="K39" s="8">
        <v>612601</v>
      </c>
      <c r="L39" s="8"/>
      <c r="M39" s="8">
        <v>612505</v>
      </c>
      <c r="N39" s="8"/>
      <c r="O39" s="8"/>
      <c r="P39" s="1"/>
      <c r="Q39" s="7">
        <v>4</v>
      </c>
      <c r="R39" s="10"/>
      <c r="S39" s="10"/>
      <c r="T39" s="10"/>
      <c r="U39" s="10">
        <v>121401</v>
      </c>
      <c r="V39" s="10"/>
      <c r="W39" s="10"/>
      <c r="X39" s="2"/>
      <c r="Y39" s="7">
        <v>4</v>
      </c>
      <c r="Z39" s="10">
        <v>640601</v>
      </c>
      <c r="AA39" s="10">
        <v>112206</v>
      </c>
      <c r="AB39" s="10"/>
      <c r="AC39" s="10" t="s">
        <v>83</v>
      </c>
      <c r="AD39" s="10"/>
      <c r="AE39" s="10"/>
      <c r="AF39" s="2"/>
      <c r="AG39" s="7">
        <v>4</v>
      </c>
      <c r="AH39" s="8">
        <v>452205</v>
      </c>
      <c r="AI39" s="8">
        <v>452904</v>
      </c>
      <c r="AJ39" s="8"/>
      <c r="AK39" s="8" t="s">
        <v>84</v>
      </c>
      <c r="AL39" s="8" t="s">
        <v>51</v>
      </c>
      <c r="AM39" s="10"/>
      <c r="AN39" s="1"/>
      <c r="AO39" s="7">
        <v>4</v>
      </c>
      <c r="AP39" s="10"/>
      <c r="AQ39" s="10" t="s">
        <v>86</v>
      </c>
      <c r="AR39" s="10">
        <v>418021</v>
      </c>
      <c r="AS39" s="10">
        <v>418025</v>
      </c>
      <c r="AT39" s="10">
        <v>418061</v>
      </c>
      <c r="AU39" s="10"/>
      <c r="AV39" s="2"/>
      <c r="AW39" s="7">
        <v>4</v>
      </c>
      <c r="AX39" s="10">
        <v>410606</v>
      </c>
      <c r="AY39" s="10">
        <v>411081</v>
      </c>
      <c r="AZ39" s="10">
        <v>410403</v>
      </c>
      <c r="BA39" s="10">
        <v>411083</v>
      </c>
      <c r="BB39" s="10"/>
      <c r="BC39" s="10"/>
      <c r="BD39" s="2"/>
      <c r="BE39" s="7">
        <v>4</v>
      </c>
      <c r="BF39" s="8" t="s">
        <v>182</v>
      </c>
      <c r="BG39" s="8" t="s">
        <v>175</v>
      </c>
      <c r="BH39" s="8"/>
      <c r="BI39" s="8"/>
      <c r="BJ39" s="8" t="s">
        <v>207</v>
      </c>
      <c r="BK39" s="8"/>
      <c r="BL39" s="1"/>
      <c r="BM39" s="7">
        <v>4</v>
      </c>
      <c r="BN39" s="10">
        <v>170603</v>
      </c>
      <c r="BO39" s="8"/>
      <c r="BP39" s="8">
        <v>170803</v>
      </c>
      <c r="BQ39" s="8" t="s">
        <v>171</v>
      </c>
      <c r="BR39" s="8"/>
      <c r="BS39" s="10"/>
    </row>
    <row r="40" spans="1:71" x14ac:dyDescent="0.25">
      <c r="A40" s="7">
        <v>5</v>
      </c>
      <c r="B40" s="8">
        <v>601472</v>
      </c>
      <c r="C40" s="8"/>
      <c r="D40" s="8">
        <v>601375</v>
      </c>
      <c r="E40" s="8">
        <v>602304</v>
      </c>
      <c r="F40" s="8"/>
      <c r="G40" s="8"/>
      <c r="H40" s="1"/>
      <c r="I40" s="7">
        <v>5</v>
      </c>
      <c r="J40" s="8">
        <v>612501</v>
      </c>
      <c r="K40" s="8">
        <v>612601</v>
      </c>
      <c r="L40" s="8"/>
      <c r="M40" s="8">
        <v>612505</v>
      </c>
      <c r="N40" s="8"/>
      <c r="O40" s="8"/>
      <c r="P40" s="1"/>
      <c r="Q40" s="7">
        <v>5</v>
      </c>
      <c r="R40" s="10"/>
      <c r="S40" s="10"/>
      <c r="T40" s="10" t="s">
        <v>168</v>
      </c>
      <c r="U40" s="10"/>
      <c r="V40" s="10"/>
      <c r="W40" s="10"/>
      <c r="X40" s="2"/>
      <c r="Y40" s="7">
        <v>5</v>
      </c>
      <c r="Z40" s="10">
        <v>640601</v>
      </c>
      <c r="AA40" s="10" t="s">
        <v>145</v>
      </c>
      <c r="AB40" s="10" t="s">
        <v>146</v>
      </c>
      <c r="AC40" s="10">
        <v>112203</v>
      </c>
      <c r="AD40" s="10"/>
      <c r="AE40" s="10"/>
      <c r="AF40" s="2"/>
      <c r="AG40" s="7">
        <v>5</v>
      </c>
      <c r="AH40" s="8">
        <v>452205</v>
      </c>
      <c r="AI40" s="8">
        <v>452904</v>
      </c>
      <c r="AJ40" s="8"/>
      <c r="AK40" s="8" t="s">
        <v>84</v>
      </c>
      <c r="AL40" s="8"/>
      <c r="AM40" s="10"/>
      <c r="AN40" s="1"/>
      <c r="AO40" s="7">
        <v>5</v>
      </c>
      <c r="AP40" s="10"/>
      <c r="AQ40" s="10" t="s">
        <v>86</v>
      </c>
      <c r="AR40" s="10"/>
      <c r="AS40" s="10"/>
      <c r="AT40" s="10">
        <v>418061</v>
      </c>
      <c r="AU40" s="10"/>
      <c r="AV40" s="2"/>
      <c r="AW40" s="7">
        <v>5</v>
      </c>
      <c r="AX40" s="10">
        <v>410606</v>
      </c>
      <c r="AY40" s="10">
        <v>411081</v>
      </c>
      <c r="AZ40" s="10">
        <v>410403</v>
      </c>
      <c r="BA40" s="10">
        <v>411083</v>
      </c>
      <c r="BB40" s="10"/>
      <c r="BC40" s="10"/>
      <c r="BD40" s="2"/>
      <c r="BE40" s="7">
        <v>5</v>
      </c>
      <c r="BF40" s="8" t="s">
        <v>182</v>
      </c>
      <c r="BG40" s="10"/>
      <c r="BH40" s="8"/>
      <c r="BI40" s="8"/>
      <c r="BJ40" s="8" t="s">
        <v>216</v>
      </c>
      <c r="BK40" s="8"/>
      <c r="BL40" s="1"/>
      <c r="BM40" s="7">
        <v>5</v>
      </c>
      <c r="BN40" s="10"/>
      <c r="BO40" s="8"/>
      <c r="BP40" s="8">
        <v>170803</v>
      </c>
      <c r="BQ40" s="8"/>
      <c r="BR40" s="8"/>
      <c r="BS40" s="10"/>
    </row>
    <row r="41" spans="1:71" x14ac:dyDescent="0.25">
      <c r="A41" s="7">
        <v>6</v>
      </c>
      <c r="B41" s="8"/>
      <c r="C41" s="8"/>
      <c r="D41" s="8"/>
      <c r="E41" s="8"/>
      <c r="F41" s="8"/>
      <c r="G41" s="8"/>
      <c r="H41" s="1"/>
      <c r="I41" s="7">
        <v>6</v>
      </c>
      <c r="J41" s="11"/>
      <c r="K41" s="8"/>
      <c r="L41" s="8"/>
      <c r="M41" s="8"/>
      <c r="N41" s="8"/>
      <c r="O41" s="8"/>
      <c r="P41" s="1"/>
      <c r="Q41" s="7">
        <v>6</v>
      </c>
      <c r="R41" s="13"/>
      <c r="S41" s="10"/>
      <c r="T41" s="10" t="s">
        <v>168</v>
      </c>
      <c r="U41" s="10"/>
      <c r="V41" s="10"/>
      <c r="W41" s="10"/>
      <c r="X41" s="2"/>
      <c r="Y41" s="7">
        <v>6</v>
      </c>
      <c r="Z41" s="10"/>
      <c r="AA41" s="10" t="s">
        <v>145</v>
      </c>
      <c r="AB41" s="10" t="s">
        <v>146</v>
      </c>
      <c r="AC41" s="10">
        <v>112203</v>
      </c>
      <c r="AD41" s="10"/>
      <c r="AE41" s="10"/>
      <c r="AF41" s="2"/>
      <c r="AG41" s="7">
        <v>6</v>
      </c>
      <c r="AH41" s="8">
        <v>452205</v>
      </c>
      <c r="AI41" s="8">
        <v>452904</v>
      </c>
      <c r="AJ41" s="8"/>
      <c r="AK41" s="8"/>
      <c r="AL41" s="8"/>
      <c r="AM41" s="8"/>
      <c r="AN41" s="1"/>
      <c r="AO41" s="7">
        <v>6</v>
      </c>
      <c r="AP41" s="12"/>
      <c r="AQ41" s="10"/>
      <c r="AR41" s="10"/>
      <c r="AS41" s="10"/>
      <c r="AT41" s="10"/>
      <c r="AU41" s="10"/>
      <c r="AV41" s="2"/>
      <c r="AW41" s="7">
        <v>6</v>
      </c>
      <c r="AX41" s="10"/>
      <c r="AY41" s="10"/>
      <c r="AZ41" s="10"/>
      <c r="BA41" s="10"/>
      <c r="BB41" s="10"/>
      <c r="BC41" s="10"/>
      <c r="BD41" s="2"/>
      <c r="BE41" s="7">
        <v>6</v>
      </c>
      <c r="BF41" s="8"/>
      <c r="BG41" s="10"/>
      <c r="BH41" s="8"/>
      <c r="BI41" s="8"/>
      <c r="BJ41" s="8"/>
      <c r="BK41" s="8"/>
      <c r="BL41" s="1"/>
      <c r="BM41" s="7">
        <v>6</v>
      </c>
      <c r="BN41" s="12"/>
      <c r="BO41" s="8"/>
      <c r="BP41" s="8"/>
      <c r="BQ41" s="8" t="s">
        <v>191</v>
      </c>
      <c r="BR41" s="8"/>
      <c r="BS41" s="8"/>
    </row>
    <row r="42" spans="1:71" x14ac:dyDescent="0.25">
      <c r="A42" s="7">
        <v>7</v>
      </c>
      <c r="B42" s="8"/>
      <c r="C42" s="8"/>
      <c r="D42" s="8"/>
      <c r="E42" s="8"/>
      <c r="F42" s="8"/>
      <c r="G42" s="8"/>
      <c r="H42" s="1"/>
      <c r="I42" s="7">
        <v>7</v>
      </c>
      <c r="J42" s="8"/>
      <c r="K42" s="8"/>
      <c r="L42" s="8"/>
      <c r="M42" s="8"/>
      <c r="N42" s="8"/>
      <c r="O42" s="8"/>
      <c r="P42" s="1"/>
      <c r="Q42" s="7">
        <v>7</v>
      </c>
      <c r="R42" s="13"/>
      <c r="S42" s="10"/>
      <c r="T42" s="10" t="s">
        <v>168</v>
      </c>
      <c r="U42" s="10"/>
      <c r="V42" s="10"/>
      <c r="W42" s="10"/>
      <c r="X42" s="2"/>
      <c r="Y42" s="7">
        <v>7</v>
      </c>
      <c r="Z42" s="10"/>
      <c r="AA42" s="10"/>
      <c r="AB42" s="10"/>
      <c r="AC42" s="10"/>
      <c r="AD42" s="10"/>
      <c r="AE42" s="10"/>
      <c r="AF42" s="2"/>
      <c r="AG42" s="7">
        <v>7</v>
      </c>
      <c r="AH42" s="8"/>
      <c r="AI42" s="8"/>
      <c r="AJ42" s="8"/>
      <c r="AK42" s="8"/>
      <c r="AL42" s="8"/>
      <c r="AM42" s="8"/>
      <c r="AN42" s="1"/>
      <c r="AO42" s="7">
        <v>7</v>
      </c>
      <c r="AP42" s="10"/>
      <c r="AQ42" s="10"/>
      <c r="AR42" s="10"/>
      <c r="AS42" s="10"/>
      <c r="AT42" s="10"/>
      <c r="AU42" s="10"/>
      <c r="AV42" s="2"/>
      <c r="AW42" s="7">
        <v>7</v>
      </c>
      <c r="AX42" s="10"/>
      <c r="AY42" s="10"/>
      <c r="AZ42" s="10"/>
      <c r="BA42" s="10"/>
      <c r="BB42" s="10"/>
      <c r="BC42" s="10"/>
      <c r="BD42" s="2"/>
      <c r="BE42" s="7">
        <v>7</v>
      </c>
      <c r="BF42" s="8"/>
      <c r="BG42" s="10"/>
      <c r="BH42" s="8"/>
      <c r="BI42" s="8"/>
      <c r="BJ42" s="8"/>
      <c r="BK42" s="8"/>
      <c r="BL42" s="1"/>
      <c r="BM42" s="7">
        <v>7</v>
      </c>
      <c r="BN42" s="10"/>
      <c r="BO42" s="8"/>
      <c r="BP42" s="8"/>
      <c r="BQ42" s="8" t="s">
        <v>191</v>
      </c>
      <c r="BR42" s="8"/>
      <c r="BS42" s="8"/>
    </row>
    <row r="43" spans="1:7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x14ac:dyDescent="0.25">
      <c r="A45" s="110" t="s">
        <v>89</v>
      </c>
      <c r="B45" s="94" t="s">
        <v>0</v>
      </c>
      <c r="C45" s="95"/>
      <c r="D45" s="95"/>
      <c r="E45" s="96"/>
      <c r="F45" s="100" t="s">
        <v>1</v>
      </c>
      <c r="G45" s="101"/>
      <c r="H45" s="1"/>
      <c r="I45" s="102">
        <v>314</v>
      </c>
      <c r="J45" s="94" t="s">
        <v>0</v>
      </c>
      <c r="K45" s="95"/>
      <c r="L45" s="95"/>
      <c r="M45" s="96"/>
      <c r="N45" s="100" t="s">
        <v>1</v>
      </c>
      <c r="O45" s="101"/>
      <c r="P45" s="1"/>
      <c r="Q45" s="91">
        <v>2</v>
      </c>
      <c r="R45" s="94" t="s">
        <v>0</v>
      </c>
      <c r="S45" s="95"/>
      <c r="T45" s="95"/>
      <c r="U45" s="96"/>
      <c r="V45" s="100" t="s">
        <v>1</v>
      </c>
      <c r="W45" s="101"/>
      <c r="X45" s="1"/>
      <c r="Y45" s="91">
        <v>31</v>
      </c>
      <c r="Z45" s="94" t="s">
        <v>0</v>
      </c>
      <c r="AA45" s="95"/>
      <c r="AB45" s="95"/>
      <c r="AC45" s="96"/>
      <c r="AD45" s="100" t="s">
        <v>1</v>
      </c>
      <c r="AE45" s="101"/>
      <c r="AF45" s="1"/>
      <c r="AG45" s="91">
        <v>18</v>
      </c>
      <c r="AH45" s="94" t="s">
        <v>0</v>
      </c>
      <c r="AI45" s="95"/>
      <c r="AJ45" s="95"/>
      <c r="AK45" s="96"/>
      <c r="AL45" s="100" t="s">
        <v>1</v>
      </c>
      <c r="AM45" s="101"/>
      <c r="AN45" s="1"/>
      <c r="AO45" s="111" t="s">
        <v>90</v>
      </c>
      <c r="AP45" s="94" t="s">
        <v>0</v>
      </c>
      <c r="AQ45" s="95"/>
      <c r="AR45" s="95"/>
      <c r="AS45" s="96"/>
      <c r="AT45" s="101" t="s">
        <v>1</v>
      </c>
      <c r="AU45" s="101"/>
      <c r="AV45" s="1"/>
      <c r="AW45" s="91">
        <v>34</v>
      </c>
      <c r="AX45" s="94" t="s">
        <v>0</v>
      </c>
      <c r="AY45" s="95"/>
      <c r="AZ45" s="95"/>
      <c r="BA45" s="96"/>
      <c r="BB45" s="100" t="s">
        <v>1</v>
      </c>
      <c r="BC45" s="101"/>
      <c r="BD45" s="1"/>
      <c r="BE45" s="102">
        <v>27</v>
      </c>
      <c r="BF45" s="94" t="s">
        <v>0</v>
      </c>
      <c r="BG45" s="95"/>
      <c r="BH45" s="95"/>
      <c r="BI45" s="96"/>
      <c r="BJ45" s="100" t="s">
        <v>1</v>
      </c>
      <c r="BK45" s="101"/>
      <c r="BL45" s="1"/>
      <c r="BM45" s="91">
        <v>21</v>
      </c>
      <c r="BN45" s="94" t="s">
        <v>0</v>
      </c>
      <c r="BO45" s="95"/>
      <c r="BP45" s="95"/>
      <c r="BQ45" s="96"/>
      <c r="BR45" s="100" t="s">
        <v>1</v>
      </c>
      <c r="BS45" s="101"/>
    </row>
    <row r="46" spans="1:71" x14ac:dyDescent="0.25">
      <c r="A46" s="92"/>
      <c r="B46" s="97"/>
      <c r="C46" s="98"/>
      <c r="D46" s="98"/>
      <c r="E46" s="99"/>
      <c r="F46" s="39" t="s">
        <v>2</v>
      </c>
      <c r="G46" s="39" t="s">
        <v>3</v>
      </c>
      <c r="H46" s="1"/>
      <c r="I46" s="92"/>
      <c r="J46" s="97"/>
      <c r="K46" s="98"/>
      <c r="L46" s="98"/>
      <c r="M46" s="99"/>
      <c r="N46" s="39" t="s">
        <v>2</v>
      </c>
      <c r="O46" s="39" t="s">
        <v>3</v>
      </c>
      <c r="P46" s="1"/>
      <c r="Q46" s="92"/>
      <c r="R46" s="97"/>
      <c r="S46" s="98"/>
      <c r="T46" s="98"/>
      <c r="U46" s="99"/>
      <c r="V46" s="39" t="s">
        <v>2</v>
      </c>
      <c r="W46" s="39" t="s">
        <v>3</v>
      </c>
      <c r="X46" s="1"/>
      <c r="Y46" s="92"/>
      <c r="Z46" s="97"/>
      <c r="AA46" s="98"/>
      <c r="AB46" s="98"/>
      <c r="AC46" s="99"/>
      <c r="AD46" s="39" t="s">
        <v>2</v>
      </c>
      <c r="AE46" s="39" t="s">
        <v>3</v>
      </c>
      <c r="AF46" s="1"/>
      <c r="AG46" s="92"/>
      <c r="AH46" s="97"/>
      <c r="AI46" s="98"/>
      <c r="AJ46" s="98"/>
      <c r="AK46" s="99"/>
      <c r="AL46" s="39" t="s">
        <v>2</v>
      </c>
      <c r="AM46" s="39" t="s">
        <v>3</v>
      </c>
      <c r="AN46" s="1"/>
      <c r="AO46" s="92"/>
      <c r="AP46" s="97"/>
      <c r="AQ46" s="98"/>
      <c r="AR46" s="98"/>
      <c r="AS46" s="99"/>
      <c r="AT46" s="40" t="s">
        <v>2</v>
      </c>
      <c r="AU46" s="39" t="s">
        <v>3</v>
      </c>
      <c r="AV46" s="1"/>
      <c r="AW46" s="92"/>
      <c r="AX46" s="97"/>
      <c r="AY46" s="98"/>
      <c r="AZ46" s="98"/>
      <c r="BA46" s="99"/>
      <c r="BB46" s="39" t="s">
        <v>2</v>
      </c>
      <c r="BC46" s="39" t="s">
        <v>3</v>
      </c>
      <c r="BD46" s="1"/>
      <c r="BE46" s="92"/>
      <c r="BF46" s="97"/>
      <c r="BG46" s="98"/>
      <c r="BH46" s="98"/>
      <c r="BI46" s="99"/>
      <c r="BJ46" s="40" t="s">
        <v>2</v>
      </c>
      <c r="BK46" s="39" t="s">
        <v>3</v>
      </c>
      <c r="BL46" s="1"/>
      <c r="BM46" s="92"/>
      <c r="BN46" s="97"/>
      <c r="BO46" s="98"/>
      <c r="BP46" s="98"/>
      <c r="BQ46" s="99"/>
      <c r="BR46" s="39" t="s">
        <v>2</v>
      </c>
      <c r="BS46" s="39" t="s">
        <v>3</v>
      </c>
    </row>
    <row r="47" spans="1:71" x14ac:dyDescent="0.25">
      <c r="A47" s="92"/>
      <c r="B47" s="108" t="s">
        <v>4</v>
      </c>
      <c r="C47" s="105"/>
      <c r="D47" s="105"/>
      <c r="E47" s="106"/>
      <c r="F47" s="100" t="s">
        <v>5</v>
      </c>
      <c r="G47" s="101"/>
      <c r="H47" s="1"/>
      <c r="I47" s="92"/>
      <c r="J47" s="108" t="s">
        <v>4</v>
      </c>
      <c r="K47" s="105"/>
      <c r="L47" s="105"/>
      <c r="M47" s="106"/>
      <c r="N47" s="101" t="s">
        <v>5</v>
      </c>
      <c r="O47" s="101"/>
      <c r="P47" s="1"/>
      <c r="Q47" s="92"/>
      <c r="R47" s="108" t="s">
        <v>4</v>
      </c>
      <c r="S47" s="105"/>
      <c r="T47" s="105"/>
      <c r="U47" s="106"/>
      <c r="V47" s="101" t="s">
        <v>5</v>
      </c>
      <c r="W47" s="101"/>
      <c r="X47" s="1"/>
      <c r="Y47" s="92"/>
      <c r="Z47" s="104" t="s">
        <v>91</v>
      </c>
      <c r="AA47" s="105"/>
      <c r="AB47" s="105"/>
      <c r="AC47" s="106"/>
      <c r="AD47" s="101" t="s">
        <v>5</v>
      </c>
      <c r="AE47" s="101"/>
      <c r="AF47" s="1"/>
      <c r="AG47" s="92"/>
      <c r="AH47" s="108" t="s">
        <v>4</v>
      </c>
      <c r="AI47" s="105"/>
      <c r="AJ47" s="105"/>
      <c r="AK47" s="106"/>
      <c r="AL47" s="100" t="s">
        <v>5</v>
      </c>
      <c r="AM47" s="101"/>
      <c r="AN47" s="1"/>
      <c r="AO47" s="92"/>
      <c r="AP47" s="104" t="s">
        <v>91</v>
      </c>
      <c r="AQ47" s="105"/>
      <c r="AR47" s="105"/>
      <c r="AS47" s="106"/>
      <c r="AT47" s="101" t="s">
        <v>5</v>
      </c>
      <c r="AU47" s="101"/>
      <c r="AV47" s="1"/>
      <c r="AW47" s="92"/>
      <c r="AX47" s="104" t="s">
        <v>91</v>
      </c>
      <c r="AY47" s="105"/>
      <c r="AZ47" s="105"/>
      <c r="BA47" s="106"/>
      <c r="BB47" s="101" t="s">
        <v>5</v>
      </c>
      <c r="BC47" s="101"/>
      <c r="BD47" s="1"/>
      <c r="BE47" s="92"/>
      <c r="BF47" s="104" t="s">
        <v>92</v>
      </c>
      <c r="BG47" s="105"/>
      <c r="BH47" s="105"/>
      <c r="BI47" s="106"/>
      <c r="BJ47" s="100" t="s">
        <v>5</v>
      </c>
      <c r="BK47" s="101"/>
      <c r="BL47" s="1"/>
      <c r="BM47" s="92"/>
      <c r="BN47" s="108" t="s">
        <v>4</v>
      </c>
      <c r="BO47" s="105"/>
      <c r="BP47" s="105"/>
      <c r="BQ47" s="106"/>
      <c r="BR47" s="100" t="s">
        <v>5</v>
      </c>
      <c r="BS47" s="101"/>
    </row>
    <row r="48" spans="1:71" x14ac:dyDescent="0.25">
      <c r="A48" s="93"/>
      <c r="B48" s="107" t="s">
        <v>7</v>
      </c>
      <c r="C48" s="105"/>
      <c r="D48" s="105"/>
      <c r="E48" s="106"/>
      <c r="F48" s="100" t="s">
        <v>8</v>
      </c>
      <c r="G48" s="101"/>
      <c r="H48" s="1"/>
      <c r="I48" s="93"/>
      <c r="J48" s="107" t="s">
        <v>7</v>
      </c>
      <c r="K48" s="105"/>
      <c r="L48" s="105"/>
      <c r="M48" s="106"/>
      <c r="N48" s="100" t="s">
        <v>8</v>
      </c>
      <c r="O48" s="101"/>
      <c r="P48" s="1"/>
      <c r="Q48" s="93"/>
      <c r="R48" s="107" t="s">
        <v>7</v>
      </c>
      <c r="S48" s="105"/>
      <c r="T48" s="105"/>
      <c r="U48" s="106"/>
      <c r="V48" s="100" t="s">
        <v>8</v>
      </c>
      <c r="W48" s="101"/>
      <c r="X48" s="1"/>
      <c r="Y48" s="93"/>
      <c r="Z48" s="107" t="s">
        <v>7</v>
      </c>
      <c r="AA48" s="105"/>
      <c r="AB48" s="105"/>
      <c r="AC48" s="106"/>
      <c r="AD48" s="100" t="s">
        <v>8</v>
      </c>
      <c r="AE48" s="101"/>
      <c r="AF48" s="1"/>
      <c r="AG48" s="93"/>
      <c r="AH48" s="107" t="s">
        <v>7</v>
      </c>
      <c r="AI48" s="105"/>
      <c r="AJ48" s="105"/>
      <c r="AK48" s="106"/>
      <c r="AL48" s="100" t="s">
        <v>8</v>
      </c>
      <c r="AM48" s="101"/>
      <c r="AN48" s="1"/>
      <c r="AO48" s="93"/>
      <c r="AP48" s="107" t="s">
        <v>7</v>
      </c>
      <c r="AQ48" s="105"/>
      <c r="AR48" s="105"/>
      <c r="AS48" s="106"/>
      <c r="AT48" s="101" t="s">
        <v>8</v>
      </c>
      <c r="AU48" s="101"/>
      <c r="AV48" s="1"/>
      <c r="AW48" s="92"/>
      <c r="AX48" s="107" t="s">
        <v>7</v>
      </c>
      <c r="AY48" s="105"/>
      <c r="AZ48" s="105"/>
      <c r="BA48" s="106"/>
      <c r="BB48" s="100" t="s">
        <v>8</v>
      </c>
      <c r="BC48" s="101"/>
      <c r="BD48" s="1"/>
      <c r="BE48" s="92"/>
      <c r="BF48" s="107" t="s">
        <v>7</v>
      </c>
      <c r="BG48" s="105"/>
      <c r="BH48" s="105"/>
      <c r="BI48" s="106"/>
      <c r="BJ48" s="100" t="s">
        <v>8</v>
      </c>
      <c r="BK48" s="101"/>
      <c r="BL48" s="1"/>
      <c r="BM48" s="92"/>
      <c r="BN48" s="107" t="s">
        <v>7</v>
      </c>
      <c r="BO48" s="105"/>
      <c r="BP48" s="105"/>
      <c r="BQ48" s="106"/>
      <c r="BR48" s="100" t="s">
        <v>8</v>
      </c>
      <c r="BS48" s="101"/>
    </row>
    <row r="49" spans="1:71" x14ac:dyDescent="0.25">
      <c r="A49" s="42" t="s">
        <v>9</v>
      </c>
      <c r="B49" s="42" t="s">
        <v>10</v>
      </c>
      <c r="C49" s="109" t="s">
        <v>93</v>
      </c>
      <c r="D49" s="109"/>
      <c r="E49" s="109"/>
      <c r="F49" s="42" t="s">
        <v>12</v>
      </c>
      <c r="G49" s="42">
        <v>40</v>
      </c>
      <c r="H49" s="1"/>
      <c r="I49" s="42" t="s">
        <v>9</v>
      </c>
      <c r="J49" s="42" t="s">
        <v>10</v>
      </c>
      <c r="K49" s="109" t="s">
        <v>13</v>
      </c>
      <c r="L49" s="109"/>
      <c r="M49" s="109"/>
      <c r="N49" s="42" t="s">
        <v>12</v>
      </c>
      <c r="O49" s="42">
        <v>50</v>
      </c>
      <c r="P49" s="1"/>
      <c r="Q49" s="42" t="s">
        <v>9</v>
      </c>
      <c r="R49" s="42" t="s">
        <v>10</v>
      </c>
      <c r="S49" s="109" t="s">
        <v>14</v>
      </c>
      <c r="T49" s="109"/>
      <c r="U49" s="109"/>
      <c r="V49" s="42" t="s">
        <v>12</v>
      </c>
      <c r="W49" s="42">
        <v>40</v>
      </c>
      <c r="X49" s="1"/>
      <c r="Y49" s="42" t="s">
        <v>9</v>
      </c>
      <c r="Z49" s="42" t="s">
        <v>10</v>
      </c>
      <c r="AA49" s="109" t="s">
        <v>15</v>
      </c>
      <c r="AB49" s="109"/>
      <c r="AC49" s="109"/>
      <c r="AD49" s="42" t="s">
        <v>12</v>
      </c>
      <c r="AE49" s="42">
        <v>40</v>
      </c>
      <c r="AF49" s="1"/>
      <c r="AG49" s="42" t="s">
        <v>9</v>
      </c>
      <c r="AH49" s="42" t="s">
        <v>10</v>
      </c>
      <c r="AI49" s="109" t="s">
        <v>16</v>
      </c>
      <c r="AJ49" s="109"/>
      <c r="AK49" s="109"/>
      <c r="AL49" s="42" t="s">
        <v>12</v>
      </c>
      <c r="AM49" s="42">
        <v>40</v>
      </c>
      <c r="AN49" s="1"/>
      <c r="AO49" s="42" t="s">
        <v>9</v>
      </c>
      <c r="AP49" s="42" t="s">
        <v>10</v>
      </c>
      <c r="AQ49" s="109" t="s">
        <v>17</v>
      </c>
      <c r="AR49" s="109"/>
      <c r="AS49" s="109"/>
      <c r="AT49" s="42" t="s">
        <v>12</v>
      </c>
      <c r="AU49" s="42">
        <v>25</v>
      </c>
      <c r="AV49" s="1"/>
      <c r="AW49" s="42" t="s">
        <v>9</v>
      </c>
      <c r="AX49" s="42" t="s">
        <v>10</v>
      </c>
      <c r="AY49" s="109" t="s">
        <v>18</v>
      </c>
      <c r="AZ49" s="109"/>
      <c r="BA49" s="109"/>
      <c r="BB49" s="42" t="s">
        <v>12</v>
      </c>
      <c r="BC49" s="42">
        <v>25</v>
      </c>
      <c r="BD49" s="1"/>
      <c r="BE49" s="42" t="s">
        <v>9</v>
      </c>
      <c r="BF49" s="42" t="s">
        <v>10</v>
      </c>
      <c r="BG49" s="109" t="s">
        <v>19</v>
      </c>
      <c r="BH49" s="109"/>
      <c r="BI49" s="109"/>
      <c r="BJ49" s="42" t="s">
        <v>12</v>
      </c>
      <c r="BK49" s="42">
        <v>35</v>
      </c>
      <c r="BL49" s="1"/>
      <c r="BM49" s="42" t="s">
        <v>9</v>
      </c>
      <c r="BN49" s="42" t="s">
        <v>10</v>
      </c>
      <c r="BO49" s="109" t="s">
        <v>20</v>
      </c>
      <c r="BP49" s="109"/>
      <c r="BQ49" s="109"/>
      <c r="BR49" s="42" t="s">
        <v>12</v>
      </c>
      <c r="BS49" s="42">
        <v>50</v>
      </c>
    </row>
    <row r="50" spans="1:71" x14ac:dyDescent="0.25">
      <c r="A50" s="41" t="s">
        <v>21</v>
      </c>
      <c r="B50" s="42" t="s">
        <v>22</v>
      </c>
      <c r="C50" s="42" t="s">
        <v>23</v>
      </c>
      <c r="D50" s="42" t="s">
        <v>24</v>
      </c>
      <c r="E50" s="42" t="s">
        <v>25</v>
      </c>
      <c r="F50" s="42" t="s">
        <v>26</v>
      </c>
      <c r="G50" s="42" t="s">
        <v>27</v>
      </c>
      <c r="H50" s="1"/>
      <c r="I50" s="41" t="s">
        <v>21</v>
      </c>
      <c r="J50" s="42" t="s">
        <v>22</v>
      </c>
      <c r="K50" s="42" t="s">
        <v>23</v>
      </c>
      <c r="L50" s="42" t="s">
        <v>24</v>
      </c>
      <c r="M50" s="42" t="s">
        <v>25</v>
      </c>
      <c r="N50" s="42" t="s">
        <v>26</v>
      </c>
      <c r="O50" s="42" t="s">
        <v>27</v>
      </c>
      <c r="P50" s="1"/>
      <c r="Q50" s="41" t="s">
        <v>21</v>
      </c>
      <c r="R50" s="42" t="s">
        <v>22</v>
      </c>
      <c r="S50" s="42" t="s">
        <v>23</v>
      </c>
      <c r="T50" s="42" t="s">
        <v>24</v>
      </c>
      <c r="U50" s="42" t="s">
        <v>25</v>
      </c>
      <c r="V50" s="42" t="s">
        <v>26</v>
      </c>
      <c r="W50" s="42" t="s">
        <v>27</v>
      </c>
      <c r="X50" s="1"/>
      <c r="Y50" s="41" t="s">
        <v>21</v>
      </c>
      <c r="Z50" s="42" t="s">
        <v>22</v>
      </c>
      <c r="AA50" s="42" t="s">
        <v>23</v>
      </c>
      <c r="AB50" s="42" t="s">
        <v>24</v>
      </c>
      <c r="AC50" s="42" t="s">
        <v>25</v>
      </c>
      <c r="AD50" s="42" t="s">
        <v>26</v>
      </c>
      <c r="AE50" s="42" t="s">
        <v>27</v>
      </c>
      <c r="AF50" s="1"/>
      <c r="AG50" s="41" t="s">
        <v>21</v>
      </c>
      <c r="AH50" s="42" t="s">
        <v>22</v>
      </c>
      <c r="AI50" s="42" t="s">
        <v>23</v>
      </c>
      <c r="AJ50" s="42" t="s">
        <v>24</v>
      </c>
      <c r="AK50" s="42" t="s">
        <v>25</v>
      </c>
      <c r="AL50" s="42" t="s">
        <v>26</v>
      </c>
      <c r="AM50" s="42" t="s">
        <v>27</v>
      </c>
      <c r="AN50" s="1"/>
      <c r="AO50" s="41" t="s">
        <v>21</v>
      </c>
      <c r="AP50" s="42" t="s">
        <v>22</v>
      </c>
      <c r="AQ50" s="42" t="s">
        <v>23</v>
      </c>
      <c r="AR50" s="42" t="s">
        <v>24</v>
      </c>
      <c r="AS50" s="42" t="s">
        <v>25</v>
      </c>
      <c r="AT50" s="42" t="s">
        <v>26</v>
      </c>
      <c r="AU50" s="42" t="s">
        <v>27</v>
      </c>
      <c r="AV50" s="1"/>
      <c r="AW50" s="41" t="s">
        <v>21</v>
      </c>
      <c r="AX50" s="42" t="s">
        <v>22</v>
      </c>
      <c r="AY50" s="42" t="s">
        <v>23</v>
      </c>
      <c r="AZ50" s="42" t="s">
        <v>24</v>
      </c>
      <c r="BA50" s="42" t="s">
        <v>25</v>
      </c>
      <c r="BB50" s="42" t="s">
        <v>26</v>
      </c>
      <c r="BC50" s="42" t="s">
        <v>27</v>
      </c>
      <c r="BD50" s="1"/>
      <c r="BE50" s="41" t="s">
        <v>21</v>
      </c>
      <c r="BF50" s="42" t="s">
        <v>22</v>
      </c>
      <c r="BG50" s="42" t="s">
        <v>23</v>
      </c>
      <c r="BH50" s="42" t="s">
        <v>24</v>
      </c>
      <c r="BI50" s="42" t="s">
        <v>25</v>
      </c>
      <c r="BJ50" s="42" t="s">
        <v>26</v>
      </c>
      <c r="BK50" s="42" t="s">
        <v>27</v>
      </c>
      <c r="BL50" s="1"/>
      <c r="BM50" s="41" t="s">
        <v>21</v>
      </c>
      <c r="BN50" s="42" t="s">
        <v>22</v>
      </c>
      <c r="BO50" s="42" t="s">
        <v>23</v>
      </c>
      <c r="BP50" s="42" t="s">
        <v>24</v>
      </c>
      <c r="BQ50" s="42" t="s">
        <v>25</v>
      </c>
      <c r="BR50" s="42" t="s">
        <v>26</v>
      </c>
      <c r="BS50" s="42" t="s">
        <v>27</v>
      </c>
    </row>
    <row r="51" spans="1:71" x14ac:dyDescent="0.25">
      <c r="A51" s="7">
        <v>6</v>
      </c>
      <c r="B51" s="8">
        <v>602302</v>
      </c>
      <c r="C51" s="8" t="s">
        <v>94</v>
      </c>
      <c r="D51" s="8">
        <v>170503</v>
      </c>
      <c r="E51" s="8" t="s">
        <v>63</v>
      </c>
      <c r="F51" s="8">
        <v>602205</v>
      </c>
      <c r="G51" s="8"/>
      <c r="H51" s="1"/>
      <c r="I51" s="7">
        <v>6</v>
      </c>
      <c r="J51" s="8" t="s">
        <v>61</v>
      </c>
      <c r="K51" s="8" t="s">
        <v>95</v>
      </c>
      <c r="L51" s="8" t="s">
        <v>96</v>
      </c>
      <c r="M51" s="8" t="s">
        <v>157</v>
      </c>
      <c r="N51" s="8">
        <v>170202</v>
      </c>
      <c r="O51" s="8"/>
      <c r="P51" s="1"/>
      <c r="Q51" s="7">
        <v>6</v>
      </c>
      <c r="R51" s="10"/>
      <c r="S51" s="10"/>
      <c r="T51" s="10">
        <v>121304</v>
      </c>
      <c r="U51" s="10">
        <v>121704</v>
      </c>
      <c r="V51" s="10" t="s">
        <v>97</v>
      </c>
      <c r="W51" s="10"/>
      <c r="X51" s="2"/>
      <c r="Y51" s="7">
        <v>6</v>
      </c>
      <c r="Z51" s="10"/>
      <c r="AA51" s="10">
        <v>111473</v>
      </c>
      <c r="AB51" s="10">
        <v>111474</v>
      </c>
      <c r="AC51" s="10">
        <v>111275</v>
      </c>
      <c r="AD51" s="10">
        <v>111275</v>
      </c>
      <c r="AE51" s="10"/>
      <c r="AF51" s="2"/>
      <c r="AG51" s="7">
        <v>6</v>
      </c>
      <c r="AH51" s="8">
        <v>452506</v>
      </c>
      <c r="AI51" s="8">
        <v>452702</v>
      </c>
      <c r="AJ51" s="8">
        <v>452501</v>
      </c>
      <c r="AK51" s="8">
        <v>452602</v>
      </c>
      <c r="AL51" s="8" t="s">
        <v>176</v>
      </c>
      <c r="AM51" s="8"/>
      <c r="AN51" s="1"/>
      <c r="AO51" s="7">
        <v>6</v>
      </c>
      <c r="AP51" s="10">
        <v>418073</v>
      </c>
      <c r="AQ51" s="10">
        <v>418054</v>
      </c>
      <c r="AR51" s="10" t="s">
        <v>98</v>
      </c>
      <c r="AS51" s="10" t="s">
        <v>99</v>
      </c>
      <c r="AT51" s="10">
        <v>418092</v>
      </c>
      <c r="AU51" s="10"/>
      <c r="AV51" s="2"/>
      <c r="AW51" s="7">
        <v>6</v>
      </c>
      <c r="AX51" s="10">
        <v>410101</v>
      </c>
      <c r="AY51" s="10">
        <v>410306</v>
      </c>
      <c r="AZ51" s="10">
        <v>410303</v>
      </c>
      <c r="BA51" s="10">
        <v>410306</v>
      </c>
      <c r="BB51" s="10">
        <v>410303</v>
      </c>
      <c r="BC51" s="10"/>
      <c r="BD51" s="2"/>
      <c r="BE51" s="7">
        <v>6</v>
      </c>
      <c r="BF51" s="10" t="s">
        <v>150</v>
      </c>
      <c r="BG51" s="8" t="s">
        <v>150</v>
      </c>
      <c r="BH51" s="8" t="s">
        <v>154</v>
      </c>
      <c r="BI51" s="8" t="s">
        <v>213</v>
      </c>
      <c r="BJ51" s="8" t="s">
        <v>154</v>
      </c>
      <c r="BK51" s="8"/>
      <c r="BL51" s="1"/>
      <c r="BM51" s="7">
        <v>6</v>
      </c>
      <c r="BN51" s="8"/>
      <c r="BO51" s="8">
        <v>170305</v>
      </c>
      <c r="BP51" s="8">
        <v>170405</v>
      </c>
      <c r="BQ51" s="8">
        <v>170503</v>
      </c>
      <c r="BR51" s="8">
        <v>170405</v>
      </c>
      <c r="BS51" s="8"/>
    </row>
    <row r="52" spans="1:71" x14ac:dyDescent="0.25">
      <c r="A52" s="7">
        <v>7</v>
      </c>
      <c r="B52" s="8">
        <v>602302</v>
      </c>
      <c r="C52" s="8" t="s">
        <v>94</v>
      </c>
      <c r="D52" s="8">
        <v>170503</v>
      </c>
      <c r="E52" s="8" t="s">
        <v>63</v>
      </c>
      <c r="F52" s="8">
        <v>602205</v>
      </c>
      <c r="G52" s="8"/>
      <c r="H52" s="1"/>
      <c r="I52" s="7">
        <v>7</v>
      </c>
      <c r="J52" s="8" t="s">
        <v>61</v>
      </c>
      <c r="K52" s="8" t="s">
        <v>95</v>
      </c>
      <c r="L52" s="8" t="s">
        <v>96</v>
      </c>
      <c r="M52" s="8" t="s">
        <v>157</v>
      </c>
      <c r="N52" s="8">
        <v>170202</v>
      </c>
      <c r="O52" s="8"/>
      <c r="P52" s="1"/>
      <c r="Q52" s="7">
        <v>7</v>
      </c>
      <c r="R52" s="10"/>
      <c r="S52" s="10">
        <v>121505</v>
      </c>
      <c r="T52" s="10">
        <v>121304</v>
      </c>
      <c r="U52" s="10">
        <v>121704</v>
      </c>
      <c r="V52" s="10" t="s">
        <v>97</v>
      </c>
      <c r="W52" s="10"/>
      <c r="X52" s="2"/>
      <c r="Y52" s="7">
        <v>7</v>
      </c>
      <c r="Z52" s="10"/>
      <c r="AA52" s="10">
        <v>111473</v>
      </c>
      <c r="AB52" s="10">
        <v>111474</v>
      </c>
      <c r="AC52" s="10"/>
      <c r="AD52" s="10">
        <v>111275</v>
      </c>
      <c r="AE52" s="10"/>
      <c r="AF52" s="2"/>
      <c r="AG52" s="7">
        <v>7</v>
      </c>
      <c r="AH52" s="8">
        <v>452506</v>
      </c>
      <c r="AI52" s="8">
        <v>452702</v>
      </c>
      <c r="AJ52" s="8">
        <v>452501</v>
      </c>
      <c r="AK52" s="8">
        <v>452602</v>
      </c>
      <c r="AL52" s="8" t="s">
        <v>176</v>
      </c>
      <c r="AM52" s="8"/>
      <c r="AN52" s="1"/>
      <c r="AO52" s="7">
        <v>7</v>
      </c>
      <c r="AP52" s="10">
        <v>418073</v>
      </c>
      <c r="AQ52" s="10">
        <v>418054</v>
      </c>
      <c r="AR52" s="10" t="s">
        <v>98</v>
      </c>
      <c r="AS52" s="10" t="s">
        <v>99</v>
      </c>
      <c r="AT52" s="10">
        <v>418092</v>
      </c>
      <c r="AU52" s="10"/>
      <c r="AV52" s="2"/>
      <c r="AW52" s="7">
        <v>7</v>
      </c>
      <c r="AX52" s="10">
        <v>410101</v>
      </c>
      <c r="AY52" s="10">
        <v>410306</v>
      </c>
      <c r="AZ52" s="10">
        <v>410303</v>
      </c>
      <c r="BA52" s="10">
        <v>410306</v>
      </c>
      <c r="BB52" s="10">
        <v>410303</v>
      </c>
      <c r="BC52" s="10"/>
      <c r="BD52" s="2"/>
      <c r="BE52" s="7">
        <v>7</v>
      </c>
      <c r="BF52" s="10" t="s">
        <v>150</v>
      </c>
      <c r="BG52" s="8" t="s">
        <v>150</v>
      </c>
      <c r="BH52" s="8" t="s">
        <v>154</v>
      </c>
      <c r="BI52" s="8" t="s">
        <v>213</v>
      </c>
      <c r="BJ52" s="8" t="s">
        <v>154</v>
      </c>
      <c r="BK52" s="10"/>
      <c r="BL52" s="1"/>
      <c r="BM52" s="7">
        <v>7</v>
      </c>
      <c r="BN52" s="8">
        <v>170505</v>
      </c>
      <c r="BO52" s="8">
        <v>170305</v>
      </c>
      <c r="BP52" s="8">
        <v>170405</v>
      </c>
      <c r="BQ52" s="8">
        <v>170503</v>
      </c>
      <c r="BR52" s="8">
        <v>170405</v>
      </c>
      <c r="BS52" s="10"/>
    </row>
    <row r="53" spans="1:71" x14ac:dyDescent="0.25">
      <c r="A53" s="7">
        <v>8</v>
      </c>
      <c r="B53" s="8">
        <v>602401</v>
      </c>
      <c r="C53" s="8"/>
      <c r="D53" s="8">
        <v>170303</v>
      </c>
      <c r="E53" s="8" t="s">
        <v>152</v>
      </c>
      <c r="F53" s="8">
        <v>602605</v>
      </c>
      <c r="G53" s="8">
        <v>601302</v>
      </c>
      <c r="H53" s="1"/>
      <c r="I53" s="7">
        <v>8</v>
      </c>
      <c r="J53" s="8">
        <v>612601</v>
      </c>
      <c r="K53" s="8">
        <v>612503</v>
      </c>
      <c r="L53" s="8" t="s">
        <v>96</v>
      </c>
      <c r="M53" s="8">
        <v>611385</v>
      </c>
      <c r="N53" s="8">
        <v>612502</v>
      </c>
      <c r="O53" s="8"/>
      <c r="P53" s="1"/>
      <c r="Q53" s="7">
        <v>8</v>
      </c>
      <c r="R53" s="10">
        <v>121601</v>
      </c>
      <c r="S53" s="10">
        <v>121505</v>
      </c>
      <c r="T53" s="10">
        <v>121405</v>
      </c>
      <c r="U53" s="10">
        <v>170802</v>
      </c>
      <c r="V53" s="10"/>
      <c r="W53" s="10"/>
      <c r="X53" s="2"/>
      <c r="Y53" s="7">
        <v>8</v>
      </c>
      <c r="Z53" s="10"/>
      <c r="AA53" s="10">
        <v>111473</v>
      </c>
      <c r="AB53" s="10">
        <v>111474</v>
      </c>
      <c r="AC53" s="10">
        <v>111356</v>
      </c>
      <c r="AD53" s="10">
        <v>111571</v>
      </c>
      <c r="AE53" s="10"/>
      <c r="AF53" s="2"/>
      <c r="AG53" s="7">
        <v>8</v>
      </c>
      <c r="AH53" s="8">
        <v>452506</v>
      </c>
      <c r="AI53" s="8">
        <v>452702</v>
      </c>
      <c r="AJ53" s="8">
        <v>452501</v>
      </c>
      <c r="AK53" s="8"/>
      <c r="AL53" s="8" t="s">
        <v>176</v>
      </c>
      <c r="AM53" s="8"/>
      <c r="AN53" s="1"/>
      <c r="AO53" s="7">
        <v>8</v>
      </c>
      <c r="AP53" s="10">
        <v>418073</v>
      </c>
      <c r="AQ53" s="10">
        <v>418054</v>
      </c>
      <c r="AR53" s="10">
        <v>418051</v>
      </c>
      <c r="AS53" s="10">
        <v>418053</v>
      </c>
      <c r="AT53" s="10">
        <v>418055</v>
      </c>
      <c r="AU53" s="10"/>
      <c r="AV53" s="2"/>
      <c r="AW53" s="7">
        <v>8</v>
      </c>
      <c r="AX53" s="10">
        <v>411063</v>
      </c>
      <c r="AY53" s="10" t="s">
        <v>184</v>
      </c>
      <c r="AZ53" s="10">
        <v>410104</v>
      </c>
      <c r="BA53" s="10">
        <v>410301</v>
      </c>
      <c r="BB53" s="10">
        <v>410301</v>
      </c>
      <c r="BC53" s="10"/>
      <c r="BD53" s="2"/>
      <c r="BE53" s="7">
        <v>8</v>
      </c>
      <c r="BF53" s="10" t="s">
        <v>208</v>
      </c>
      <c r="BG53" s="8" t="s">
        <v>210</v>
      </c>
      <c r="BH53" s="8" t="s">
        <v>190</v>
      </c>
      <c r="BI53" s="8">
        <v>640403</v>
      </c>
      <c r="BJ53" s="8" t="s">
        <v>151</v>
      </c>
      <c r="BK53" s="10"/>
      <c r="BL53" s="1"/>
      <c r="BM53" s="7">
        <v>8</v>
      </c>
      <c r="BN53" s="8">
        <v>170505</v>
      </c>
      <c r="BO53" s="8">
        <v>170306</v>
      </c>
      <c r="BP53" s="8">
        <v>170404</v>
      </c>
      <c r="BQ53" s="8">
        <v>170401</v>
      </c>
      <c r="BR53" s="8">
        <v>170805</v>
      </c>
      <c r="BS53" s="10"/>
    </row>
    <row r="54" spans="1:71" x14ac:dyDescent="0.25">
      <c r="A54" s="7">
        <v>9</v>
      </c>
      <c r="B54" s="8">
        <v>602401</v>
      </c>
      <c r="C54" s="8"/>
      <c r="D54" s="8">
        <v>170303</v>
      </c>
      <c r="E54" s="8" t="s">
        <v>152</v>
      </c>
      <c r="F54" s="8">
        <v>602605</v>
      </c>
      <c r="G54" s="8">
        <f>+D7364</f>
        <v>0</v>
      </c>
      <c r="H54" s="1"/>
      <c r="I54" s="7">
        <v>9</v>
      </c>
      <c r="J54" s="8">
        <v>612601</v>
      </c>
      <c r="K54" s="8">
        <v>612503</v>
      </c>
      <c r="L54" s="8" t="s">
        <v>151</v>
      </c>
      <c r="M54" s="8">
        <v>611385</v>
      </c>
      <c r="N54" s="8">
        <v>612502</v>
      </c>
      <c r="O54" s="8"/>
      <c r="P54" s="1"/>
      <c r="Q54" s="7">
        <v>9</v>
      </c>
      <c r="R54" s="10">
        <v>121601</v>
      </c>
      <c r="S54" s="10">
        <v>121704</v>
      </c>
      <c r="T54" s="10">
        <v>121205</v>
      </c>
      <c r="U54" s="10">
        <v>170802</v>
      </c>
      <c r="V54" s="10">
        <v>121203</v>
      </c>
      <c r="W54" s="10"/>
      <c r="X54" s="2"/>
      <c r="Y54" s="7">
        <v>9</v>
      </c>
      <c r="Z54" s="10"/>
      <c r="AA54" s="10">
        <v>111372</v>
      </c>
      <c r="AB54" s="10">
        <v>111473</v>
      </c>
      <c r="AC54" s="10">
        <v>111356</v>
      </c>
      <c r="AD54" s="10">
        <v>111571</v>
      </c>
      <c r="AE54" s="10"/>
      <c r="AF54" s="2"/>
      <c r="AG54" s="7">
        <v>9</v>
      </c>
      <c r="AH54" s="8">
        <v>452505</v>
      </c>
      <c r="AI54" s="8">
        <v>452906</v>
      </c>
      <c r="AJ54" s="8">
        <v>452502</v>
      </c>
      <c r="AK54" s="8">
        <v>452605</v>
      </c>
      <c r="AL54" s="8" t="s">
        <v>177</v>
      </c>
      <c r="AM54" s="8"/>
      <c r="AN54" s="1"/>
      <c r="AO54" s="7">
        <v>9</v>
      </c>
      <c r="AP54" s="10">
        <v>418064</v>
      </c>
      <c r="AQ54" s="10">
        <v>418054</v>
      </c>
      <c r="AR54" s="10">
        <v>418051</v>
      </c>
      <c r="AS54" s="10">
        <v>418053</v>
      </c>
      <c r="AT54" s="10">
        <v>418055</v>
      </c>
      <c r="AU54" s="10"/>
      <c r="AV54" s="2"/>
      <c r="AW54" s="7">
        <v>9</v>
      </c>
      <c r="AX54" s="10">
        <v>411063</v>
      </c>
      <c r="AY54" s="10" t="s">
        <v>183</v>
      </c>
      <c r="AZ54" s="10">
        <v>410104</v>
      </c>
      <c r="BA54" s="10">
        <v>410301</v>
      </c>
      <c r="BB54" s="10">
        <v>410301</v>
      </c>
      <c r="BC54" s="10"/>
      <c r="BD54" s="2"/>
      <c r="BE54" s="7">
        <v>9</v>
      </c>
      <c r="BF54" s="10" t="s">
        <v>208</v>
      </c>
      <c r="BG54" s="8" t="s">
        <v>211</v>
      </c>
      <c r="BH54" s="8" t="s">
        <v>190</v>
      </c>
      <c r="BI54" s="8">
        <v>640403</v>
      </c>
      <c r="BJ54" s="8" t="s">
        <v>151</v>
      </c>
      <c r="BK54" s="10"/>
      <c r="BL54" s="1"/>
      <c r="BM54" s="7">
        <v>9</v>
      </c>
      <c r="BN54" s="8">
        <v>170505</v>
      </c>
      <c r="BO54" s="8">
        <v>170306</v>
      </c>
      <c r="BP54" s="8">
        <v>170404</v>
      </c>
      <c r="BQ54" s="8">
        <v>170401</v>
      </c>
      <c r="BR54" s="8">
        <v>170805</v>
      </c>
      <c r="BS54" s="10"/>
    </row>
    <row r="55" spans="1:71" x14ac:dyDescent="0.25">
      <c r="A55" s="7">
        <v>10</v>
      </c>
      <c r="B55" s="8">
        <v>602406</v>
      </c>
      <c r="C55" s="8">
        <v>602403</v>
      </c>
      <c r="D55" s="8">
        <v>602402</v>
      </c>
      <c r="E55" s="8">
        <v>602201</v>
      </c>
      <c r="F55" s="8">
        <v>602204</v>
      </c>
      <c r="G55" s="8"/>
      <c r="H55" s="1"/>
      <c r="I55" s="7">
        <v>10</v>
      </c>
      <c r="J55" s="8">
        <v>612605</v>
      </c>
      <c r="K55" s="8">
        <v>612401</v>
      </c>
      <c r="L55" s="8">
        <v>611385</v>
      </c>
      <c r="M55" s="8">
        <v>612404</v>
      </c>
      <c r="N55" s="8">
        <v>612602</v>
      </c>
      <c r="O55" s="8"/>
      <c r="P55" s="1"/>
      <c r="Q55" s="7">
        <v>10</v>
      </c>
      <c r="R55" s="10">
        <v>121601</v>
      </c>
      <c r="S55" s="10">
        <v>121704</v>
      </c>
      <c r="T55" s="10">
        <v>121205</v>
      </c>
      <c r="U55" s="10">
        <v>170603</v>
      </c>
      <c r="V55" s="10">
        <v>121203</v>
      </c>
      <c r="W55" s="10"/>
      <c r="X55" s="2"/>
      <c r="Y55" s="7">
        <v>10</v>
      </c>
      <c r="Z55" s="10"/>
      <c r="AA55" s="10">
        <v>111372</v>
      </c>
      <c r="AB55" s="10">
        <v>111473</v>
      </c>
      <c r="AC55" s="10"/>
      <c r="AD55" s="10">
        <v>111571</v>
      </c>
      <c r="AE55" s="10"/>
      <c r="AF55" s="2"/>
      <c r="AG55" s="7">
        <v>10</v>
      </c>
      <c r="AH55" s="8">
        <v>452505</v>
      </c>
      <c r="AI55" s="8">
        <v>452906</v>
      </c>
      <c r="AJ55" s="8">
        <v>452502</v>
      </c>
      <c r="AK55" s="8">
        <v>452605</v>
      </c>
      <c r="AL55" s="8">
        <v>452501</v>
      </c>
      <c r="AM55" s="8"/>
      <c r="AN55" s="1"/>
      <c r="AO55" s="7">
        <v>10</v>
      </c>
      <c r="AP55" s="10">
        <v>418064</v>
      </c>
      <c r="AQ55" s="10">
        <v>418054</v>
      </c>
      <c r="AR55" s="10">
        <v>418051</v>
      </c>
      <c r="AS55" s="10">
        <v>418053</v>
      </c>
      <c r="AT55" s="10">
        <v>418055</v>
      </c>
      <c r="AU55" s="10"/>
      <c r="AV55" s="2"/>
      <c r="AW55" s="7">
        <v>10</v>
      </c>
      <c r="AX55" s="10">
        <v>410304</v>
      </c>
      <c r="AY55" s="10" t="s">
        <v>184</v>
      </c>
      <c r="AZ55" s="10">
        <v>410305</v>
      </c>
      <c r="BA55" s="10"/>
      <c r="BB55" s="10"/>
      <c r="BC55" s="10"/>
      <c r="BD55" s="2"/>
      <c r="BE55" s="7">
        <v>10</v>
      </c>
      <c r="BF55" s="10" t="s">
        <v>209</v>
      </c>
      <c r="BG55" s="8" t="s">
        <v>211</v>
      </c>
      <c r="BH55" s="8" t="s">
        <v>212</v>
      </c>
      <c r="BI55" s="8" t="s">
        <v>214</v>
      </c>
      <c r="BJ55" s="8" t="s">
        <v>215</v>
      </c>
      <c r="BK55" s="10"/>
      <c r="BL55" s="1"/>
      <c r="BM55" s="7">
        <v>10</v>
      </c>
      <c r="BN55" s="8">
        <v>170602</v>
      </c>
      <c r="BO55" s="8"/>
      <c r="BP55" s="8">
        <v>170601</v>
      </c>
      <c r="BQ55" s="8">
        <v>170403</v>
      </c>
      <c r="BR55" s="8">
        <v>170404</v>
      </c>
      <c r="BS55" s="10"/>
    </row>
    <row r="56" spans="1:71" x14ac:dyDescent="0.25">
      <c r="A56" s="7">
        <v>11</v>
      </c>
      <c r="B56" s="8">
        <v>602406</v>
      </c>
      <c r="C56" s="8">
        <v>602403</v>
      </c>
      <c r="D56" s="8">
        <v>602402</v>
      </c>
      <c r="E56" s="8">
        <v>602201</v>
      </c>
      <c r="F56" s="8">
        <v>602204</v>
      </c>
      <c r="G56" s="8"/>
      <c r="H56" s="1"/>
      <c r="I56" s="7">
        <v>11</v>
      </c>
      <c r="J56" s="8">
        <v>612605</v>
      </c>
      <c r="K56" s="8">
        <v>612401</v>
      </c>
      <c r="L56" s="8">
        <v>611385</v>
      </c>
      <c r="M56" s="8">
        <v>612404</v>
      </c>
      <c r="N56" s="8">
        <v>612602</v>
      </c>
      <c r="O56" s="8"/>
      <c r="P56" s="1"/>
      <c r="Q56" s="7">
        <v>11</v>
      </c>
      <c r="R56" s="10" t="s">
        <v>100</v>
      </c>
      <c r="S56" s="10">
        <v>121704</v>
      </c>
      <c r="T56" s="10">
        <v>121403</v>
      </c>
      <c r="U56" s="10">
        <v>170603</v>
      </c>
      <c r="V56" s="10">
        <v>121203</v>
      </c>
      <c r="W56" s="10"/>
      <c r="X56" s="2"/>
      <c r="Y56" s="7">
        <v>11</v>
      </c>
      <c r="Z56" s="10"/>
      <c r="AA56" s="10"/>
      <c r="AB56" s="10">
        <v>111473</v>
      </c>
      <c r="AC56" s="10"/>
      <c r="AD56" s="10">
        <v>111571</v>
      </c>
      <c r="AE56" s="10"/>
      <c r="AF56" s="2"/>
      <c r="AG56" s="7">
        <v>11</v>
      </c>
      <c r="AH56" s="8">
        <v>452505</v>
      </c>
      <c r="AI56" s="8">
        <v>452906</v>
      </c>
      <c r="AJ56" s="8">
        <v>452502</v>
      </c>
      <c r="AK56" s="8">
        <v>452605</v>
      </c>
      <c r="AL56" s="8">
        <v>452501</v>
      </c>
      <c r="AM56" s="8"/>
      <c r="AN56" s="1"/>
      <c r="AO56" s="7">
        <v>11</v>
      </c>
      <c r="AP56" s="10"/>
      <c r="AQ56" s="10">
        <v>418054</v>
      </c>
      <c r="AR56" s="10"/>
      <c r="AS56" s="10"/>
      <c r="AT56" s="10">
        <v>418055</v>
      </c>
      <c r="AU56" s="10"/>
      <c r="AV56" s="2"/>
      <c r="AW56" s="7">
        <v>11</v>
      </c>
      <c r="AX56" s="10">
        <v>410304</v>
      </c>
      <c r="AY56" s="10" t="s">
        <v>183</v>
      </c>
      <c r="AZ56" s="10">
        <v>410305</v>
      </c>
      <c r="BA56" s="10"/>
      <c r="BB56" s="10"/>
      <c r="BC56" s="10"/>
      <c r="BD56" s="2"/>
      <c r="BE56" s="7">
        <v>11</v>
      </c>
      <c r="BF56" s="10" t="s">
        <v>209</v>
      </c>
      <c r="BG56" s="8" t="s">
        <v>211</v>
      </c>
      <c r="BH56" s="8" t="s">
        <v>212</v>
      </c>
      <c r="BI56" s="8" t="s">
        <v>214</v>
      </c>
      <c r="BJ56" s="8" t="s">
        <v>215</v>
      </c>
      <c r="BK56" s="10"/>
      <c r="BL56" s="1"/>
      <c r="BM56" s="7">
        <v>11</v>
      </c>
      <c r="BN56" s="8">
        <v>170602</v>
      </c>
      <c r="BO56" s="8"/>
      <c r="BP56" s="8">
        <v>170601</v>
      </c>
      <c r="BQ56" s="8">
        <v>170403</v>
      </c>
      <c r="BR56" s="8">
        <v>170404</v>
      </c>
      <c r="BS56" s="10"/>
    </row>
    <row r="57" spans="1:71" x14ac:dyDescent="0.25">
      <c r="A57" s="7">
        <v>12</v>
      </c>
      <c r="B57" s="8"/>
      <c r="C57" s="8">
        <v>602404</v>
      </c>
      <c r="D57" s="8">
        <v>602404</v>
      </c>
      <c r="E57" s="8"/>
      <c r="F57" s="8">
        <v>602404</v>
      </c>
      <c r="G57" s="8"/>
      <c r="H57" s="1"/>
      <c r="I57" s="7">
        <v>12</v>
      </c>
      <c r="J57" s="8"/>
      <c r="K57" s="8" t="s">
        <v>52</v>
      </c>
      <c r="L57" s="8"/>
      <c r="M57" s="8"/>
      <c r="N57" s="8"/>
      <c r="O57" s="8"/>
      <c r="P57" s="1"/>
      <c r="Q57" s="7">
        <v>12</v>
      </c>
      <c r="R57" s="10" t="s">
        <v>100</v>
      </c>
      <c r="S57" s="10">
        <v>121704</v>
      </c>
      <c r="T57" s="10">
        <v>121403</v>
      </c>
      <c r="U57" s="10">
        <v>121404</v>
      </c>
      <c r="V57" s="10"/>
      <c r="W57" s="10"/>
      <c r="X57" s="2"/>
      <c r="Y57" s="7">
        <v>12</v>
      </c>
      <c r="Z57" s="10"/>
      <c r="AA57" s="10">
        <v>111282</v>
      </c>
      <c r="AB57" s="10"/>
      <c r="AC57" s="10"/>
      <c r="AD57" s="10"/>
      <c r="AE57" s="10"/>
      <c r="AF57" s="2"/>
      <c r="AG57" s="7">
        <v>12</v>
      </c>
      <c r="AH57" s="8"/>
      <c r="AI57" s="8"/>
      <c r="AJ57" s="8">
        <v>452503</v>
      </c>
      <c r="AK57" s="8">
        <v>452605</v>
      </c>
      <c r="AL57" s="8">
        <v>452501</v>
      </c>
      <c r="AM57" s="8"/>
      <c r="AN57" s="1"/>
      <c r="AO57" s="7">
        <v>12</v>
      </c>
      <c r="AP57" s="10"/>
      <c r="AQ57" s="10"/>
      <c r="AR57" s="10"/>
      <c r="AS57" s="10"/>
      <c r="AT57" s="10"/>
      <c r="AU57" s="10"/>
      <c r="AV57" s="2"/>
      <c r="AW57" s="7">
        <v>12</v>
      </c>
      <c r="AX57" s="10">
        <v>412103</v>
      </c>
      <c r="AY57" s="10">
        <v>410305</v>
      </c>
      <c r="AZ57" s="10"/>
      <c r="BA57" s="10">
        <v>411085</v>
      </c>
      <c r="BB57" s="10"/>
      <c r="BC57" s="10"/>
      <c r="BD57" s="2"/>
      <c r="BE57" s="7">
        <v>12</v>
      </c>
      <c r="BF57" s="10" t="s">
        <v>209</v>
      </c>
      <c r="BG57" s="8" t="s">
        <v>218</v>
      </c>
      <c r="BH57" s="8" t="s">
        <v>212</v>
      </c>
      <c r="BI57" s="8" t="s">
        <v>214</v>
      </c>
      <c r="BJ57" s="8" t="s">
        <v>215</v>
      </c>
      <c r="BK57" s="10"/>
      <c r="BL57" s="1"/>
      <c r="BM57" s="7">
        <v>12</v>
      </c>
      <c r="BN57" s="8"/>
      <c r="BO57" s="8"/>
      <c r="BP57" s="8"/>
      <c r="BQ57" s="8"/>
      <c r="BR57" s="8" t="s">
        <v>213</v>
      </c>
      <c r="BS57" s="10"/>
    </row>
    <row r="58" spans="1:71" x14ac:dyDescent="0.25">
      <c r="A58" s="7">
        <v>1</v>
      </c>
      <c r="B58" s="8">
        <v>601481</v>
      </c>
      <c r="C58" s="8">
        <v>602404</v>
      </c>
      <c r="D58" s="8">
        <v>602404</v>
      </c>
      <c r="E58" s="8"/>
      <c r="F58" s="8">
        <v>602404</v>
      </c>
      <c r="G58" s="8"/>
      <c r="H58" s="1"/>
      <c r="I58" s="7">
        <v>1</v>
      </c>
      <c r="J58" s="8"/>
      <c r="K58" s="8" t="s">
        <v>52</v>
      </c>
      <c r="L58" s="8">
        <v>611395</v>
      </c>
      <c r="M58" s="8"/>
      <c r="N58" s="8"/>
      <c r="O58" s="8"/>
      <c r="P58" s="1"/>
      <c r="Q58" s="7">
        <v>1</v>
      </c>
      <c r="R58" s="10">
        <v>121106</v>
      </c>
      <c r="S58" s="10">
        <v>121301</v>
      </c>
      <c r="T58" s="10">
        <v>121704</v>
      </c>
      <c r="U58" s="10">
        <v>121404</v>
      </c>
      <c r="V58" s="10">
        <v>121701</v>
      </c>
      <c r="W58" s="10"/>
      <c r="X58" s="2"/>
      <c r="Y58" s="7">
        <v>1</v>
      </c>
      <c r="Z58" s="10"/>
      <c r="AA58" s="10">
        <v>111282</v>
      </c>
      <c r="AB58" s="10"/>
      <c r="AC58" s="10">
        <v>111282</v>
      </c>
      <c r="AD58" s="10">
        <v>111283</v>
      </c>
      <c r="AE58" s="10"/>
      <c r="AF58" s="2"/>
      <c r="AG58" s="7">
        <v>1</v>
      </c>
      <c r="AH58" s="8"/>
      <c r="AI58" s="8"/>
      <c r="AJ58" s="8">
        <v>452503</v>
      </c>
      <c r="AK58" s="8">
        <v>452804</v>
      </c>
      <c r="AL58" s="8"/>
      <c r="AM58" s="8"/>
      <c r="AN58" s="1"/>
      <c r="AO58" s="7">
        <v>1</v>
      </c>
      <c r="AP58" s="10"/>
      <c r="AQ58" s="10"/>
      <c r="AR58" s="10"/>
      <c r="AS58" s="10"/>
      <c r="AT58" s="10"/>
      <c r="AU58" s="10"/>
      <c r="AV58" s="2"/>
      <c r="AW58" s="7">
        <v>1</v>
      </c>
      <c r="AX58" s="10">
        <v>412103</v>
      </c>
      <c r="AY58" s="10">
        <v>410305</v>
      </c>
      <c r="AZ58" s="10"/>
      <c r="BA58" s="10">
        <v>411085</v>
      </c>
      <c r="BB58" s="10"/>
      <c r="BC58" s="10"/>
      <c r="BD58" s="2"/>
      <c r="BE58" s="7">
        <v>1</v>
      </c>
      <c r="BF58" s="10" t="s">
        <v>198</v>
      </c>
      <c r="BG58" s="8" t="s">
        <v>218</v>
      </c>
      <c r="BH58" s="8" t="s">
        <v>203</v>
      </c>
      <c r="BI58" s="8"/>
      <c r="BJ58" s="8"/>
      <c r="BK58" s="10"/>
      <c r="BL58" s="1"/>
      <c r="BM58" s="7">
        <v>1</v>
      </c>
      <c r="BN58" s="8">
        <v>170702</v>
      </c>
      <c r="BO58" s="8">
        <v>170704</v>
      </c>
      <c r="BP58" s="8">
        <v>170604</v>
      </c>
      <c r="BQ58" s="8">
        <v>170704</v>
      </c>
      <c r="BR58" s="8">
        <v>170701</v>
      </c>
      <c r="BS58" s="10"/>
    </row>
    <row r="59" spans="1:71" x14ac:dyDescent="0.25">
      <c r="A59" s="7">
        <v>2</v>
      </c>
      <c r="B59" s="8">
        <v>601481</v>
      </c>
      <c r="C59" s="8">
        <v>602601</v>
      </c>
      <c r="D59" s="8"/>
      <c r="E59" s="8">
        <v>601495</v>
      </c>
      <c r="F59" s="8" t="s">
        <v>153</v>
      </c>
      <c r="G59" s="8"/>
      <c r="H59" s="1"/>
      <c r="I59" s="7">
        <v>2</v>
      </c>
      <c r="J59" s="8">
        <v>170903</v>
      </c>
      <c r="K59" s="8">
        <v>612606</v>
      </c>
      <c r="L59" s="8">
        <v>611395</v>
      </c>
      <c r="M59" s="8">
        <v>611386</v>
      </c>
      <c r="N59" s="8">
        <v>612404</v>
      </c>
      <c r="O59" s="8"/>
      <c r="P59" s="1"/>
      <c r="Q59" s="7">
        <v>2</v>
      </c>
      <c r="R59" s="10">
        <v>121106</v>
      </c>
      <c r="S59" s="10">
        <v>121305</v>
      </c>
      <c r="T59" s="10">
        <v>121704</v>
      </c>
      <c r="U59" s="10">
        <v>121802</v>
      </c>
      <c r="V59" s="10">
        <v>121701</v>
      </c>
      <c r="W59" s="10"/>
      <c r="X59" s="2"/>
      <c r="Y59" s="7">
        <v>2</v>
      </c>
      <c r="Z59" s="10"/>
      <c r="AA59" s="10">
        <v>111282</v>
      </c>
      <c r="AB59" s="10">
        <v>111282</v>
      </c>
      <c r="AC59" s="10">
        <v>111282</v>
      </c>
      <c r="AD59" s="10">
        <v>111283</v>
      </c>
      <c r="AE59" s="10"/>
      <c r="AF59" s="2"/>
      <c r="AG59" s="7">
        <v>2</v>
      </c>
      <c r="AH59" s="8">
        <v>452803</v>
      </c>
      <c r="AI59" s="8">
        <v>452504</v>
      </c>
      <c r="AJ59" s="8">
        <v>452902</v>
      </c>
      <c r="AK59" s="8">
        <v>452804</v>
      </c>
      <c r="AL59" s="8" t="s">
        <v>69</v>
      </c>
      <c r="AM59" s="8"/>
      <c r="AN59" s="1"/>
      <c r="AO59" s="7">
        <v>2</v>
      </c>
      <c r="AP59" s="10"/>
      <c r="AQ59" s="10">
        <v>418052</v>
      </c>
      <c r="AR59" s="10"/>
      <c r="AS59" s="10">
        <v>418065</v>
      </c>
      <c r="AT59" s="10">
        <v>418051</v>
      </c>
      <c r="AU59" s="10"/>
      <c r="AV59" s="2"/>
      <c r="AW59" s="7">
        <v>2</v>
      </c>
      <c r="AX59" s="10">
        <v>410205</v>
      </c>
      <c r="AY59" s="10">
        <v>410404</v>
      </c>
      <c r="AZ59" s="10">
        <v>410402</v>
      </c>
      <c r="BA59" s="10">
        <v>410105</v>
      </c>
      <c r="BB59" s="10">
        <v>410205</v>
      </c>
      <c r="BC59" s="10"/>
      <c r="BD59" s="2"/>
      <c r="BE59" s="7">
        <v>2</v>
      </c>
      <c r="BF59" s="10" t="s">
        <v>198</v>
      </c>
      <c r="BG59" s="8"/>
      <c r="BH59" s="8"/>
      <c r="BI59" s="8">
        <v>418074</v>
      </c>
      <c r="BJ59" s="8" t="s">
        <v>244</v>
      </c>
      <c r="BK59" s="10"/>
      <c r="BL59" s="1"/>
      <c r="BM59" s="7">
        <v>2</v>
      </c>
      <c r="BN59" s="8">
        <v>170702</v>
      </c>
      <c r="BO59" s="8">
        <v>170704</v>
      </c>
      <c r="BP59" s="8">
        <v>170604</v>
      </c>
      <c r="BQ59" s="8">
        <v>170704</v>
      </c>
      <c r="BR59" s="8">
        <v>170701</v>
      </c>
      <c r="BS59" s="10"/>
    </row>
    <row r="60" spans="1:71" x14ac:dyDescent="0.25">
      <c r="A60" s="7">
        <v>3</v>
      </c>
      <c r="B60" s="8">
        <v>601481</v>
      </c>
      <c r="C60" s="8">
        <v>602601</v>
      </c>
      <c r="D60" s="8"/>
      <c r="E60" s="8">
        <v>601495</v>
      </c>
      <c r="F60" s="8" t="s">
        <v>153</v>
      </c>
      <c r="G60" s="8"/>
      <c r="H60" s="1"/>
      <c r="I60" s="7">
        <v>3</v>
      </c>
      <c r="J60" s="8">
        <v>170903</v>
      </c>
      <c r="K60" s="8">
        <v>612606</v>
      </c>
      <c r="L60" s="8">
        <v>611395</v>
      </c>
      <c r="M60" s="8">
        <v>611386</v>
      </c>
      <c r="N60" s="8">
        <v>612404</v>
      </c>
      <c r="O60" s="8"/>
      <c r="P60" s="1"/>
      <c r="Q60" s="7">
        <v>3</v>
      </c>
      <c r="R60" s="10">
        <v>121106</v>
      </c>
      <c r="S60" s="10"/>
      <c r="T60" s="10"/>
      <c r="U60" s="10">
        <v>121802</v>
      </c>
      <c r="V60" s="10">
        <v>121701</v>
      </c>
      <c r="W60" s="10"/>
      <c r="X60" s="2"/>
      <c r="Y60" s="7">
        <v>3</v>
      </c>
      <c r="Z60" s="10"/>
      <c r="AA60" s="10">
        <v>111282</v>
      </c>
      <c r="AB60" s="10">
        <v>111282</v>
      </c>
      <c r="AC60" s="10">
        <v>111282</v>
      </c>
      <c r="AD60" s="10">
        <v>111282</v>
      </c>
      <c r="AE60" s="10"/>
      <c r="AF60" s="2"/>
      <c r="AG60" s="7">
        <v>3</v>
      </c>
      <c r="AH60" s="8">
        <v>452803</v>
      </c>
      <c r="AI60" s="8">
        <v>452504</v>
      </c>
      <c r="AJ60" s="8">
        <v>452902</v>
      </c>
      <c r="AK60" s="8">
        <v>452804</v>
      </c>
      <c r="AL60" s="8" t="s">
        <v>69</v>
      </c>
      <c r="AM60" s="8"/>
      <c r="AN60" s="1"/>
      <c r="AO60" s="7">
        <v>3</v>
      </c>
      <c r="AP60" s="10"/>
      <c r="AQ60" s="10">
        <v>418052</v>
      </c>
      <c r="AR60" s="10"/>
      <c r="AS60" s="10">
        <v>418065</v>
      </c>
      <c r="AT60" s="10">
        <v>418051</v>
      </c>
      <c r="AU60" s="10"/>
      <c r="AV60" s="2"/>
      <c r="AW60" s="7">
        <v>3</v>
      </c>
      <c r="AX60" s="10">
        <v>410205</v>
      </c>
      <c r="AY60" s="10">
        <v>410404</v>
      </c>
      <c r="AZ60" s="10">
        <v>410402</v>
      </c>
      <c r="BA60" s="10">
        <v>410105</v>
      </c>
      <c r="BB60" s="10">
        <v>410205</v>
      </c>
      <c r="BC60" s="10"/>
      <c r="BD60" s="2"/>
      <c r="BE60" s="7">
        <v>3</v>
      </c>
      <c r="BF60" s="10" t="s">
        <v>198</v>
      </c>
      <c r="BG60" s="8"/>
      <c r="BH60" s="8"/>
      <c r="BI60" s="8">
        <v>418074</v>
      </c>
      <c r="BJ60" s="8" t="s">
        <v>244</v>
      </c>
      <c r="BK60" s="10"/>
      <c r="BL60" s="1"/>
      <c r="BM60" s="7">
        <v>3</v>
      </c>
      <c r="BN60" s="8">
        <v>170701</v>
      </c>
      <c r="BO60" s="8">
        <v>170703</v>
      </c>
      <c r="BP60" s="8">
        <v>170602</v>
      </c>
      <c r="BQ60" s="8">
        <v>170702</v>
      </c>
      <c r="BR60" s="8">
        <v>170703</v>
      </c>
      <c r="BS60" s="10"/>
    </row>
    <row r="61" spans="1:71" x14ac:dyDescent="0.25">
      <c r="A61" s="7">
        <v>4</v>
      </c>
      <c r="B61" s="8">
        <v>601481</v>
      </c>
      <c r="C61" s="8">
        <v>601304</v>
      </c>
      <c r="D61" s="8">
        <v>601384</v>
      </c>
      <c r="E61" s="8">
        <v>170803</v>
      </c>
      <c r="F61" s="8" t="s">
        <v>153</v>
      </c>
      <c r="G61" s="8"/>
      <c r="H61" s="1"/>
      <c r="I61" s="7">
        <v>4</v>
      </c>
      <c r="J61" s="8">
        <v>170903</v>
      </c>
      <c r="K61" s="8">
        <v>611386</v>
      </c>
      <c r="L61" s="8">
        <v>612502</v>
      </c>
      <c r="M61" s="8"/>
      <c r="N61" s="8">
        <v>612403</v>
      </c>
      <c r="O61" s="8"/>
      <c r="P61" s="1"/>
      <c r="Q61" s="7">
        <v>4</v>
      </c>
      <c r="R61" s="10"/>
      <c r="S61" s="10"/>
      <c r="T61" s="10"/>
      <c r="U61" s="10">
        <v>121802</v>
      </c>
      <c r="V61" s="10"/>
      <c r="W61" s="10"/>
      <c r="X61" s="2"/>
      <c r="Y61" s="7">
        <v>4</v>
      </c>
      <c r="Z61" s="10">
        <v>111344</v>
      </c>
      <c r="AA61" s="10"/>
      <c r="AB61" s="10">
        <v>111282</v>
      </c>
      <c r="AC61" s="10"/>
      <c r="AD61" s="10">
        <v>111981</v>
      </c>
      <c r="AE61" s="10"/>
      <c r="AF61" s="2"/>
      <c r="AG61" s="7">
        <v>4</v>
      </c>
      <c r="AH61" s="8">
        <v>452703</v>
      </c>
      <c r="AI61" s="8">
        <v>452504</v>
      </c>
      <c r="AJ61" s="8">
        <v>452902</v>
      </c>
      <c r="AK61" s="8">
        <v>452804</v>
      </c>
      <c r="AL61" s="8"/>
      <c r="AM61" s="8"/>
      <c r="AN61" s="1"/>
      <c r="AO61" s="7">
        <v>4</v>
      </c>
      <c r="AP61" s="10"/>
      <c r="AQ61" s="10">
        <v>418052</v>
      </c>
      <c r="AR61" s="10"/>
      <c r="AS61" s="10">
        <v>418065</v>
      </c>
      <c r="AT61" s="10">
        <v>418051</v>
      </c>
      <c r="AU61" s="10"/>
      <c r="AV61" s="2"/>
      <c r="AW61" s="7">
        <v>4</v>
      </c>
      <c r="AX61" s="10">
        <v>410405</v>
      </c>
      <c r="AY61" s="10">
        <v>410203</v>
      </c>
      <c r="AZ61" s="10">
        <v>410204</v>
      </c>
      <c r="BA61" s="10">
        <v>410205</v>
      </c>
      <c r="BB61" s="10">
        <v>411084</v>
      </c>
      <c r="BC61" s="10"/>
      <c r="BD61" s="2"/>
      <c r="BE61" s="7">
        <v>4</v>
      </c>
      <c r="BF61" s="10" t="s">
        <v>198</v>
      </c>
      <c r="BG61" s="8"/>
      <c r="BH61" s="8" t="s">
        <v>188</v>
      </c>
      <c r="BI61" s="8">
        <v>418074</v>
      </c>
      <c r="BJ61" s="8" t="s">
        <v>244</v>
      </c>
      <c r="BK61" s="10"/>
      <c r="BL61" s="1"/>
      <c r="BM61" s="7">
        <v>4</v>
      </c>
      <c r="BN61" s="8">
        <v>170701</v>
      </c>
      <c r="BO61" s="8">
        <v>170703</v>
      </c>
      <c r="BP61" s="8">
        <v>170602</v>
      </c>
      <c r="BQ61" s="8">
        <v>170702</v>
      </c>
      <c r="BR61" s="8" t="s">
        <v>49</v>
      </c>
      <c r="BS61" s="10"/>
    </row>
    <row r="62" spans="1:71" x14ac:dyDescent="0.25">
      <c r="A62" s="7">
        <v>5</v>
      </c>
      <c r="B62" s="8">
        <v>601481</v>
      </c>
      <c r="C62" s="8">
        <v>601304</v>
      </c>
      <c r="D62" s="8">
        <v>601384</v>
      </c>
      <c r="E62" s="8">
        <v>170803</v>
      </c>
      <c r="F62" s="8"/>
      <c r="G62" s="8"/>
      <c r="H62" s="1"/>
      <c r="I62" s="7">
        <v>5</v>
      </c>
      <c r="J62" s="8"/>
      <c r="K62" s="8">
        <v>611386</v>
      </c>
      <c r="L62" s="8">
        <v>612502</v>
      </c>
      <c r="M62" s="8"/>
      <c r="N62" s="8">
        <v>612403</v>
      </c>
      <c r="O62" s="8"/>
      <c r="P62" s="1"/>
      <c r="Q62" s="7">
        <v>5</v>
      </c>
      <c r="R62" s="10"/>
      <c r="S62" s="10"/>
      <c r="T62" s="10"/>
      <c r="U62" s="10"/>
      <c r="V62" s="10"/>
      <c r="W62" s="10"/>
      <c r="X62" s="2"/>
      <c r="Y62" s="7">
        <v>5</v>
      </c>
      <c r="Z62" s="10">
        <v>111344</v>
      </c>
      <c r="AA62" s="10"/>
      <c r="AB62" s="10">
        <v>111282</v>
      </c>
      <c r="AC62" s="10"/>
      <c r="AD62" s="10">
        <v>111981</v>
      </c>
      <c r="AE62" s="10"/>
      <c r="AF62" s="2"/>
      <c r="AG62" s="7">
        <v>5</v>
      </c>
      <c r="AH62" s="8">
        <v>452703</v>
      </c>
      <c r="AI62" s="8">
        <v>452504</v>
      </c>
      <c r="AJ62" s="8">
        <v>452902</v>
      </c>
      <c r="AK62" s="8">
        <v>452804</v>
      </c>
      <c r="AL62" s="8"/>
      <c r="AM62" s="8"/>
      <c r="AN62" s="1"/>
      <c r="AO62" s="7">
        <v>5</v>
      </c>
      <c r="AP62" s="10"/>
      <c r="AQ62" s="10"/>
      <c r="AR62" s="10"/>
      <c r="AS62" s="10">
        <v>418065</v>
      </c>
      <c r="AT62" s="10"/>
      <c r="AU62" s="10"/>
      <c r="AV62" s="2"/>
      <c r="AW62" s="7">
        <v>5</v>
      </c>
      <c r="AX62" s="10">
        <v>410405</v>
      </c>
      <c r="AY62" s="10">
        <v>410203</v>
      </c>
      <c r="AZ62" s="10">
        <v>410204</v>
      </c>
      <c r="BA62" s="10">
        <v>410205</v>
      </c>
      <c r="BB62" s="10">
        <v>411084</v>
      </c>
      <c r="BC62" s="10"/>
      <c r="BD62" s="2"/>
      <c r="BE62" s="7">
        <v>5</v>
      </c>
      <c r="BF62" s="10" t="s">
        <v>198</v>
      </c>
      <c r="BG62" s="8"/>
      <c r="BH62" s="8" t="s">
        <v>191</v>
      </c>
      <c r="BI62" s="8" t="s">
        <v>191</v>
      </c>
      <c r="BJ62" s="8" t="s">
        <v>244</v>
      </c>
      <c r="BK62" s="10"/>
      <c r="BL62" s="1"/>
      <c r="BM62" s="7">
        <v>5</v>
      </c>
      <c r="BN62" s="8"/>
      <c r="BO62" s="8"/>
      <c r="BP62" s="8"/>
      <c r="BQ62" s="8"/>
      <c r="BR62" s="8"/>
      <c r="BS62" s="10"/>
    </row>
    <row r="63" spans="1:71" x14ac:dyDescent="0.25">
      <c r="A63" s="7">
        <v>6</v>
      </c>
      <c r="B63" s="8">
        <v>601481</v>
      </c>
      <c r="C63" s="8">
        <v>601304</v>
      </c>
      <c r="D63" s="8">
        <v>601384</v>
      </c>
      <c r="E63" s="8"/>
      <c r="F63" s="8"/>
      <c r="G63" s="8"/>
      <c r="H63" s="1"/>
      <c r="I63" s="7">
        <v>6</v>
      </c>
      <c r="J63" s="11"/>
      <c r="K63" s="8"/>
      <c r="L63" s="8"/>
      <c r="M63" s="8"/>
      <c r="N63" s="8"/>
      <c r="O63" s="8"/>
      <c r="P63" s="1"/>
      <c r="Q63" s="7">
        <v>6</v>
      </c>
      <c r="R63" s="12"/>
      <c r="S63" s="10"/>
      <c r="T63" s="10"/>
      <c r="U63" s="10"/>
      <c r="V63" s="10"/>
      <c r="W63" s="10"/>
      <c r="X63" s="2"/>
      <c r="Y63" s="7">
        <v>6</v>
      </c>
      <c r="Z63" s="12"/>
      <c r="AA63" s="10"/>
      <c r="AB63" s="10"/>
      <c r="AC63" s="10"/>
      <c r="AD63" s="10">
        <v>111981</v>
      </c>
      <c r="AE63" s="10"/>
      <c r="AF63" s="2"/>
      <c r="AG63" s="7">
        <v>6</v>
      </c>
      <c r="AH63" s="8">
        <v>452703</v>
      </c>
      <c r="AI63" s="8"/>
      <c r="AJ63" s="8">
        <v>452902</v>
      </c>
      <c r="AK63" s="8">
        <v>452804</v>
      </c>
      <c r="AL63" s="8"/>
      <c r="AM63" s="8"/>
      <c r="AN63" s="1"/>
      <c r="AO63" s="7">
        <v>6</v>
      </c>
      <c r="AP63" s="12"/>
      <c r="AQ63" s="10"/>
      <c r="AR63" s="10"/>
      <c r="AS63" s="10"/>
      <c r="AT63" s="10"/>
      <c r="AU63" s="10"/>
      <c r="AV63" s="2"/>
      <c r="AW63" s="7">
        <v>6</v>
      </c>
      <c r="AX63" s="12"/>
      <c r="AY63" s="10">
        <v>410703</v>
      </c>
      <c r="AZ63" s="10">
        <v>410703</v>
      </c>
      <c r="BA63" s="10">
        <v>411092</v>
      </c>
      <c r="BB63" s="10">
        <v>411092</v>
      </c>
      <c r="BC63" s="10"/>
      <c r="BD63" s="2"/>
      <c r="BE63" s="7">
        <v>6</v>
      </c>
      <c r="BF63" s="12"/>
      <c r="BG63" s="8"/>
      <c r="BH63" s="8" t="s">
        <v>191</v>
      </c>
      <c r="BI63" s="8" t="s">
        <v>191</v>
      </c>
      <c r="BJ63" s="8"/>
      <c r="BK63" s="8"/>
      <c r="BL63" s="1"/>
      <c r="BM63" s="7">
        <v>6</v>
      </c>
      <c r="BN63" s="11"/>
      <c r="BO63" s="8"/>
      <c r="BP63" s="8"/>
      <c r="BQ63" s="8"/>
      <c r="BR63" s="8"/>
      <c r="BS63" s="8"/>
    </row>
    <row r="64" spans="1:71" x14ac:dyDescent="0.25">
      <c r="A64" s="7">
        <v>7</v>
      </c>
      <c r="B64" s="8"/>
      <c r="C64" s="8"/>
      <c r="D64" s="8"/>
      <c r="E64" s="8"/>
      <c r="F64" s="8"/>
      <c r="G64" s="8"/>
      <c r="H64" s="8"/>
      <c r="I64" s="7">
        <v>7</v>
      </c>
      <c r="J64" s="8"/>
      <c r="K64" s="8"/>
      <c r="L64" s="8"/>
      <c r="M64" s="8"/>
      <c r="N64" s="8"/>
      <c r="O64" s="8"/>
      <c r="P64" s="1"/>
      <c r="Q64" s="7">
        <v>7</v>
      </c>
      <c r="R64" s="10"/>
      <c r="S64" s="10"/>
      <c r="T64" s="10"/>
      <c r="U64" s="10"/>
      <c r="V64" s="10"/>
      <c r="W64" s="10"/>
      <c r="X64" s="2"/>
      <c r="Y64" s="7">
        <v>7</v>
      </c>
      <c r="Z64" s="10"/>
      <c r="AA64" s="10"/>
      <c r="AB64" s="10"/>
      <c r="AC64" s="10"/>
      <c r="AD64" s="10"/>
      <c r="AE64" s="10"/>
      <c r="AF64" s="2"/>
      <c r="AG64" s="7">
        <v>7</v>
      </c>
      <c r="AH64" s="8"/>
      <c r="AI64" s="8"/>
      <c r="AJ64" s="8">
        <v>452902</v>
      </c>
      <c r="AK64" s="8"/>
      <c r="AL64" s="8"/>
      <c r="AM64" s="8"/>
      <c r="AN64" s="1"/>
      <c r="AO64" s="7">
        <v>7</v>
      </c>
      <c r="AP64" s="10"/>
      <c r="AQ64" s="10"/>
      <c r="AR64" s="10"/>
      <c r="AS64" s="10"/>
      <c r="AT64" s="10"/>
      <c r="AU64" s="10"/>
      <c r="AV64" s="2"/>
      <c r="AW64" s="7">
        <v>7</v>
      </c>
      <c r="AX64" s="10"/>
      <c r="AY64" s="10">
        <v>410703</v>
      </c>
      <c r="AZ64" s="10"/>
      <c r="BA64" s="10">
        <v>411092</v>
      </c>
      <c r="BB64" s="10">
        <v>411092</v>
      </c>
      <c r="BC64" s="10"/>
      <c r="BD64" s="2"/>
      <c r="BE64" s="7">
        <v>7</v>
      </c>
      <c r="BF64" s="10"/>
      <c r="BG64" s="8"/>
      <c r="BH64" s="8"/>
      <c r="BI64" s="8"/>
      <c r="BJ64" s="8"/>
      <c r="BK64" s="8"/>
      <c r="BL64" s="1"/>
      <c r="BM64" s="7">
        <v>7</v>
      </c>
      <c r="BN64" s="8"/>
      <c r="BO64" s="8"/>
      <c r="BP64" s="8"/>
      <c r="BQ64" s="8"/>
      <c r="BR64" s="8"/>
      <c r="BS64" s="8"/>
    </row>
    <row r="65" spans="1:71" x14ac:dyDescent="0.25">
      <c r="A65" s="1"/>
      <c r="B65" s="1"/>
      <c r="C65" s="1"/>
      <c r="D65" s="1"/>
      <c r="E65" s="1"/>
      <c r="F65" s="1"/>
      <c r="G65" s="1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x14ac:dyDescent="0.25">
      <c r="A67" s="102">
        <v>312</v>
      </c>
      <c r="B67" s="112" t="s">
        <v>0</v>
      </c>
      <c r="C67" s="95"/>
      <c r="D67" s="95"/>
      <c r="E67" s="96"/>
      <c r="F67" s="100" t="s">
        <v>1</v>
      </c>
      <c r="G67" s="101"/>
      <c r="H67" s="1"/>
      <c r="I67" s="102">
        <v>111</v>
      </c>
      <c r="J67" s="94" t="s">
        <v>0</v>
      </c>
      <c r="K67" s="95"/>
      <c r="L67" s="95"/>
      <c r="M67" s="96"/>
      <c r="N67" s="100" t="s">
        <v>1</v>
      </c>
      <c r="O67" s="101"/>
      <c r="P67" s="1"/>
      <c r="Q67" s="91">
        <v>55</v>
      </c>
      <c r="R67" s="103" t="s">
        <v>0</v>
      </c>
      <c r="S67" s="95"/>
      <c r="T67" s="95"/>
      <c r="U67" s="96"/>
      <c r="V67" s="101" t="s">
        <v>1</v>
      </c>
      <c r="W67" s="101"/>
      <c r="X67" s="1"/>
      <c r="Y67" s="113" t="s">
        <v>101</v>
      </c>
      <c r="Z67" s="103" t="s">
        <v>0</v>
      </c>
      <c r="AA67" s="95"/>
      <c r="AB67" s="95"/>
      <c r="AC67" s="96"/>
      <c r="AD67" s="101" t="s">
        <v>1</v>
      </c>
      <c r="AE67" s="101"/>
      <c r="AF67" s="1"/>
      <c r="AG67" s="91">
        <v>17</v>
      </c>
      <c r="AH67" s="103" t="s">
        <v>0</v>
      </c>
      <c r="AI67" s="95"/>
      <c r="AJ67" s="95"/>
      <c r="AK67" s="96"/>
      <c r="AL67" s="101" t="s">
        <v>1</v>
      </c>
      <c r="AM67" s="101"/>
      <c r="AN67" s="1"/>
      <c r="AO67" s="111" t="s">
        <v>102</v>
      </c>
      <c r="AP67" s="103" t="s">
        <v>0</v>
      </c>
      <c r="AQ67" s="95"/>
      <c r="AR67" s="95"/>
      <c r="AS67" s="96"/>
      <c r="AT67" s="101" t="s">
        <v>1</v>
      </c>
      <c r="AU67" s="101"/>
      <c r="AV67" s="1"/>
      <c r="AW67" s="91">
        <v>212</v>
      </c>
      <c r="AX67" s="103" t="s">
        <v>0</v>
      </c>
      <c r="AY67" s="95"/>
      <c r="AZ67" s="95"/>
      <c r="BA67" s="96"/>
      <c r="BB67" s="101" t="s">
        <v>1</v>
      </c>
      <c r="BC67" s="101"/>
      <c r="BD67" s="1"/>
      <c r="BE67" s="91">
        <v>25</v>
      </c>
      <c r="BF67" s="103" t="s">
        <v>0</v>
      </c>
      <c r="BG67" s="95"/>
      <c r="BH67" s="95"/>
      <c r="BI67" s="96"/>
      <c r="BJ67" s="101" t="s">
        <v>1</v>
      </c>
      <c r="BK67" s="101"/>
      <c r="BL67" s="1"/>
      <c r="BM67" s="91">
        <v>27</v>
      </c>
      <c r="BN67" s="94" t="s">
        <v>0</v>
      </c>
      <c r="BO67" s="95"/>
      <c r="BP67" s="95"/>
      <c r="BQ67" s="96"/>
      <c r="BR67" s="100" t="s">
        <v>1</v>
      </c>
      <c r="BS67" s="101"/>
    </row>
    <row r="68" spans="1:71" x14ac:dyDescent="0.25">
      <c r="A68" s="92"/>
      <c r="B68" s="97"/>
      <c r="C68" s="98"/>
      <c r="D68" s="98"/>
      <c r="E68" s="99"/>
      <c r="F68" s="39" t="s">
        <v>2</v>
      </c>
      <c r="G68" s="39" t="s">
        <v>3</v>
      </c>
      <c r="H68" s="1"/>
      <c r="I68" s="92"/>
      <c r="J68" s="97"/>
      <c r="K68" s="98"/>
      <c r="L68" s="98"/>
      <c r="M68" s="99"/>
      <c r="N68" s="39" t="s">
        <v>2</v>
      </c>
      <c r="O68" s="39" t="s">
        <v>3</v>
      </c>
      <c r="P68" s="1"/>
      <c r="Q68" s="92"/>
      <c r="R68" s="97"/>
      <c r="S68" s="98"/>
      <c r="T68" s="98"/>
      <c r="U68" s="99"/>
      <c r="V68" s="40" t="s">
        <v>2</v>
      </c>
      <c r="W68" s="39" t="s">
        <v>3</v>
      </c>
      <c r="X68" s="1"/>
      <c r="Y68" s="92"/>
      <c r="Z68" s="97"/>
      <c r="AA68" s="98"/>
      <c r="AB68" s="98"/>
      <c r="AC68" s="99"/>
      <c r="AD68" s="40" t="s">
        <v>2</v>
      </c>
      <c r="AE68" s="39" t="s">
        <v>3</v>
      </c>
      <c r="AF68" s="1"/>
      <c r="AG68" s="92"/>
      <c r="AH68" s="97"/>
      <c r="AI68" s="98"/>
      <c r="AJ68" s="98"/>
      <c r="AK68" s="99"/>
      <c r="AL68" s="40" t="s">
        <v>2</v>
      </c>
      <c r="AM68" s="39" t="s">
        <v>3</v>
      </c>
      <c r="AN68" s="1"/>
      <c r="AO68" s="92"/>
      <c r="AP68" s="97"/>
      <c r="AQ68" s="98"/>
      <c r="AR68" s="98"/>
      <c r="AS68" s="99"/>
      <c r="AT68" s="40" t="s">
        <v>2</v>
      </c>
      <c r="AU68" s="39" t="s">
        <v>3</v>
      </c>
      <c r="AV68" s="1"/>
      <c r="AW68" s="92"/>
      <c r="AX68" s="97"/>
      <c r="AY68" s="98"/>
      <c r="AZ68" s="98"/>
      <c r="BA68" s="99"/>
      <c r="BB68" s="40" t="s">
        <v>2</v>
      </c>
      <c r="BC68" s="39" t="s">
        <v>3</v>
      </c>
      <c r="BD68" s="1"/>
      <c r="BE68" s="92"/>
      <c r="BF68" s="97"/>
      <c r="BG68" s="98"/>
      <c r="BH68" s="98"/>
      <c r="BI68" s="99"/>
      <c r="BJ68" s="40" t="s">
        <v>2</v>
      </c>
      <c r="BK68" s="39" t="s">
        <v>3</v>
      </c>
      <c r="BL68" s="1"/>
      <c r="BM68" s="92"/>
      <c r="BN68" s="97"/>
      <c r="BO68" s="98"/>
      <c r="BP68" s="98"/>
      <c r="BQ68" s="99"/>
      <c r="BR68" s="39" t="s">
        <v>2</v>
      </c>
      <c r="BS68" s="39" t="s">
        <v>3</v>
      </c>
    </row>
    <row r="69" spans="1:71" x14ac:dyDescent="0.25">
      <c r="A69" s="92"/>
      <c r="B69" s="108" t="s">
        <v>4</v>
      </c>
      <c r="C69" s="105"/>
      <c r="D69" s="105"/>
      <c r="E69" s="106"/>
      <c r="F69" s="114" t="s">
        <v>5</v>
      </c>
      <c r="G69" s="101"/>
      <c r="H69" s="1"/>
      <c r="I69" s="92"/>
      <c r="J69" s="108" t="s">
        <v>4</v>
      </c>
      <c r="K69" s="105"/>
      <c r="L69" s="105"/>
      <c r="M69" s="106"/>
      <c r="N69" s="100" t="s">
        <v>5</v>
      </c>
      <c r="O69" s="101"/>
      <c r="P69" s="1"/>
      <c r="Q69" s="92"/>
      <c r="R69" s="104" t="s">
        <v>4</v>
      </c>
      <c r="S69" s="105"/>
      <c r="T69" s="105"/>
      <c r="U69" s="106"/>
      <c r="V69" s="101" t="s">
        <v>5</v>
      </c>
      <c r="W69" s="101"/>
      <c r="X69" s="1"/>
      <c r="Y69" s="92"/>
      <c r="Z69" s="104" t="s">
        <v>4</v>
      </c>
      <c r="AA69" s="105"/>
      <c r="AB69" s="105"/>
      <c r="AC69" s="106"/>
      <c r="AD69" s="101" t="s">
        <v>5</v>
      </c>
      <c r="AE69" s="101"/>
      <c r="AF69" s="1"/>
      <c r="AG69" s="92"/>
      <c r="AH69" s="104" t="s">
        <v>4</v>
      </c>
      <c r="AI69" s="105"/>
      <c r="AJ69" s="105"/>
      <c r="AK69" s="106"/>
      <c r="AL69" s="101" t="s">
        <v>5</v>
      </c>
      <c r="AM69" s="101"/>
      <c r="AN69" s="1"/>
      <c r="AO69" s="92"/>
      <c r="AP69" s="104" t="s">
        <v>4</v>
      </c>
      <c r="AQ69" s="105"/>
      <c r="AR69" s="105"/>
      <c r="AS69" s="106"/>
      <c r="AT69" s="101" t="s">
        <v>5</v>
      </c>
      <c r="AU69" s="101"/>
      <c r="AV69" s="1"/>
      <c r="AW69" s="92"/>
      <c r="AX69" s="104" t="s">
        <v>4</v>
      </c>
      <c r="AY69" s="105"/>
      <c r="AZ69" s="105"/>
      <c r="BA69" s="106"/>
      <c r="BB69" s="101" t="s">
        <v>5</v>
      </c>
      <c r="BC69" s="101"/>
      <c r="BD69" s="1"/>
      <c r="BE69" s="92"/>
      <c r="BF69" s="104" t="s">
        <v>4</v>
      </c>
      <c r="BG69" s="105"/>
      <c r="BH69" s="105"/>
      <c r="BI69" s="106"/>
      <c r="BJ69" s="101" t="s">
        <v>5</v>
      </c>
      <c r="BK69" s="101"/>
      <c r="BL69" s="1"/>
      <c r="BM69" s="92"/>
      <c r="BN69" s="108" t="s">
        <v>4</v>
      </c>
      <c r="BO69" s="105"/>
      <c r="BP69" s="105"/>
      <c r="BQ69" s="106"/>
      <c r="BR69" s="100" t="s">
        <v>5</v>
      </c>
      <c r="BS69" s="101"/>
    </row>
    <row r="70" spans="1:71" x14ac:dyDescent="0.25">
      <c r="A70" s="93"/>
      <c r="B70" s="107" t="s">
        <v>7</v>
      </c>
      <c r="C70" s="105"/>
      <c r="D70" s="105"/>
      <c r="E70" s="106"/>
      <c r="F70" s="100" t="s">
        <v>8</v>
      </c>
      <c r="G70" s="101"/>
      <c r="H70" s="1"/>
      <c r="I70" s="93"/>
      <c r="J70" s="107" t="s">
        <v>7</v>
      </c>
      <c r="K70" s="105"/>
      <c r="L70" s="105"/>
      <c r="M70" s="106"/>
      <c r="N70" s="100" t="s">
        <v>8</v>
      </c>
      <c r="O70" s="101"/>
      <c r="P70" s="1"/>
      <c r="Q70" s="93"/>
      <c r="R70" s="107" t="s">
        <v>7</v>
      </c>
      <c r="S70" s="105"/>
      <c r="T70" s="105"/>
      <c r="U70" s="106"/>
      <c r="V70" s="101" t="s">
        <v>8</v>
      </c>
      <c r="W70" s="101"/>
      <c r="X70" s="1"/>
      <c r="Y70" s="93"/>
      <c r="Z70" s="107" t="s">
        <v>7</v>
      </c>
      <c r="AA70" s="105"/>
      <c r="AB70" s="105"/>
      <c r="AC70" s="106"/>
      <c r="AD70" s="101" t="s">
        <v>8</v>
      </c>
      <c r="AE70" s="101"/>
      <c r="AF70" s="1"/>
      <c r="AG70" s="93"/>
      <c r="AH70" s="104" t="s">
        <v>7</v>
      </c>
      <c r="AI70" s="105"/>
      <c r="AJ70" s="105"/>
      <c r="AK70" s="106"/>
      <c r="AL70" s="101" t="s">
        <v>8</v>
      </c>
      <c r="AM70" s="101"/>
      <c r="AN70" s="1"/>
      <c r="AO70" s="93"/>
      <c r="AP70" s="107" t="s">
        <v>7</v>
      </c>
      <c r="AQ70" s="105"/>
      <c r="AR70" s="105"/>
      <c r="AS70" s="106"/>
      <c r="AT70" s="101" t="s">
        <v>8</v>
      </c>
      <c r="AU70" s="101"/>
      <c r="AV70" s="1"/>
      <c r="AW70" s="92"/>
      <c r="AX70" s="107" t="s">
        <v>7</v>
      </c>
      <c r="AY70" s="105"/>
      <c r="AZ70" s="105"/>
      <c r="BA70" s="106"/>
      <c r="BB70" s="101" t="s">
        <v>8</v>
      </c>
      <c r="BC70" s="101"/>
      <c r="BD70" s="1"/>
      <c r="BE70" s="92"/>
      <c r="BF70" s="107" t="s">
        <v>7</v>
      </c>
      <c r="BG70" s="105"/>
      <c r="BH70" s="105"/>
      <c r="BI70" s="106"/>
      <c r="BJ70" s="101" t="s">
        <v>8</v>
      </c>
      <c r="BK70" s="101"/>
      <c r="BL70" s="1"/>
      <c r="BM70" s="92"/>
      <c r="BN70" s="107" t="s">
        <v>7</v>
      </c>
      <c r="BO70" s="105"/>
      <c r="BP70" s="105"/>
      <c r="BQ70" s="106"/>
      <c r="BR70" s="100" t="s">
        <v>8</v>
      </c>
      <c r="BS70" s="101"/>
    </row>
    <row r="71" spans="1:71" x14ac:dyDescent="0.25">
      <c r="A71" s="42" t="s">
        <v>9</v>
      </c>
      <c r="B71" s="42" t="s">
        <v>10</v>
      </c>
      <c r="C71" s="109" t="s">
        <v>103</v>
      </c>
      <c r="D71" s="109"/>
      <c r="E71" s="109"/>
      <c r="F71" s="42" t="s">
        <v>12</v>
      </c>
      <c r="G71" s="42">
        <v>25</v>
      </c>
      <c r="H71" s="1"/>
      <c r="I71" s="42" t="s">
        <v>9</v>
      </c>
      <c r="J71" s="42" t="s">
        <v>10</v>
      </c>
      <c r="K71" s="109" t="s">
        <v>13</v>
      </c>
      <c r="L71" s="109"/>
      <c r="M71" s="109"/>
      <c r="N71" s="42" t="s">
        <v>12</v>
      </c>
      <c r="O71" s="42">
        <v>50</v>
      </c>
      <c r="P71" s="1"/>
      <c r="Q71" s="42" t="s">
        <v>9</v>
      </c>
      <c r="R71" s="42" t="s">
        <v>10</v>
      </c>
      <c r="S71" s="109" t="s">
        <v>14</v>
      </c>
      <c r="T71" s="109"/>
      <c r="U71" s="109"/>
      <c r="V71" s="42" t="s">
        <v>12</v>
      </c>
      <c r="W71" s="42">
        <v>85</v>
      </c>
      <c r="X71" s="1"/>
      <c r="Y71" s="42" t="s">
        <v>9</v>
      </c>
      <c r="Z71" s="42" t="s">
        <v>10</v>
      </c>
      <c r="AA71" s="109" t="s">
        <v>15</v>
      </c>
      <c r="AB71" s="109"/>
      <c r="AC71" s="109"/>
      <c r="AD71" s="42" t="s">
        <v>12</v>
      </c>
      <c r="AE71" s="42">
        <v>30</v>
      </c>
      <c r="AF71" s="1"/>
      <c r="AG71" s="42" t="s">
        <v>9</v>
      </c>
      <c r="AH71" s="42" t="s">
        <v>10</v>
      </c>
      <c r="AI71" s="109" t="s">
        <v>16</v>
      </c>
      <c r="AJ71" s="109"/>
      <c r="AK71" s="109"/>
      <c r="AL71" s="42" t="s">
        <v>12</v>
      </c>
      <c r="AM71" s="42">
        <v>50</v>
      </c>
      <c r="AN71" s="1"/>
      <c r="AO71" s="42" t="s">
        <v>9</v>
      </c>
      <c r="AP71" s="42" t="s">
        <v>10</v>
      </c>
      <c r="AQ71" s="109" t="s">
        <v>17</v>
      </c>
      <c r="AR71" s="109"/>
      <c r="AS71" s="109"/>
      <c r="AT71" s="42" t="s">
        <v>12</v>
      </c>
      <c r="AU71" s="42">
        <v>70</v>
      </c>
      <c r="AV71" s="1"/>
      <c r="AW71" s="42" t="s">
        <v>9</v>
      </c>
      <c r="AX71" s="42" t="s">
        <v>10</v>
      </c>
      <c r="AY71" s="109" t="s">
        <v>18</v>
      </c>
      <c r="AZ71" s="109"/>
      <c r="BA71" s="109"/>
      <c r="BB71" s="42" t="s">
        <v>12</v>
      </c>
      <c r="BC71" s="42">
        <v>25</v>
      </c>
      <c r="BD71" s="1"/>
      <c r="BE71" s="42" t="s">
        <v>9</v>
      </c>
      <c r="BF71" s="42" t="s">
        <v>10</v>
      </c>
      <c r="BG71" s="109" t="s">
        <v>19</v>
      </c>
      <c r="BH71" s="109"/>
      <c r="BI71" s="109"/>
      <c r="BJ71" s="42" t="s">
        <v>12</v>
      </c>
      <c r="BK71" s="42">
        <v>50</v>
      </c>
      <c r="BL71" s="1"/>
      <c r="BM71" s="42" t="s">
        <v>9</v>
      </c>
      <c r="BN71" s="42" t="s">
        <v>10</v>
      </c>
      <c r="BO71" s="109" t="s">
        <v>20</v>
      </c>
      <c r="BP71" s="109"/>
      <c r="BQ71" s="109"/>
      <c r="BR71" s="42" t="s">
        <v>12</v>
      </c>
      <c r="BS71" s="42">
        <v>35</v>
      </c>
    </row>
    <row r="72" spans="1:71" x14ac:dyDescent="0.25">
      <c r="A72" s="41" t="s">
        <v>21</v>
      </c>
      <c r="B72" s="42" t="s">
        <v>22</v>
      </c>
      <c r="C72" s="42" t="s">
        <v>23</v>
      </c>
      <c r="D72" s="42" t="s">
        <v>24</v>
      </c>
      <c r="E72" s="42" t="s">
        <v>25</v>
      </c>
      <c r="F72" s="42" t="s">
        <v>26</v>
      </c>
      <c r="G72" s="42" t="s">
        <v>27</v>
      </c>
      <c r="H72" s="1"/>
      <c r="I72" s="41" t="s">
        <v>21</v>
      </c>
      <c r="J72" s="42" t="s">
        <v>22</v>
      </c>
      <c r="K72" s="42" t="s">
        <v>23</v>
      </c>
      <c r="L72" s="42" t="s">
        <v>24</v>
      </c>
      <c r="M72" s="42" t="s">
        <v>25</v>
      </c>
      <c r="N72" s="42" t="s">
        <v>26</v>
      </c>
      <c r="O72" s="42" t="s">
        <v>27</v>
      </c>
      <c r="P72" s="1"/>
      <c r="Q72" s="41" t="s">
        <v>21</v>
      </c>
      <c r="R72" s="42" t="s">
        <v>22</v>
      </c>
      <c r="S72" s="42" t="s">
        <v>23</v>
      </c>
      <c r="T72" s="42" t="s">
        <v>24</v>
      </c>
      <c r="U72" s="42" t="s">
        <v>25</v>
      </c>
      <c r="V72" s="42" t="s">
        <v>26</v>
      </c>
      <c r="W72" s="42" t="s">
        <v>27</v>
      </c>
      <c r="X72" s="1"/>
      <c r="Y72" s="41" t="s">
        <v>21</v>
      </c>
      <c r="Z72" s="42" t="s">
        <v>22</v>
      </c>
      <c r="AA72" s="42" t="s">
        <v>23</v>
      </c>
      <c r="AB72" s="42" t="s">
        <v>24</v>
      </c>
      <c r="AC72" s="42" t="s">
        <v>25</v>
      </c>
      <c r="AD72" s="42" t="s">
        <v>26</v>
      </c>
      <c r="AE72" s="42" t="s">
        <v>27</v>
      </c>
      <c r="AF72" s="1"/>
      <c r="AG72" s="41" t="s">
        <v>21</v>
      </c>
      <c r="AH72" s="42" t="s">
        <v>22</v>
      </c>
      <c r="AI72" s="42" t="s">
        <v>23</v>
      </c>
      <c r="AJ72" s="42" t="s">
        <v>24</v>
      </c>
      <c r="AK72" s="42" t="s">
        <v>25</v>
      </c>
      <c r="AL72" s="42" t="s">
        <v>26</v>
      </c>
      <c r="AM72" s="42" t="s">
        <v>27</v>
      </c>
      <c r="AN72" s="1"/>
      <c r="AO72" s="41" t="s">
        <v>21</v>
      </c>
      <c r="AP72" s="42" t="s">
        <v>22</v>
      </c>
      <c r="AQ72" s="42" t="s">
        <v>23</v>
      </c>
      <c r="AR72" s="42" t="s">
        <v>24</v>
      </c>
      <c r="AS72" s="42" t="s">
        <v>25</v>
      </c>
      <c r="AT72" s="42" t="s">
        <v>26</v>
      </c>
      <c r="AU72" s="42" t="s">
        <v>27</v>
      </c>
      <c r="AV72" s="1"/>
      <c r="AW72" s="41" t="s">
        <v>21</v>
      </c>
      <c r="AX72" s="42" t="s">
        <v>22</v>
      </c>
      <c r="AY72" s="42" t="s">
        <v>23</v>
      </c>
      <c r="AZ72" s="42" t="s">
        <v>24</v>
      </c>
      <c r="BA72" s="42" t="s">
        <v>25</v>
      </c>
      <c r="BB72" s="42" t="s">
        <v>26</v>
      </c>
      <c r="BC72" s="42" t="s">
        <v>27</v>
      </c>
      <c r="BD72" s="1"/>
      <c r="BE72" s="41" t="s">
        <v>21</v>
      </c>
      <c r="BF72" s="42" t="s">
        <v>22</v>
      </c>
      <c r="BG72" s="42" t="s">
        <v>23</v>
      </c>
      <c r="BH72" s="42" t="s">
        <v>24</v>
      </c>
      <c r="BI72" s="42" t="s">
        <v>25</v>
      </c>
      <c r="BJ72" s="42" t="s">
        <v>26</v>
      </c>
      <c r="BK72" s="42" t="s">
        <v>27</v>
      </c>
      <c r="BL72" s="1"/>
      <c r="BM72" s="41" t="s">
        <v>21</v>
      </c>
      <c r="BN72" s="42" t="s">
        <v>22</v>
      </c>
      <c r="BO72" s="42" t="s">
        <v>23</v>
      </c>
      <c r="BP72" s="42" t="s">
        <v>24</v>
      </c>
      <c r="BQ72" s="42" t="s">
        <v>25</v>
      </c>
      <c r="BR72" s="42" t="s">
        <v>26</v>
      </c>
      <c r="BS72" s="42" t="s">
        <v>27</v>
      </c>
    </row>
    <row r="73" spans="1:71" x14ac:dyDescent="0.25">
      <c r="A73" s="7">
        <v>6</v>
      </c>
      <c r="B73" s="8">
        <v>601293</v>
      </c>
      <c r="C73" s="8">
        <v>601293</v>
      </c>
      <c r="D73" s="8" t="s">
        <v>154</v>
      </c>
      <c r="E73" s="8" t="s">
        <v>104</v>
      </c>
      <c r="F73" s="8"/>
      <c r="G73" s="8"/>
      <c r="H73" s="1"/>
      <c r="I73" s="7">
        <v>6</v>
      </c>
      <c r="J73" s="8" t="s">
        <v>105</v>
      </c>
      <c r="K73" s="8" t="s">
        <v>105</v>
      </c>
      <c r="L73" s="8" t="s">
        <v>160</v>
      </c>
      <c r="M73" s="8" t="s">
        <v>161</v>
      </c>
      <c r="N73" s="8" t="s">
        <v>94</v>
      </c>
      <c r="O73" s="8"/>
      <c r="P73" s="1"/>
      <c r="Q73" s="7">
        <v>6</v>
      </c>
      <c r="R73" s="10">
        <v>121205</v>
      </c>
      <c r="S73" s="10">
        <v>121406</v>
      </c>
      <c r="T73" s="10">
        <v>121205</v>
      </c>
      <c r="U73" s="10">
        <v>121205</v>
      </c>
      <c r="V73" s="10"/>
      <c r="W73" s="10"/>
      <c r="X73" s="2"/>
      <c r="Y73" s="7">
        <v>6</v>
      </c>
      <c r="Z73" s="10">
        <v>111276</v>
      </c>
      <c r="AA73" s="10">
        <v>112401</v>
      </c>
      <c r="AB73" s="10">
        <v>112305</v>
      </c>
      <c r="AC73" s="10">
        <v>111366</v>
      </c>
      <c r="AD73" s="10" t="s">
        <v>104</v>
      </c>
      <c r="AE73" s="10"/>
      <c r="AF73" s="2"/>
      <c r="AG73" s="7">
        <v>6</v>
      </c>
      <c r="AH73" s="8"/>
      <c r="AI73" s="8">
        <v>452401</v>
      </c>
      <c r="AJ73" s="8">
        <v>452306</v>
      </c>
      <c r="AK73" s="8"/>
      <c r="AL73" s="8">
        <v>452602</v>
      </c>
      <c r="AM73" s="8"/>
      <c r="AN73" s="1"/>
      <c r="AO73" s="7">
        <v>6</v>
      </c>
      <c r="AP73" s="10" t="s">
        <v>106</v>
      </c>
      <c r="AQ73" s="10">
        <v>418035</v>
      </c>
      <c r="AR73" s="10"/>
      <c r="AS73" s="10">
        <v>418033</v>
      </c>
      <c r="AT73" s="10"/>
      <c r="AU73" s="10"/>
      <c r="AV73" s="2"/>
      <c r="AW73" s="7">
        <v>6</v>
      </c>
      <c r="AX73" s="10" t="s">
        <v>181</v>
      </c>
      <c r="AY73" s="10">
        <v>411093</v>
      </c>
      <c r="AZ73" s="10">
        <v>411075</v>
      </c>
      <c r="BA73" s="10" t="s">
        <v>107</v>
      </c>
      <c r="BB73" s="10">
        <v>411075</v>
      </c>
      <c r="BC73" s="10"/>
      <c r="BD73" s="2"/>
      <c r="BE73" s="7">
        <v>6</v>
      </c>
      <c r="BF73" s="8" t="s">
        <v>213</v>
      </c>
      <c r="BG73" s="8" t="s">
        <v>213</v>
      </c>
      <c r="BH73" s="8" t="s">
        <v>195</v>
      </c>
      <c r="BI73" s="8" t="s">
        <v>170</v>
      </c>
      <c r="BJ73" s="8" t="s">
        <v>195</v>
      </c>
      <c r="BK73" s="8"/>
      <c r="BL73" s="1"/>
      <c r="BM73" s="7">
        <v>6</v>
      </c>
      <c r="BN73" s="8"/>
      <c r="BO73" s="8"/>
      <c r="BP73" s="8"/>
      <c r="BQ73" s="8"/>
      <c r="BR73" s="8"/>
      <c r="BS73" s="8"/>
    </row>
    <row r="74" spans="1:71" x14ac:dyDescent="0.25">
      <c r="A74" s="7">
        <v>7</v>
      </c>
      <c r="B74" s="8">
        <v>601293</v>
      </c>
      <c r="C74" s="8">
        <v>601293</v>
      </c>
      <c r="D74" s="8" t="s">
        <v>154</v>
      </c>
      <c r="E74" s="8" t="s">
        <v>104</v>
      </c>
      <c r="F74" s="8">
        <v>601392</v>
      </c>
      <c r="G74" s="8"/>
      <c r="H74" s="1"/>
      <c r="I74" s="7">
        <v>7</v>
      </c>
      <c r="J74" s="8">
        <v>612504</v>
      </c>
      <c r="K74" s="8" t="s">
        <v>105</v>
      </c>
      <c r="L74" s="8">
        <v>111357</v>
      </c>
      <c r="M74" s="8" t="s">
        <v>161</v>
      </c>
      <c r="N74" s="8" t="s">
        <v>94</v>
      </c>
      <c r="O74" s="8" t="s">
        <v>163</v>
      </c>
      <c r="P74" s="1"/>
      <c r="Q74" s="7">
        <v>7</v>
      </c>
      <c r="R74" s="10">
        <v>121205</v>
      </c>
      <c r="S74" s="10">
        <v>121406</v>
      </c>
      <c r="T74" s="10">
        <v>121205</v>
      </c>
      <c r="U74" s="10">
        <v>121205</v>
      </c>
      <c r="V74" s="10">
        <v>121804</v>
      </c>
      <c r="W74" s="10"/>
      <c r="X74" s="2"/>
      <c r="Y74" s="7">
        <v>7</v>
      </c>
      <c r="Z74" s="10">
        <v>111276</v>
      </c>
      <c r="AA74" s="10">
        <v>112401</v>
      </c>
      <c r="AB74" s="10">
        <v>112305</v>
      </c>
      <c r="AC74" s="10">
        <v>111366</v>
      </c>
      <c r="AD74" s="10" t="s">
        <v>104</v>
      </c>
      <c r="AE74" s="10"/>
      <c r="AF74" s="17">
        <v>0</v>
      </c>
      <c r="AG74" s="7">
        <v>7</v>
      </c>
      <c r="AH74" s="8">
        <v>452304</v>
      </c>
      <c r="AI74" s="8">
        <v>452401</v>
      </c>
      <c r="AJ74" s="8">
        <v>452306</v>
      </c>
      <c r="AK74" s="8">
        <v>452301</v>
      </c>
      <c r="AL74" s="8">
        <v>452302</v>
      </c>
      <c r="AM74" s="8"/>
      <c r="AN74" s="1"/>
      <c r="AO74" s="7">
        <v>7</v>
      </c>
      <c r="AP74" s="10" t="s">
        <v>106</v>
      </c>
      <c r="AQ74" s="10">
        <v>418035</v>
      </c>
      <c r="AR74" s="10">
        <v>418034</v>
      </c>
      <c r="AS74" s="10">
        <v>418033</v>
      </c>
      <c r="AT74" s="10"/>
      <c r="AU74" s="10"/>
      <c r="AV74" s="2"/>
      <c r="AW74" s="7">
        <v>7</v>
      </c>
      <c r="AX74" s="10" t="s">
        <v>181</v>
      </c>
      <c r="AY74" s="10">
        <v>411093</v>
      </c>
      <c r="AZ74" s="10">
        <v>411075</v>
      </c>
      <c r="BA74" s="10" t="s">
        <v>107</v>
      </c>
      <c r="BB74" s="10">
        <v>411075</v>
      </c>
      <c r="BC74" s="10"/>
      <c r="BD74" s="2"/>
      <c r="BE74" s="7">
        <v>7</v>
      </c>
      <c r="BF74" s="8" t="s">
        <v>213</v>
      </c>
      <c r="BG74" s="8" t="s">
        <v>213</v>
      </c>
      <c r="BH74" s="8" t="s">
        <v>195</v>
      </c>
      <c r="BI74" s="8" t="s">
        <v>170</v>
      </c>
      <c r="BJ74" s="8" t="s">
        <v>195</v>
      </c>
      <c r="BK74" s="8"/>
      <c r="BL74" s="1"/>
      <c r="BM74" s="7">
        <v>7</v>
      </c>
      <c r="BN74" s="8"/>
      <c r="BO74" s="8"/>
      <c r="BP74" s="8"/>
      <c r="BQ74" s="8"/>
      <c r="BR74" s="8"/>
      <c r="BS74" s="10"/>
    </row>
    <row r="75" spans="1:71" x14ac:dyDescent="0.25">
      <c r="A75" s="7">
        <v>8</v>
      </c>
      <c r="B75" s="8">
        <v>170801</v>
      </c>
      <c r="C75" s="8">
        <v>418081</v>
      </c>
      <c r="D75" s="8">
        <v>602305</v>
      </c>
      <c r="E75" s="8">
        <v>170501</v>
      </c>
      <c r="F75" s="8">
        <v>601392</v>
      </c>
      <c r="G75" s="8"/>
      <c r="H75" s="1"/>
      <c r="I75" s="7">
        <v>8</v>
      </c>
      <c r="J75" s="8">
        <v>612504</v>
      </c>
      <c r="K75" s="8">
        <v>612404</v>
      </c>
      <c r="L75" s="8">
        <v>111357</v>
      </c>
      <c r="M75" s="8">
        <v>612405</v>
      </c>
      <c r="N75" s="8" t="s">
        <v>162</v>
      </c>
      <c r="O75" s="8" t="s">
        <v>163</v>
      </c>
      <c r="P75" s="1"/>
      <c r="Q75" s="7">
        <v>8</v>
      </c>
      <c r="R75" s="10">
        <v>121205</v>
      </c>
      <c r="S75" s="10"/>
      <c r="T75" s="10">
        <v>121205</v>
      </c>
      <c r="U75" s="10">
        <v>121205</v>
      </c>
      <c r="V75" s="10">
        <v>121804</v>
      </c>
      <c r="W75" s="10"/>
      <c r="X75" s="2"/>
      <c r="Y75" s="7">
        <v>8</v>
      </c>
      <c r="Z75" s="10">
        <v>111276</v>
      </c>
      <c r="AA75" s="10">
        <v>112307</v>
      </c>
      <c r="AB75" s="10">
        <v>112305</v>
      </c>
      <c r="AC75" s="10" t="s">
        <v>108</v>
      </c>
      <c r="AD75" s="10">
        <v>111356</v>
      </c>
      <c r="AE75" s="10"/>
      <c r="AF75" s="2"/>
      <c r="AG75" s="7">
        <v>8</v>
      </c>
      <c r="AH75" s="8">
        <v>452304</v>
      </c>
      <c r="AI75" s="8">
        <v>452401</v>
      </c>
      <c r="AJ75" s="8">
        <v>452306</v>
      </c>
      <c r="AK75" s="8">
        <v>452301</v>
      </c>
      <c r="AL75" s="8">
        <v>452302</v>
      </c>
      <c r="AM75" s="10"/>
      <c r="AN75" s="1"/>
      <c r="AO75" s="7">
        <v>8</v>
      </c>
      <c r="AP75" s="10">
        <v>418034</v>
      </c>
      <c r="AQ75" s="10">
        <v>418032</v>
      </c>
      <c r="AR75" s="10">
        <v>418034</v>
      </c>
      <c r="AS75" s="10">
        <v>418033</v>
      </c>
      <c r="AT75" s="10">
        <v>418033</v>
      </c>
      <c r="AU75" s="10"/>
      <c r="AV75" s="2"/>
      <c r="AW75" s="7">
        <v>8</v>
      </c>
      <c r="AX75" s="10">
        <v>410501</v>
      </c>
      <c r="AY75" s="10" t="s">
        <v>186</v>
      </c>
      <c r="AZ75" s="10">
        <v>418057</v>
      </c>
      <c r="BA75" s="10">
        <v>410503</v>
      </c>
      <c r="BB75" s="10">
        <v>410705</v>
      </c>
      <c r="BC75" s="10"/>
      <c r="BD75" s="2"/>
      <c r="BE75" s="7">
        <v>8</v>
      </c>
      <c r="BF75" s="8" t="s">
        <v>216</v>
      </c>
      <c r="BG75" s="8">
        <v>418063</v>
      </c>
      <c r="BH75" s="8" t="s">
        <v>218</v>
      </c>
      <c r="BI75" s="8" t="s">
        <v>160</v>
      </c>
      <c r="BJ75" s="8" t="s">
        <v>216</v>
      </c>
      <c r="BK75" s="10"/>
      <c r="BL75" s="1"/>
      <c r="BM75" s="7">
        <v>8</v>
      </c>
      <c r="BN75" s="8"/>
      <c r="BO75" s="8"/>
      <c r="BP75" s="8"/>
      <c r="BQ75" s="8"/>
      <c r="BR75" s="8"/>
      <c r="BS75" s="10"/>
    </row>
    <row r="76" spans="1:71" x14ac:dyDescent="0.25">
      <c r="A76" s="7">
        <v>9</v>
      </c>
      <c r="B76" s="8">
        <v>170801</v>
      </c>
      <c r="C76" s="8">
        <v>418081</v>
      </c>
      <c r="D76" s="8">
        <v>602305</v>
      </c>
      <c r="E76" s="8">
        <v>170501</v>
      </c>
      <c r="F76" s="8">
        <v>601392</v>
      </c>
      <c r="G76" s="8"/>
      <c r="H76" s="1"/>
      <c r="I76" s="7">
        <v>9</v>
      </c>
      <c r="J76" s="8">
        <v>612504</v>
      </c>
      <c r="K76" s="8">
        <v>612404</v>
      </c>
      <c r="L76" s="8" t="s">
        <v>147</v>
      </c>
      <c r="M76" s="8">
        <v>612405</v>
      </c>
      <c r="N76" s="8" t="s">
        <v>162</v>
      </c>
      <c r="O76" s="8" t="s">
        <v>163</v>
      </c>
      <c r="P76" s="1"/>
      <c r="Q76" s="7">
        <v>9</v>
      </c>
      <c r="R76" s="10">
        <v>121504</v>
      </c>
      <c r="S76" s="10">
        <v>121206</v>
      </c>
      <c r="T76" s="10"/>
      <c r="U76" s="10">
        <v>121305</v>
      </c>
      <c r="V76" s="10">
        <v>121804</v>
      </c>
      <c r="W76" s="10"/>
      <c r="X76" s="2"/>
      <c r="Y76" s="7">
        <v>9</v>
      </c>
      <c r="Z76" s="10" t="s">
        <v>109</v>
      </c>
      <c r="AA76" s="10">
        <v>112307</v>
      </c>
      <c r="AB76" s="10"/>
      <c r="AC76" s="10" t="s">
        <v>108</v>
      </c>
      <c r="AD76" s="10">
        <v>111356</v>
      </c>
      <c r="AE76" s="10"/>
      <c r="AF76" s="2"/>
      <c r="AG76" s="7">
        <v>9</v>
      </c>
      <c r="AH76" s="8">
        <v>452304</v>
      </c>
      <c r="AI76" s="8">
        <v>452505</v>
      </c>
      <c r="AJ76" s="8">
        <v>452306</v>
      </c>
      <c r="AK76" s="8">
        <v>452301</v>
      </c>
      <c r="AL76" s="8">
        <v>452302</v>
      </c>
      <c r="AM76" s="10"/>
      <c r="AN76" s="1"/>
      <c r="AO76" s="7">
        <v>9</v>
      </c>
      <c r="AP76" s="10">
        <v>418034</v>
      </c>
      <c r="AQ76" s="10">
        <v>418032</v>
      </c>
      <c r="AR76" s="10">
        <v>418034</v>
      </c>
      <c r="AS76" s="10">
        <v>418035</v>
      </c>
      <c r="AT76" s="10">
        <v>418033</v>
      </c>
      <c r="AU76" s="10"/>
      <c r="AV76" s="2"/>
      <c r="AW76" s="7">
        <v>9</v>
      </c>
      <c r="AX76" s="10">
        <v>410501</v>
      </c>
      <c r="AY76" s="10" t="s">
        <v>186</v>
      </c>
      <c r="AZ76" s="10">
        <v>418057</v>
      </c>
      <c r="BA76" s="10">
        <v>410503</v>
      </c>
      <c r="BB76" s="10">
        <v>410705</v>
      </c>
      <c r="BC76" s="10"/>
      <c r="BD76" s="2"/>
      <c r="BE76" s="7">
        <v>9</v>
      </c>
      <c r="BF76" s="8" t="s">
        <v>216</v>
      </c>
      <c r="BG76" s="8">
        <v>418063</v>
      </c>
      <c r="BH76" s="8" t="s">
        <v>218</v>
      </c>
      <c r="BI76" s="8" t="s">
        <v>160</v>
      </c>
      <c r="BJ76" s="8" t="s">
        <v>216</v>
      </c>
      <c r="BK76" s="10"/>
      <c r="BL76" s="1"/>
      <c r="BM76" s="7">
        <v>9</v>
      </c>
      <c r="BN76" s="8"/>
      <c r="BO76" s="8"/>
      <c r="BP76" s="8"/>
      <c r="BQ76" s="8"/>
      <c r="BR76" s="8"/>
      <c r="BS76" s="10"/>
    </row>
    <row r="77" spans="1:71" x14ac:dyDescent="0.25">
      <c r="A77" s="7">
        <v>10</v>
      </c>
      <c r="B77" s="8">
        <v>170805</v>
      </c>
      <c r="C77" s="8">
        <v>418081</v>
      </c>
      <c r="D77" s="8">
        <v>602601</v>
      </c>
      <c r="E77" s="8">
        <v>602602</v>
      </c>
      <c r="F77" s="8">
        <v>601392</v>
      </c>
      <c r="G77" s="8"/>
      <c r="H77" s="1"/>
      <c r="I77" s="7">
        <v>10</v>
      </c>
      <c r="J77" s="8">
        <v>611384</v>
      </c>
      <c r="K77" s="8">
        <v>611384</v>
      </c>
      <c r="L77" s="8">
        <v>611465</v>
      </c>
      <c r="M77" s="8">
        <v>612302</v>
      </c>
      <c r="N77" s="8">
        <v>612304</v>
      </c>
      <c r="O77" s="8"/>
      <c r="P77" s="1"/>
      <c r="Q77" s="7">
        <v>10</v>
      </c>
      <c r="R77" s="10">
        <v>121504</v>
      </c>
      <c r="S77" s="10">
        <v>121206</v>
      </c>
      <c r="T77" s="10" t="s">
        <v>110</v>
      </c>
      <c r="U77" s="10">
        <v>121305</v>
      </c>
      <c r="V77" s="10">
        <v>121804</v>
      </c>
      <c r="W77" s="10"/>
      <c r="X77" s="2"/>
      <c r="Y77" s="7">
        <v>10</v>
      </c>
      <c r="Z77" s="10" t="s">
        <v>109</v>
      </c>
      <c r="AA77" s="10"/>
      <c r="AB77" s="10" t="s">
        <v>79</v>
      </c>
      <c r="AC77" s="10" t="s">
        <v>157</v>
      </c>
      <c r="AD77" s="10">
        <v>170802</v>
      </c>
      <c r="AE77" s="10"/>
      <c r="AF77" s="2"/>
      <c r="AG77" s="7">
        <v>10</v>
      </c>
      <c r="AH77" s="8">
        <v>452304</v>
      </c>
      <c r="AI77" s="8">
        <v>452505</v>
      </c>
      <c r="AJ77" s="8"/>
      <c r="AK77" s="8"/>
      <c r="AL77" s="8">
        <v>452302</v>
      </c>
      <c r="AM77" s="10"/>
      <c r="AN77" s="1"/>
      <c r="AO77" s="7">
        <v>10</v>
      </c>
      <c r="AP77" s="10">
        <v>418034</v>
      </c>
      <c r="AQ77" s="10">
        <v>418032</v>
      </c>
      <c r="AR77" s="10">
        <v>418064</v>
      </c>
      <c r="AS77" s="10">
        <v>418035</v>
      </c>
      <c r="AT77" s="10">
        <v>418033</v>
      </c>
      <c r="AU77" s="10"/>
      <c r="AV77" s="2"/>
      <c r="AW77" s="7">
        <v>10</v>
      </c>
      <c r="AX77" s="10" t="s">
        <v>185</v>
      </c>
      <c r="AY77" s="10" t="s">
        <v>186</v>
      </c>
      <c r="AZ77" s="10" t="s">
        <v>186</v>
      </c>
      <c r="BA77" s="10"/>
      <c r="BB77" s="10">
        <v>410706</v>
      </c>
      <c r="BC77" s="10"/>
      <c r="BD77" s="2"/>
      <c r="BE77" s="7">
        <v>10</v>
      </c>
      <c r="BF77" s="8" t="s">
        <v>162</v>
      </c>
      <c r="BG77" s="8">
        <v>418063</v>
      </c>
      <c r="BH77" s="8" t="s">
        <v>192</v>
      </c>
      <c r="BI77" s="8"/>
      <c r="BJ77" s="8" t="s">
        <v>216</v>
      </c>
      <c r="BK77" s="10"/>
      <c r="BL77" s="1"/>
      <c r="BM77" s="7">
        <v>10</v>
      </c>
      <c r="BN77" s="8"/>
      <c r="BO77" s="8"/>
      <c r="BP77" s="8"/>
      <c r="BQ77" s="8"/>
      <c r="BR77" s="8"/>
      <c r="BS77" s="10"/>
    </row>
    <row r="78" spans="1:71" x14ac:dyDescent="0.25">
      <c r="A78" s="7">
        <v>11</v>
      </c>
      <c r="B78" s="8">
        <v>170805</v>
      </c>
      <c r="C78" s="8">
        <v>418081</v>
      </c>
      <c r="D78" s="8">
        <v>602601</v>
      </c>
      <c r="E78" s="8">
        <v>602602</v>
      </c>
      <c r="F78" s="8">
        <v>601392</v>
      </c>
      <c r="G78" s="8"/>
      <c r="H78" s="1"/>
      <c r="I78" s="7">
        <v>11</v>
      </c>
      <c r="J78" s="8">
        <v>611384</v>
      </c>
      <c r="K78" s="8">
        <v>611384</v>
      </c>
      <c r="L78" s="8">
        <v>611465</v>
      </c>
      <c r="M78" s="8">
        <v>612302</v>
      </c>
      <c r="N78" s="8">
        <v>612304</v>
      </c>
      <c r="O78" s="8" t="s">
        <v>164</v>
      </c>
      <c r="P78" s="1"/>
      <c r="Q78" s="7">
        <v>11</v>
      </c>
      <c r="R78" s="10"/>
      <c r="S78" s="10">
        <v>121206</v>
      </c>
      <c r="T78" s="10" t="s">
        <v>111</v>
      </c>
      <c r="U78" s="10">
        <v>121305</v>
      </c>
      <c r="V78" s="10" t="s">
        <v>77</v>
      </c>
      <c r="W78" s="10"/>
      <c r="X78" s="2"/>
      <c r="Y78" s="7">
        <v>11</v>
      </c>
      <c r="Z78" s="10" t="s">
        <v>109</v>
      </c>
      <c r="AA78" s="10"/>
      <c r="AB78" s="10" t="s">
        <v>79</v>
      </c>
      <c r="AC78" s="10" t="s">
        <v>155</v>
      </c>
      <c r="AD78" s="10">
        <v>170802</v>
      </c>
      <c r="AE78" s="10"/>
      <c r="AF78" s="2"/>
      <c r="AG78" s="7">
        <v>11</v>
      </c>
      <c r="AH78" s="8">
        <v>640903</v>
      </c>
      <c r="AI78" s="8">
        <v>452505</v>
      </c>
      <c r="AJ78" s="8">
        <v>452303</v>
      </c>
      <c r="AK78" s="8"/>
      <c r="AL78" s="8">
        <v>452302</v>
      </c>
      <c r="AM78" s="10"/>
      <c r="AN78" s="1"/>
      <c r="AO78" s="7">
        <v>11</v>
      </c>
      <c r="AP78" s="10"/>
      <c r="AQ78" s="10"/>
      <c r="AR78" s="10">
        <v>418064</v>
      </c>
      <c r="AS78" s="10"/>
      <c r="AT78" s="10"/>
      <c r="AU78" s="10"/>
      <c r="AV78" s="2"/>
      <c r="AW78" s="7">
        <v>11</v>
      </c>
      <c r="AX78" s="10" t="s">
        <v>185</v>
      </c>
      <c r="AY78" s="38">
        <v>112306</v>
      </c>
      <c r="AZ78" s="10" t="s">
        <v>186</v>
      </c>
      <c r="BA78" s="10"/>
      <c r="BB78" s="10">
        <v>410706</v>
      </c>
      <c r="BC78" s="10"/>
      <c r="BD78" s="2"/>
      <c r="BE78" s="7">
        <v>11</v>
      </c>
      <c r="BF78" s="8" t="s">
        <v>162</v>
      </c>
      <c r="BG78" s="8"/>
      <c r="BH78" s="8" t="s">
        <v>192</v>
      </c>
      <c r="BI78" s="8"/>
      <c r="BJ78" s="8"/>
      <c r="BK78" s="10"/>
      <c r="BL78" s="1"/>
      <c r="BM78" s="7">
        <v>11</v>
      </c>
      <c r="BN78" s="8"/>
      <c r="BO78" s="8"/>
      <c r="BP78" s="8"/>
      <c r="BQ78" s="8"/>
      <c r="BR78" s="8"/>
      <c r="BS78" s="10"/>
    </row>
    <row r="79" spans="1:71" x14ac:dyDescent="0.25">
      <c r="A79" s="7">
        <v>12</v>
      </c>
      <c r="B79" s="8"/>
      <c r="C79" s="8"/>
      <c r="D79" s="8"/>
      <c r="E79" s="8"/>
      <c r="F79" s="8">
        <v>601392</v>
      </c>
      <c r="G79" s="8"/>
      <c r="H79" s="1"/>
      <c r="I79" s="7">
        <v>12</v>
      </c>
      <c r="J79" s="8"/>
      <c r="K79" s="8" t="s">
        <v>158</v>
      </c>
      <c r="L79" s="8"/>
      <c r="M79" s="8"/>
      <c r="N79" s="8" t="s">
        <v>47</v>
      </c>
      <c r="O79" s="8" t="s">
        <v>164</v>
      </c>
      <c r="P79" s="1"/>
      <c r="Q79" s="7">
        <v>12</v>
      </c>
      <c r="R79" s="10"/>
      <c r="S79" s="10"/>
      <c r="T79" s="10"/>
      <c r="U79" s="10">
        <v>121305</v>
      </c>
      <c r="V79" s="10" t="s">
        <v>77</v>
      </c>
      <c r="W79" s="10"/>
      <c r="X79" s="2"/>
      <c r="Y79" s="7">
        <v>12</v>
      </c>
      <c r="Z79" s="10"/>
      <c r="AA79" s="10">
        <v>111282</v>
      </c>
      <c r="AB79" s="10"/>
      <c r="AC79" s="10" t="s">
        <v>155</v>
      </c>
      <c r="AD79" s="10"/>
      <c r="AE79" s="10"/>
      <c r="AF79" s="2"/>
      <c r="AG79" s="7">
        <v>12</v>
      </c>
      <c r="AH79" s="8">
        <v>640903</v>
      </c>
      <c r="AI79" s="8"/>
      <c r="AJ79" s="8">
        <v>452303</v>
      </c>
      <c r="AK79" s="8">
        <v>452306</v>
      </c>
      <c r="AL79" s="8"/>
      <c r="AM79" s="10"/>
      <c r="AN79" s="1"/>
      <c r="AO79" s="7">
        <v>12</v>
      </c>
      <c r="AP79" s="10"/>
      <c r="AQ79" s="10"/>
      <c r="AR79" s="10"/>
      <c r="AS79" s="10"/>
      <c r="AT79" s="10"/>
      <c r="AU79" s="10"/>
      <c r="AV79" s="2"/>
      <c r="AW79" s="7">
        <v>12</v>
      </c>
      <c r="AX79" s="10" t="s">
        <v>185</v>
      </c>
      <c r="AY79" s="38">
        <v>112306</v>
      </c>
      <c r="AZ79" s="10">
        <v>410405</v>
      </c>
      <c r="BA79" s="10"/>
      <c r="BB79" s="10">
        <v>411088</v>
      </c>
      <c r="BC79" s="10"/>
      <c r="BD79" s="2"/>
      <c r="BE79" s="7">
        <v>12</v>
      </c>
      <c r="BF79" s="8"/>
      <c r="BG79" s="8"/>
      <c r="BH79" s="8" t="s">
        <v>192</v>
      </c>
      <c r="BI79" s="8"/>
      <c r="BJ79" s="8"/>
      <c r="BK79" s="10"/>
      <c r="BL79" s="1"/>
      <c r="BM79" s="7">
        <v>12</v>
      </c>
      <c r="BN79" s="8"/>
      <c r="BO79" s="8"/>
      <c r="BP79" s="8"/>
      <c r="BQ79" s="8"/>
      <c r="BR79" s="8"/>
      <c r="BS79" s="10"/>
    </row>
    <row r="80" spans="1:71" x14ac:dyDescent="0.25">
      <c r="A80" s="7">
        <v>1</v>
      </c>
      <c r="B80" s="8">
        <v>601383</v>
      </c>
      <c r="C80" s="8"/>
      <c r="D80" s="8"/>
      <c r="E80" s="8"/>
      <c r="F80" s="8"/>
      <c r="G80" s="8"/>
      <c r="H80" s="1"/>
      <c r="I80" s="7">
        <v>1</v>
      </c>
      <c r="J80" s="8"/>
      <c r="K80" s="8" t="s">
        <v>159</v>
      </c>
      <c r="L80" s="8"/>
      <c r="M80" s="8"/>
      <c r="N80" s="8" t="s">
        <v>47</v>
      </c>
      <c r="O80" s="8" t="s">
        <v>164</v>
      </c>
      <c r="P80" s="1"/>
      <c r="Q80" s="7">
        <v>1</v>
      </c>
      <c r="R80" s="10"/>
      <c r="S80" s="10">
        <v>121504</v>
      </c>
      <c r="T80" s="10"/>
      <c r="U80" s="10"/>
      <c r="V80" s="10">
        <v>121506</v>
      </c>
      <c r="W80" s="10"/>
      <c r="X80" s="2"/>
      <c r="Y80" s="7">
        <v>1</v>
      </c>
      <c r="Z80" s="10"/>
      <c r="AA80" s="10">
        <v>111282</v>
      </c>
      <c r="AB80" s="10"/>
      <c r="AC80" s="10">
        <v>111247</v>
      </c>
      <c r="AD80" s="10"/>
      <c r="AE80" s="10"/>
      <c r="AF80" s="2"/>
      <c r="AG80" s="7">
        <v>1</v>
      </c>
      <c r="AH80" s="8">
        <v>640903</v>
      </c>
      <c r="AI80" s="8">
        <v>452904</v>
      </c>
      <c r="AJ80" s="8"/>
      <c r="AK80" s="8">
        <v>452306</v>
      </c>
      <c r="AL80" s="8"/>
      <c r="AM80" s="10"/>
      <c r="AN80" s="1"/>
      <c r="AO80" s="7">
        <v>1</v>
      </c>
      <c r="AP80" s="10"/>
      <c r="AQ80" s="10"/>
      <c r="AR80" s="10"/>
      <c r="AS80" s="10"/>
      <c r="AT80" s="10"/>
      <c r="AU80" s="10"/>
      <c r="AV80" s="2"/>
      <c r="AW80" s="7">
        <v>1</v>
      </c>
      <c r="AX80" s="10"/>
      <c r="AY80" s="38">
        <v>112306</v>
      </c>
      <c r="AZ80" s="10">
        <v>410405</v>
      </c>
      <c r="BA80" s="10">
        <v>170903</v>
      </c>
      <c r="BB80" s="10">
        <v>411088</v>
      </c>
      <c r="BC80" s="10"/>
      <c r="BD80" s="2"/>
      <c r="BE80" s="7">
        <v>1</v>
      </c>
      <c r="BF80" s="8"/>
      <c r="BG80" s="8">
        <v>112306</v>
      </c>
      <c r="BH80" s="8"/>
      <c r="BI80" s="8"/>
      <c r="BJ80" s="8"/>
      <c r="BK80" s="10"/>
      <c r="BL80" s="1"/>
      <c r="BM80" s="7">
        <v>1</v>
      </c>
      <c r="BN80" s="8"/>
      <c r="BO80" s="8"/>
      <c r="BP80" s="8"/>
      <c r="BQ80" s="8"/>
      <c r="BR80" s="8"/>
      <c r="BS80" s="10"/>
    </row>
    <row r="81" spans="1:71" x14ac:dyDescent="0.25">
      <c r="A81" s="7">
        <v>2</v>
      </c>
      <c r="B81" s="8">
        <v>601383</v>
      </c>
      <c r="C81" s="8">
        <v>602505</v>
      </c>
      <c r="D81" s="8"/>
      <c r="E81" s="8">
        <v>601485</v>
      </c>
      <c r="F81" s="8">
        <v>601495</v>
      </c>
      <c r="G81" s="8"/>
      <c r="H81" s="1"/>
      <c r="I81" s="7">
        <v>2</v>
      </c>
      <c r="J81" s="8">
        <v>612304</v>
      </c>
      <c r="K81" s="8">
        <v>170302</v>
      </c>
      <c r="L81" s="8" t="s">
        <v>112</v>
      </c>
      <c r="M81" s="8">
        <v>612503</v>
      </c>
      <c r="N81" s="8">
        <v>611376</v>
      </c>
      <c r="O81" s="8"/>
      <c r="P81" s="1"/>
      <c r="Q81" s="7">
        <v>2</v>
      </c>
      <c r="R81" s="10">
        <v>121702</v>
      </c>
      <c r="S81" s="10">
        <v>121504</v>
      </c>
      <c r="T81" s="10">
        <v>121202</v>
      </c>
      <c r="U81" s="10">
        <v>121205</v>
      </c>
      <c r="V81" s="10">
        <v>121601</v>
      </c>
      <c r="W81" s="10"/>
      <c r="X81" s="2"/>
      <c r="Y81" s="7">
        <v>2</v>
      </c>
      <c r="Z81" s="10">
        <v>111981</v>
      </c>
      <c r="AA81" s="10">
        <v>111282</v>
      </c>
      <c r="AB81" s="10" t="s">
        <v>113</v>
      </c>
      <c r="AC81" s="10">
        <v>112304</v>
      </c>
      <c r="AD81" s="10" t="s">
        <v>173</v>
      </c>
      <c r="AE81" s="10"/>
      <c r="AF81" s="2"/>
      <c r="AG81" s="7">
        <v>2</v>
      </c>
      <c r="AH81" s="8">
        <v>452301</v>
      </c>
      <c r="AI81" s="8">
        <v>452904</v>
      </c>
      <c r="AJ81" s="8">
        <v>452305</v>
      </c>
      <c r="AK81" s="8">
        <v>452903</v>
      </c>
      <c r="AL81" s="8" t="s">
        <v>178</v>
      </c>
      <c r="AM81" s="10"/>
      <c r="AN81" s="1"/>
      <c r="AO81" s="7">
        <v>2</v>
      </c>
      <c r="AP81" s="10"/>
      <c r="AQ81" s="10">
        <v>418031</v>
      </c>
      <c r="AR81" s="10"/>
      <c r="AS81" s="10">
        <v>418034</v>
      </c>
      <c r="AT81" s="10">
        <v>418031</v>
      </c>
      <c r="AU81" s="10"/>
      <c r="AV81" s="2"/>
      <c r="AW81" s="7">
        <v>2</v>
      </c>
      <c r="AX81" s="10"/>
      <c r="AY81" s="10">
        <v>410202</v>
      </c>
      <c r="AZ81" s="10"/>
      <c r="BA81" s="10">
        <v>170905</v>
      </c>
      <c r="BB81" s="10"/>
      <c r="BC81" s="10"/>
      <c r="BD81" s="2"/>
      <c r="BE81" s="7">
        <v>2</v>
      </c>
      <c r="BF81" s="8" t="s">
        <v>167</v>
      </c>
      <c r="BG81" s="8">
        <v>112306</v>
      </c>
      <c r="BH81" s="8"/>
      <c r="BI81" s="8"/>
      <c r="BJ81" s="8"/>
      <c r="BK81" s="10"/>
      <c r="BL81" s="1"/>
      <c r="BM81" s="7">
        <v>2</v>
      </c>
      <c r="BN81" s="8"/>
      <c r="BO81" s="8"/>
      <c r="BP81" s="8"/>
      <c r="BQ81" s="8"/>
      <c r="BR81" s="8"/>
      <c r="BS81" s="10"/>
    </row>
    <row r="82" spans="1:71" x14ac:dyDescent="0.25">
      <c r="A82" s="7">
        <v>3</v>
      </c>
      <c r="B82" s="8">
        <v>601383</v>
      </c>
      <c r="C82" s="8">
        <v>602505</v>
      </c>
      <c r="D82" s="8"/>
      <c r="E82" s="8">
        <v>601485</v>
      </c>
      <c r="F82" s="8">
        <v>601495</v>
      </c>
      <c r="G82" s="8"/>
      <c r="H82" s="1"/>
      <c r="I82" s="7">
        <v>3</v>
      </c>
      <c r="J82" s="8">
        <v>612304</v>
      </c>
      <c r="K82" s="8">
        <v>170302</v>
      </c>
      <c r="L82" s="8" t="s">
        <v>112</v>
      </c>
      <c r="M82" s="8">
        <v>612503</v>
      </c>
      <c r="N82" s="8">
        <v>611376</v>
      </c>
      <c r="O82" s="8"/>
      <c r="P82" s="1"/>
      <c r="Q82" s="7">
        <v>3</v>
      </c>
      <c r="R82" s="10">
        <v>121702</v>
      </c>
      <c r="S82" s="10">
        <v>121504</v>
      </c>
      <c r="T82" s="10"/>
      <c r="U82" s="10">
        <v>121205</v>
      </c>
      <c r="V82" s="10">
        <v>121601</v>
      </c>
      <c r="W82" s="10"/>
      <c r="X82" s="2"/>
      <c r="Y82" s="7">
        <v>3</v>
      </c>
      <c r="Z82" s="10">
        <v>111981</v>
      </c>
      <c r="AA82" s="10">
        <v>111282</v>
      </c>
      <c r="AB82" s="10" t="s">
        <v>113</v>
      </c>
      <c r="AC82" s="10">
        <v>112304</v>
      </c>
      <c r="AD82" s="10" t="s">
        <v>173</v>
      </c>
      <c r="AE82" s="10"/>
      <c r="AF82" s="2"/>
      <c r="AG82" s="7">
        <v>3</v>
      </c>
      <c r="AH82" s="8">
        <v>452301</v>
      </c>
      <c r="AI82" s="8">
        <v>452904</v>
      </c>
      <c r="AJ82" s="8">
        <v>452305</v>
      </c>
      <c r="AK82" s="8">
        <v>452903</v>
      </c>
      <c r="AL82" s="8" t="s">
        <v>178</v>
      </c>
      <c r="AM82" s="10"/>
      <c r="AN82" s="1"/>
      <c r="AO82" s="7">
        <v>3</v>
      </c>
      <c r="AP82" s="10"/>
      <c r="AQ82" s="10">
        <v>418031</v>
      </c>
      <c r="AR82" s="10" t="s">
        <v>114</v>
      </c>
      <c r="AS82" s="10">
        <v>418034</v>
      </c>
      <c r="AT82" s="10">
        <v>418031</v>
      </c>
      <c r="AU82" s="10"/>
      <c r="AV82" s="2"/>
      <c r="AW82" s="7">
        <v>3</v>
      </c>
      <c r="AX82" s="10"/>
      <c r="AY82" s="10">
        <v>410202</v>
      </c>
      <c r="AZ82" s="10"/>
      <c r="BA82" s="10">
        <v>170905</v>
      </c>
      <c r="BB82" s="10"/>
      <c r="BC82" s="10"/>
      <c r="BD82" s="2"/>
      <c r="BE82" s="7">
        <v>3</v>
      </c>
      <c r="BF82" s="8" t="s">
        <v>167</v>
      </c>
      <c r="BG82" s="8">
        <v>418095</v>
      </c>
      <c r="BH82" s="8"/>
      <c r="BI82" s="8"/>
      <c r="BJ82" s="8"/>
      <c r="BK82" s="10"/>
      <c r="BL82" s="1"/>
      <c r="BM82" s="7">
        <v>3</v>
      </c>
      <c r="BN82" s="8"/>
      <c r="BO82" s="8"/>
      <c r="BP82" s="8"/>
      <c r="BQ82" s="8"/>
      <c r="BR82" s="8"/>
      <c r="BS82" s="10"/>
    </row>
    <row r="83" spans="1:71" x14ac:dyDescent="0.25">
      <c r="A83" s="7">
        <v>4</v>
      </c>
      <c r="B83" s="8">
        <v>601383</v>
      </c>
      <c r="C83" s="8">
        <v>602502</v>
      </c>
      <c r="D83" s="8">
        <v>602202</v>
      </c>
      <c r="E83" s="8"/>
      <c r="F83" s="8"/>
      <c r="G83" s="8"/>
      <c r="H83" s="1"/>
      <c r="I83" s="7">
        <v>4</v>
      </c>
      <c r="J83" s="8"/>
      <c r="K83" s="8"/>
      <c r="L83" s="8"/>
      <c r="M83" s="8" t="s">
        <v>68</v>
      </c>
      <c r="N83" s="8">
        <v>111364</v>
      </c>
      <c r="O83" s="8"/>
      <c r="P83" s="1"/>
      <c r="Q83" s="7">
        <v>4</v>
      </c>
      <c r="R83" s="10">
        <v>121702</v>
      </c>
      <c r="S83" s="10">
        <v>121504</v>
      </c>
      <c r="T83" s="10"/>
      <c r="U83" s="10">
        <v>121205</v>
      </c>
      <c r="V83" s="10"/>
      <c r="W83" s="10"/>
      <c r="X83" s="2"/>
      <c r="Y83" s="7">
        <v>4</v>
      </c>
      <c r="Z83" s="10">
        <v>111981</v>
      </c>
      <c r="AA83" s="10">
        <v>111981</v>
      </c>
      <c r="AB83" s="10" t="s">
        <v>113</v>
      </c>
      <c r="AC83" s="10">
        <v>111284</v>
      </c>
      <c r="AD83" s="10" t="s">
        <v>173</v>
      </c>
      <c r="AE83" s="10"/>
      <c r="AF83" s="2"/>
      <c r="AG83" s="7">
        <v>4</v>
      </c>
      <c r="AH83" s="8">
        <v>452301</v>
      </c>
      <c r="AI83" s="8">
        <v>452904</v>
      </c>
      <c r="AJ83" s="8">
        <v>452305</v>
      </c>
      <c r="AK83" s="8">
        <v>452903</v>
      </c>
      <c r="AL83" s="8" t="s">
        <v>178</v>
      </c>
      <c r="AM83" s="10"/>
      <c r="AN83" s="1"/>
      <c r="AO83" s="7">
        <v>4</v>
      </c>
      <c r="AP83" s="10">
        <v>418083</v>
      </c>
      <c r="AQ83" s="10">
        <v>418031</v>
      </c>
      <c r="AR83" s="10" t="s">
        <v>114</v>
      </c>
      <c r="AS83" s="10">
        <v>418034</v>
      </c>
      <c r="AT83" s="10">
        <v>418031</v>
      </c>
      <c r="AU83" s="10"/>
      <c r="AV83" s="2"/>
      <c r="AW83" s="7">
        <v>4</v>
      </c>
      <c r="AX83" s="10"/>
      <c r="AY83" s="10">
        <v>410402</v>
      </c>
      <c r="AZ83" s="10"/>
      <c r="BA83" s="10"/>
      <c r="BB83" s="10">
        <v>410606</v>
      </c>
      <c r="BC83" s="10"/>
      <c r="BD83" s="2"/>
      <c r="BE83" s="7">
        <v>4</v>
      </c>
      <c r="BF83" s="8" t="s">
        <v>217</v>
      </c>
      <c r="BG83" s="8">
        <v>418095</v>
      </c>
      <c r="BH83" s="8"/>
      <c r="BI83" s="8" t="s">
        <v>219</v>
      </c>
      <c r="BJ83" s="8"/>
      <c r="BK83" s="10"/>
      <c r="BL83" s="1"/>
      <c r="BM83" s="7">
        <v>4</v>
      </c>
      <c r="BN83" s="8"/>
      <c r="BO83" s="8"/>
      <c r="BP83" s="8"/>
      <c r="BQ83" s="8"/>
      <c r="BR83" s="8"/>
      <c r="BS83" s="10"/>
    </row>
    <row r="84" spans="1:71" x14ac:dyDescent="0.25">
      <c r="A84" s="7">
        <v>5</v>
      </c>
      <c r="B84" s="8">
        <v>601383</v>
      </c>
      <c r="C84" s="8">
        <v>602502</v>
      </c>
      <c r="D84" s="8">
        <v>602202</v>
      </c>
      <c r="E84" s="8"/>
      <c r="F84" s="8"/>
      <c r="G84" s="8"/>
      <c r="H84" s="1"/>
      <c r="I84" s="7">
        <v>5</v>
      </c>
      <c r="J84" s="8">
        <v>111282</v>
      </c>
      <c r="K84" s="8">
        <v>111344</v>
      </c>
      <c r="L84" s="8"/>
      <c r="M84" s="8" t="s">
        <v>68</v>
      </c>
      <c r="N84" s="8">
        <v>111364</v>
      </c>
      <c r="O84" s="8"/>
      <c r="P84" s="1"/>
      <c r="Q84" s="7">
        <v>5</v>
      </c>
      <c r="R84" s="10"/>
      <c r="S84" s="10"/>
      <c r="T84" s="10"/>
      <c r="U84" s="10"/>
      <c r="V84" s="10"/>
      <c r="W84" s="10"/>
      <c r="X84" s="2"/>
      <c r="Y84" s="7">
        <v>5</v>
      </c>
      <c r="Z84" s="10"/>
      <c r="AA84" s="10">
        <v>111981</v>
      </c>
      <c r="AB84" s="10"/>
      <c r="AC84" s="10">
        <v>111284</v>
      </c>
      <c r="AD84" s="10"/>
      <c r="AE84" s="10"/>
      <c r="AF84" s="2"/>
      <c r="AG84" s="7">
        <v>5</v>
      </c>
      <c r="AH84" s="8"/>
      <c r="AI84" s="8">
        <v>452904</v>
      </c>
      <c r="AJ84" s="8">
        <v>452305</v>
      </c>
      <c r="AK84" s="8">
        <v>452903</v>
      </c>
      <c r="AL84" s="8"/>
      <c r="AM84" s="10"/>
      <c r="AN84" s="1"/>
      <c r="AO84" s="7">
        <v>5</v>
      </c>
      <c r="AP84" s="10">
        <v>418083</v>
      </c>
      <c r="AQ84" s="10"/>
      <c r="AR84" s="10" t="s">
        <v>114</v>
      </c>
      <c r="AS84" s="10"/>
      <c r="AT84" s="10"/>
      <c r="AU84" s="10"/>
      <c r="AV84" s="2"/>
      <c r="AW84" s="7">
        <v>5</v>
      </c>
      <c r="AX84" s="10"/>
      <c r="AY84" s="10">
        <v>410402</v>
      </c>
      <c r="AZ84" s="10"/>
      <c r="BA84" s="10"/>
      <c r="BB84" s="10">
        <v>410606</v>
      </c>
      <c r="BC84" s="10"/>
      <c r="BD84" s="2"/>
      <c r="BE84" s="7">
        <v>5</v>
      </c>
      <c r="BF84" s="8" t="s">
        <v>217</v>
      </c>
      <c r="BG84" s="8"/>
      <c r="BH84" s="8" t="s">
        <v>191</v>
      </c>
      <c r="BI84" s="8" t="s">
        <v>219</v>
      </c>
      <c r="BJ84" s="8"/>
      <c r="BK84" s="10"/>
      <c r="BL84" s="1"/>
      <c r="BM84" s="7">
        <v>5</v>
      </c>
      <c r="BN84" s="8"/>
      <c r="BO84" s="8"/>
      <c r="BP84" s="8"/>
      <c r="BQ84" s="8"/>
      <c r="BR84" s="8"/>
      <c r="BS84" s="10"/>
    </row>
    <row r="85" spans="1:71" x14ac:dyDescent="0.25">
      <c r="A85" s="7">
        <v>6</v>
      </c>
      <c r="B85" s="8">
        <v>601383</v>
      </c>
      <c r="C85" s="8"/>
      <c r="D85" s="8"/>
      <c r="E85" s="8"/>
      <c r="F85" s="8"/>
      <c r="G85" s="8"/>
      <c r="H85" s="1"/>
      <c r="I85" s="7">
        <v>6</v>
      </c>
      <c r="J85" s="8">
        <v>111282</v>
      </c>
      <c r="K85" s="8">
        <v>111344</v>
      </c>
      <c r="L85" s="8"/>
      <c r="M85" s="8"/>
      <c r="N85" s="8"/>
      <c r="O85" s="8"/>
      <c r="P85" s="1"/>
      <c r="Q85" s="7">
        <v>6</v>
      </c>
      <c r="R85" s="12"/>
      <c r="S85" s="10"/>
      <c r="T85" s="10"/>
      <c r="U85" s="10"/>
      <c r="V85" s="10"/>
      <c r="W85" s="10"/>
      <c r="X85" s="2"/>
      <c r="Y85" s="7">
        <v>6</v>
      </c>
      <c r="Z85" s="12"/>
      <c r="AA85" s="10">
        <v>111981</v>
      </c>
      <c r="AB85" s="10"/>
      <c r="AC85" s="10">
        <v>111284</v>
      </c>
      <c r="AD85" s="10"/>
      <c r="AE85" s="10"/>
      <c r="AF85" s="2"/>
      <c r="AG85" s="7">
        <v>6</v>
      </c>
      <c r="AH85" s="8"/>
      <c r="AI85" s="8">
        <v>452904</v>
      </c>
      <c r="AJ85" s="8"/>
      <c r="AK85" s="8"/>
      <c r="AL85" s="8"/>
      <c r="AM85" s="10"/>
      <c r="AN85" s="1"/>
      <c r="AO85" s="7">
        <v>6</v>
      </c>
      <c r="AP85" s="10">
        <v>418083</v>
      </c>
      <c r="AQ85" s="10"/>
      <c r="AR85" s="10"/>
      <c r="AS85" s="10"/>
      <c r="AT85" s="10"/>
      <c r="AU85" s="10"/>
      <c r="AV85" s="2"/>
      <c r="AW85" s="7">
        <v>6</v>
      </c>
      <c r="AX85" s="12"/>
      <c r="AY85" s="10"/>
      <c r="AZ85" s="10"/>
      <c r="BA85" s="10"/>
      <c r="BB85" s="10"/>
      <c r="BC85" s="10"/>
      <c r="BD85" s="2"/>
      <c r="BE85" s="7">
        <v>6</v>
      </c>
      <c r="BF85" s="11"/>
      <c r="BG85" s="8"/>
      <c r="BH85" s="8" t="s">
        <v>191</v>
      </c>
      <c r="BI85" s="8" t="s">
        <v>219</v>
      </c>
      <c r="BJ85" s="8"/>
      <c r="BK85" s="10"/>
      <c r="BL85" s="1"/>
      <c r="BM85" s="7">
        <v>6</v>
      </c>
      <c r="BN85" s="11"/>
      <c r="BO85" s="8"/>
      <c r="BP85" s="8"/>
      <c r="BQ85" s="8"/>
      <c r="BR85" s="8"/>
      <c r="BS85" s="8"/>
    </row>
    <row r="86" spans="1:71" x14ac:dyDescent="0.25">
      <c r="A86" s="7">
        <v>7</v>
      </c>
      <c r="B86" s="8"/>
      <c r="C86" s="8"/>
      <c r="D86" s="8"/>
      <c r="E86" s="8"/>
      <c r="F86" s="8"/>
      <c r="G86" s="8"/>
      <c r="H86" s="1"/>
      <c r="I86" s="7">
        <v>7</v>
      </c>
      <c r="J86" s="8">
        <v>111282</v>
      </c>
      <c r="K86" s="8"/>
      <c r="L86" s="8"/>
      <c r="M86" s="8"/>
      <c r="N86" s="8"/>
      <c r="O86" s="8"/>
      <c r="P86" s="1"/>
      <c r="Q86" s="7">
        <v>7</v>
      </c>
      <c r="R86" s="10"/>
      <c r="S86" s="10"/>
      <c r="T86" s="10"/>
      <c r="U86" s="10"/>
      <c r="V86" s="10"/>
      <c r="W86" s="10"/>
      <c r="X86" s="2"/>
      <c r="Y86" s="7">
        <v>7</v>
      </c>
      <c r="Z86" s="10"/>
      <c r="AA86" s="10"/>
      <c r="AB86" s="10"/>
      <c r="AC86" s="10"/>
      <c r="AD86" s="10"/>
      <c r="AE86" s="10"/>
      <c r="AF86" s="2"/>
      <c r="AG86" s="7">
        <v>7</v>
      </c>
      <c r="AH86" s="8"/>
      <c r="AI86" s="8"/>
      <c r="AJ86" s="8"/>
      <c r="AK86" s="8"/>
      <c r="AL86" s="8"/>
      <c r="AM86" s="8"/>
      <c r="AN86" s="1"/>
      <c r="AO86" s="7">
        <v>7</v>
      </c>
      <c r="AP86" s="10"/>
      <c r="AQ86" s="10"/>
      <c r="AR86" s="10"/>
      <c r="AS86" s="10"/>
      <c r="AT86" s="10"/>
      <c r="AU86" s="10"/>
      <c r="AV86" s="2"/>
      <c r="AW86" s="7">
        <v>7</v>
      </c>
      <c r="AX86" s="10"/>
      <c r="AY86" s="10"/>
      <c r="AZ86" s="10"/>
      <c r="BA86" s="10"/>
      <c r="BB86" s="10"/>
      <c r="BC86" s="10"/>
      <c r="BD86" s="2"/>
      <c r="BE86" s="7">
        <v>7</v>
      </c>
      <c r="BF86" s="8"/>
      <c r="BG86" s="8"/>
      <c r="BH86" s="8"/>
      <c r="BI86" s="8"/>
      <c r="BJ86" s="8"/>
      <c r="BK86" s="8"/>
      <c r="BL86" s="1"/>
      <c r="BM86" s="7">
        <v>7</v>
      </c>
      <c r="BN86" s="8"/>
      <c r="BO86" s="8"/>
      <c r="BP86" s="8"/>
      <c r="BQ86" s="8"/>
      <c r="BR86" s="8"/>
      <c r="BS86" s="8"/>
    </row>
    <row r="87" spans="1:7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x14ac:dyDescent="0.25">
      <c r="A89" s="102">
        <v>112</v>
      </c>
      <c r="B89" s="94" t="s">
        <v>0</v>
      </c>
      <c r="C89" s="95"/>
      <c r="D89" s="95"/>
      <c r="E89" s="96"/>
      <c r="F89" s="100" t="s">
        <v>1</v>
      </c>
      <c r="G89" s="101"/>
      <c r="H89" s="1"/>
      <c r="I89" s="102">
        <v>114</v>
      </c>
      <c r="J89" s="94" t="s">
        <v>0</v>
      </c>
      <c r="K89" s="95"/>
      <c r="L89" s="95"/>
      <c r="M89" s="96"/>
      <c r="N89" s="100" t="s">
        <v>1</v>
      </c>
      <c r="O89" s="101"/>
      <c r="P89" s="1"/>
      <c r="Q89" s="91" t="s">
        <v>115</v>
      </c>
      <c r="R89" s="103" t="s">
        <v>0</v>
      </c>
      <c r="S89" s="95"/>
      <c r="T89" s="95"/>
      <c r="U89" s="96"/>
      <c r="V89" s="101" t="s">
        <v>1</v>
      </c>
      <c r="W89" s="101"/>
      <c r="X89" s="1"/>
      <c r="Y89" s="91" t="s">
        <v>116</v>
      </c>
      <c r="Z89" s="103" t="s">
        <v>0</v>
      </c>
      <c r="AA89" s="95"/>
      <c r="AB89" s="95"/>
      <c r="AC89" s="96"/>
      <c r="AD89" s="101" t="s">
        <v>1</v>
      </c>
      <c r="AE89" s="101"/>
      <c r="AF89" s="1"/>
      <c r="AG89" s="91">
        <v>19</v>
      </c>
      <c r="AH89" s="103" t="s">
        <v>0</v>
      </c>
      <c r="AI89" s="95"/>
      <c r="AJ89" s="95"/>
      <c r="AK89" s="96"/>
      <c r="AL89" s="101" t="s">
        <v>1</v>
      </c>
      <c r="AM89" s="101"/>
      <c r="AN89" s="1"/>
      <c r="AO89" s="111" t="s">
        <v>117</v>
      </c>
      <c r="AP89" s="103" t="s">
        <v>0</v>
      </c>
      <c r="AQ89" s="95"/>
      <c r="AR89" s="95"/>
      <c r="AS89" s="96"/>
      <c r="AT89" s="101" t="s">
        <v>1</v>
      </c>
      <c r="AU89" s="101"/>
      <c r="AV89" s="1"/>
      <c r="AW89" s="91">
        <v>11</v>
      </c>
      <c r="AX89" s="94" t="s">
        <v>0</v>
      </c>
      <c r="AY89" s="95"/>
      <c r="AZ89" s="95"/>
      <c r="BA89" s="96"/>
      <c r="BB89" s="100" t="s">
        <v>1</v>
      </c>
      <c r="BC89" s="101"/>
      <c r="BD89" s="1"/>
      <c r="BE89" s="102"/>
      <c r="BF89" s="94" t="s">
        <v>0</v>
      </c>
      <c r="BG89" s="95"/>
      <c r="BH89" s="95"/>
      <c r="BI89" s="96"/>
      <c r="BJ89" s="100" t="s">
        <v>1</v>
      </c>
      <c r="BK89" s="101"/>
      <c r="BL89" s="1"/>
      <c r="BM89" s="111" t="s">
        <v>118</v>
      </c>
      <c r="BN89" s="94" t="s">
        <v>0</v>
      </c>
      <c r="BO89" s="95"/>
      <c r="BP89" s="95"/>
      <c r="BQ89" s="96"/>
      <c r="BR89" s="100" t="s">
        <v>1</v>
      </c>
      <c r="BS89" s="101"/>
    </row>
    <row r="90" spans="1:71" x14ac:dyDescent="0.25">
      <c r="A90" s="92"/>
      <c r="B90" s="97"/>
      <c r="C90" s="98"/>
      <c r="D90" s="98"/>
      <c r="E90" s="99"/>
      <c r="F90" s="43" t="s">
        <v>2</v>
      </c>
      <c r="G90" s="39" t="s">
        <v>3</v>
      </c>
      <c r="H90" s="1"/>
      <c r="I90" s="92"/>
      <c r="J90" s="97"/>
      <c r="K90" s="98"/>
      <c r="L90" s="98"/>
      <c r="M90" s="99"/>
      <c r="N90" s="40" t="s">
        <v>2</v>
      </c>
      <c r="O90" s="39" t="s">
        <v>3</v>
      </c>
      <c r="P90" s="1"/>
      <c r="Q90" s="92"/>
      <c r="R90" s="97"/>
      <c r="S90" s="98"/>
      <c r="T90" s="98"/>
      <c r="U90" s="99"/>
      <c r="V90" s="40" t="s">
        <v>2</v>
      </c>
      <c r="W90" s="39" t="s">
        <v>3</v>
      </c>
      <c r="X90" s="1"/>
      <c r="Y90" s="92"/>
      <c r="Z90" s="97"/>
      <c r="AA90" s="98"/>
      <c r="AB90" s="98"/>
      <c r="AC90" s="99"/>
      <c r="AD90" s="40" t="s">
        <v>2</v>
      </c>
      <c r="AE90" s="39" t="s">
        <v>3</v>
      </c>
      <c r="AF90" s="1"/>
      <c r="AG90" s="92"/>
      <c r="AH90" s="97"/>
      <c r="AI90" s="98"/>
      <c r="AJ90" s="98"/>
      <c r="AK90" s="99"/>
      <c r="AL90" s="40" t="s">
        <v>2</v>
      </c>
      <c r="AM90" s="39" t="s">
        <v>3</v>
      </c>
      <c r="AN90" s="1"/>
      <c r="AO90" s="92"/>
      <c r="AP90" s="97"/>
      <c r="AQ90" s="98"/>
      <c r="AR90" s="98"/>
      <c r="AS90" s="99"/>
      <c r="AT90" s="40" t="s">
        <v>2</v>
      </c>
      <c r="AU90" s="39" t="s">
        <v>3</v>
      </c>
      <c r="AV90" s="1"/>
      <c r="AW90" s="92"/>
      <c r="AX90" s="97"/>
      <c r="AY90" s="98"/>
      <c r="AZ90" s="98"/>
      <c r="BA90" s="99"/>
      <c r="BB90" s="39" t="s">
        <v>2</v>
      </c>
      <c r="BC90" s="39" t="s">
        <v>3</v>
      </c>
      <c r="BD90" s="1"/>
      <c r="BE90" s="92"/>
      <c r="BF90" s="97"/>
      <c r="BG90" s="98"/>
      <c r="BH90" s="98"/>
      <c r="BI90" s="99"/>
      <c r="BJ90" s="39" t="s">
        <v>2</v>
      </c>
      <c r="BK90" s="39" t="s">
        <v>3</v>
      </c>
      <c r="BL90" s="1"/>
      <c r="BM90" s="92"/>
      <c r="BN90" s="97"/>
      <c r="BO90" s="98"/>
      <c r="BP90" s="98"/>
      <c r="BQ90" s="99"/>
      <c r="BR90" s="39" t="s">
        <v>2</v>
      </c>
      <c r="BS90" s="39" t="s">
        <v>3</v>
      </c>
    </row>
    <row r="91" spans="1:71" x14ac:dyDescent="0.25">
      <c r="A91" s="92"/>
      <c r="B91" s="104" t="s">
        <v>92</v>
      </c>
      <c r="C91" s="105"/>
      <c r="D91" s="105"/>
      <c r="E91" s="106"/>
      <c r="F91" s="100" t="s">
        <v>5</v>
      </c>
      <c r="G91" s="101"/>
      <c r="H91" s="1"/>
      <c r="I91" s="92"/>
      <c r="J91" s="108" t="s">
        <v>4</v>
      </c>
      <c r="K91" s="105"/>
      <c r="L91" s="105"/>
      <c r="M91" s="106"/>
      <c r="N91" s="100" t="s">
        <v>5</v>
      </c>
      <c r="O91" s="101"/>
      <c r="P91" s="1"/>
      <c r="Q91" s="92"/>
      <c r="R91" s="104" t="s">
        <v>4</v>
      </c>
      <c r="S91" s="105"/>
      <c r="T91" s="105"/>
      <c r="U91" s="106"/>
      <c r="V91" s="101" t="s">
        <v>5</v>
      </c>
      <c r="W91" s="101"/>
      <c r="X91" s="1"/>
      <c r="Y91" s="92"/>
      <c r="Z91" s="104" t="s">
        <v>4</v>
      </c>
      <c r="AA91" s="105"/>
      <c r="AB91" s="105"/>
      <c r="AC91" s="106"/>
      <c r="AD91" s="101" t="s">
        <v>5</v>
      </c>
      <c r="AE91" s="101"/>
      <c r="AF91" s="1"/>
      <c r="AG91" s="92"/>
      <c r="AH91" s="104" t="s">
        <v>4</v>
      </c>
      <c r="AI91" s="105"/>
      <c r="AJ91" s="105"/>
      <c r="AK91" s="106"/>
      <c r="AL91" s="101" t="s">
        <v>5</v>
      </c>
      <c r="AM91" s="101"/>
      <c r="AN91" s="1"/>
      <c r="AO91" s="92"/>
      <c r="AP91" s="104" t="s">
        <v>4</v>
      </c>
      <c r="AQ91" s="105"/>
      <c r="AR91" s="105"/>
      <c r="AS91" s="106"/>
      <c r="AT91" s="101" t="s">
        <v>5</v>
      </c>
      <c r="AU91" s="101"/>
      <c r="AV91" s="1"/>
      <c r="AW91" s="92"/>
      <c r="AX91" s="104" t="s">
        <v>4</v>
      </c>
      <c r="AY91" s="105"/>
      <c r="AZ91" s="105"/>
      <c r="BA91" s="106"/>
      <c r="BB91" s="101" t="s">
        <v>5</v>
      </c>
      <c r="BC91" s="101"/>
      <c r="BD91" s="1"/>
      <c r="BE91" s="92"/>
      <c r="BF91" s="104" t="s">
        <v>92</v>
      </c>
      <c r="BG91" s="105"/>
      <c r="BH91" s="105"/>
      <c r="BI91" s="106"/>
      <c r="BJ91" s="100" t="s">
        <v>5</v>
      </c>
      <c r="BK91" s="101"/>
      <c r="BL91" s="1"/>
      <c r="BM91" s="92"/>
      <c r="BN91" s="108" t="s">
        <v>4</v>
      </c>
      <c r="BO91" s="105"/>
      <c r="BP91" s="105"/>
      <c r="BQ91" s="106"/>
      <c r="BR91" s="100" t="s">
        <v>5</v>
      </c>
      <c r="BS91" s="101"/>
    </row>
    <row r="92" spans="1:71" x14ac:dyDescent="0.25">
      <c r="A92" s="93"/>
      <c r="B92" s="107" t="s">
        <v>7</v>
      </c>
      <c r="C92" s="105"/>
      <c r="D92" s="105"/>
      <c r="E92" s="106"/>
      <c r="F92" s="100" t="s">
        <v>8</v>
      </c>
      <c r="G92" s="101"/>
      <c r="H92" s="1"/>
      <c r="I92" s="93"/>
      <c r="J92" s="94" t="s">
        <v>7</v>
      </c>
      <c r="K92" s="115"/>
      <c r="L92" s="115"/>
      <c r="M92" s="116"/>
      <c r="N92" s="117" t="s">
        <v>8</v>
      </c>
      <c r="O92" s="118"/>
      <c r="P92" s="1"/>
      <c r="Q92" s="93"/>
      <c r="R92" s="107" t="s">
        <v>7</v>
      </c>
      <c r="S92" s="105"/>
      <c r="T92" s="105"/>
      <c r="U92" s="106"/>
      <c r="V92" s="101" t="s">
        <v>8</v>
      </c>
      <c r="W92" s="101"/>
      <c r="X92" s="1"/>
      <c r="Y92" s="93"/>
      <c r="Z92" s="104" t="s">
        <v>7</v>
      </c>
      <c r="AA92" s="105"/>
      <c r="AB92" s="105"/>
      <c r="AC92" s="106"/>
      <c r="AD92" s="101" t="s">
        <v>8</v>
      </c>
      <c r="AE92" s="101"/>
      <c r="AF92" s="1"/>
      <c r="AG92" s="93"/>
      <c r="AH92" s="104" t="s">
        <v>119</v>
      </c>
      <c r="AI92" s="105"/>
      <c r="AJ92" s="105"/>
      <c r="AK92" s="106"/>
      <c r="AL92" s="101" t="s">
        <v>8</v>
      </c>
      <c r="AM92" s="101"/>
      <c r="AN92" s="1"/>
      <c r="AO92" s="93"/>
      <c r="AP92" s="104" t="s">
        <v>119</v>
      </c>
      <c r="AQ92" s="105"/>
      <c r="AR92" s="105"/>
      <c r="AS92" s="106"/>
      <c r="AT92" s="101" t="s">
        <v>8</v>
      </c>
      <c r="AU92" s="101"/>
      <c r="AV92" s="1"/>
      <c r="AW92" s="92"/>
      <c r="AX92" s="107" t="s">
        <v>7</v>
      </c>
      <c r="AY92" s="105"/>
      <c r="AZ92" s="105"/>
      <c r="BA92" s="106"/>
      <c r="BB92" s="101" t="s">
        <v>8</v>
      </c>
      <c r="BC92" s="101"/>
      <c r="BD92" s="1"/>
      <c r="BE92" s="92"/>
      <c r="BF92" s="107" t="s">
        <v>7</v>
      </c>
      <c r="BG92" s="105"/>
      <c r="BH92" s="105"/>
      <c r="BI92" s="106"/>
      <c r="BJ92" s="101" t="s">
        <v>8</v>
      </c>
      <c r="BK92" s="101"/>
      <c r="BL92" s="1"/>
      <c r="BM92" s="92"/>
      <c r="BN92" s="107" t="s">
        <v>7</v>
      </c>
      <c r="BO92" s="105"/>
      <c r="BP92" s="105"/>
      <c r="BQ92" s="106"/>
      <c r="BR92" s="100" t="s">
        <v>8</v>
      </c>
      <c r="BS92" s="101"/>
    </row>
    <row r="93" spans="1:71" x14ac:dyDescent="0.25">
      <c r="A93" s="42" t="s">
        <v>9</v>
      </c>
      <c r="B93" s="42" t="s">
        <v>10</v>
      </c>
      <c r="C93" s="109" t="s">
        <v>120</v>
      </c>
      <c r="D93" s="109"/>
      <c r="E93" s="109"/>
      <c r="F93" s="42" t="s">
        <v>12</v>
      </c>
      <c r="G93" s="42">
        <v>50</v>
      </c>
      <c r="H93" s="1"/>
      <c r="I93" s="42" t="s">
        <v>9</v>
      </c>
      <c r="J93" s="42" t="s">
        <v>10</v>
      </c>
      <c r="K93" s="109" t="s">
        <v>13</v>
      </c>
      <c r="L93" s="109"/>
      <c r="M93" s="109"/>
      <c r="N93" s="42" t="s">
        <v>12</v>
      </c>
      <c r="O93" s="42">
        <v>40</v>
      </c>
      <c r="P93" s="11"/>
      <c r="Q93" s="42" t="s">
        <v>9</v>
      </c>
      <c r="R93" s="42" t="s">
        <v>10</v>
      </c>
      <c r="S93" s="109" t="s">
        <v>14</v>
      </c>
      <c r="T93" s="109"/>
      <c r="U93" s="109"/>
      <c r="V93" s="42" t="s">
        <v>12</v>
      </c>
      <c r="W93" s="42">
        <v>70</v>
      </c>
      <c r="X93" s="1"/>
      <c r="Y93" s="42" t="s">
        <v>9</v>
      </c>
      <c r="Z93" s="42" t="s">
        <v>10</v>
      </c>
      <c r="AA93" s="109" t="s">
        <v>15</v>
      </c>
      <c r="AB93" s="109"/>
      <c r="AC93" s="109"/>
      <c r="AD93" s="42" t="s">
        <v>12</v>
      </c>
      <c r="AE93" s="42">
        <v>40</v>
      </c>
      <c r="AF93" s="1"/>
      <c r="AG93" s="42" t="s">
        <v>9</v>
      </c>
      <c r="AH93" s="42" t="s">
        <v>10</v>
      </c>
      <c r="AI93" s="109" t="s">
        <v>16</v>
      </c>
      <c r="AJ93" s="109"/>
      <c r="AK93" s="109"/>
      <c r="AL93" s="42" t="s">
        <v>12</v>
      </c>
      <c r="AM93" s="42">
        <v>25</v>
      </c>
      <c r="AN93" s="1"/>
      <c r="AO93" s="19" t="s">
        <v>9</v>
      </c>
      <c r="AP93" s="42" t="s">
        <v>10</v>
      </c>
      <c r="AQ93" s="109" t="s">
        <v>17</v>
      </c>
      <c r="AR93" s="109"/>
      <c r="AS93" s="109"/>
      <c r="AT93" s="42" t="s">
        <v>12</v>
      </c>
      <c r="AU93" s="42">
        <v>40</v>
      </c>
      <c r="AV93" s="1"/>
      <c r="AW93" s="42" t="s">
        <v>9</v>
      </c>
      <c r="AX93" s="42" t="s">
        <v>10</v>
      </c>
      <c r="AY93" s="109" t="s">
        <v>18</v>
      </c>
      <c r="AZ93" s="109"/>
      <c r="BA93" s="109"/>
      <c r="BB93" s="42" t="s">
        <v>12</v>
      </c>
      <c r="BC93" s="42">
        <v>25</v>
      </c>
      <c r="BD93" s="1"/>
      <c r="BE93" s="42" t="s">
        <v>9</v>
      </c>
      <c r="BF93" s="42" t="s">
        <v>10</v>
      </c>
      <c r="BG93" s="109"/>
      <c r="BH93" s="109"/>
      <c r="BI93" s="109"/>
      <c r="BJ93" s="42" t="s">
        <v>12</v>
      </c>
      <c r="BK93" s="42">
        <v>100</v>
      </c>
      <c r="BL93" s="1"/>
      <c r="BM93" s="42" t="s">
        <v>9</v>
      </c>
      <c r="BN93" s="42" t="s">
        <v>10</v>
      </c>
      <c r="BO93" s="109" t="s">
        <v>20</v>
      </c>
      <c r="BP93" s="109"/>
      <c r="BQ93" s="109"/>
      <c r="BR93" s="42" t="s">
        <v>12</v>
      </c>
      <c r="BS93" s="42">
        <v>25</v>
      </c>
    </row>
    <row r="94" spans="1:71" x14ac:dyDescent="0.25">
      <c r="A94" s="41" t="s">
        <v>21</v>
      </c>
      <c r="B94" s="42" t="s">
        <v>22</v>
      </c>
      <c r="C94" s="42" t="s">
        <v>23</v>
      </c>
      <c r="D94" s="42" t="s">
        <v>24</v>
      </c>
      <c r="E94" s="42" t="s">
        <v>25</v>
      </c>
      <c r="F94" s="42" t="s">
        <v>26</v>
      </c>
      <c r="G94" s="42" t="s">
        <v>27</v>
      </c>
      <c r="H94" s="1"/>
      <c r="I94" s="20" t="s">
        <v>21</v>
      </c>
      <c r="J94" s="21" t="s">
        <v>22</v>
      </c>
      <c r="K94" s="21" t="s">
        <v>23</v>
      </c>
      <c r="L94" s="21" t="s">
        <v>24</v>
      </c>
      <c r="M94" s="21" t="s">
        <v>25</v>
      </c>
      <c r="N94" s="21" t="s">
        <v>26</v>
      </c>
      <c r="O94" s="21" t="s">
        <v>27</v>
      </c>
      <c r="P94" s="1"/>
      <c r="Q94" s="20" t="s">
        <v>21</v>
      </c>
      <c r="R94" s="42" t="s">
        <v>22</v>
      </c>
      <c r="S94" s="42" t="s">
        <v>23</v>
      </c>
      <c r="T94" s="42" t="s">
        <v>24</v>
      </c>
      <c r="U94" s="42" t="s">
        <v>25</v>
      </c>
      <c r="V94" s="42">
        <f>SUM(V80:V93)</f>
        <v>364708</v>
      </c>
      <c r="W94" s="42" t="s">
        <v>27</v>
      </c>
      <c r="X94" s="1"/>
      <c r="Y94" s="41" t="s">
        <v>21</v>
      </c>
      <c r="Z94" s="42" t="s">
        <v>22</v>
      </c>
      <c r="AA94" s="42" t="s">
        <v>23</v>
      </c>
      <c r="AB94" s="42" t="s">
        <v>24</v>
      </c>
      <c r="AC94" s="42" t="s">
        <v>25</v>
      </c>
      <c r="AD94" s="42" t="s">
        <v>26</v>
      </c>
      <c r="AE94" s="42" t="s">
        <v>27</v>
      </c>
      <c r="AF94" s="1"/>
      <c r="AG94" s="41" t="s">
        <v>21</v>
      </c>
      <c r="AH94" s="42" t="s">
        <v>22</v>
      </c>
      <c r="AI94" s="42" t="s">
        <v>23</v>
      </c>
      <c r="AJ94" s="42" t="s">
        <v>24</v>
      </c>
      <c r="AK94" s="42" t="s">
        <v>25</v>
      </c>
      <c r="AL94" s="42" t="s">
        <v>26</v>
      </c>
      <c r="AM94" s="42" t="s">
        <v>27</v>
      </c>
      <c r="AN94" s="1"/>
      <c r="AO94" s="41" t="s">
        <v>21</v>
      </c>
      <c r="AP94" s="42" t="s">
        <v>22</v>
      </c>
      <c r="AQ94" s="42" t="s">
        <v>23</v>
      </c>
      <c r="AR94" s="42" t="s">
        <v>24</v>
      </c>
      <c r="AS94" s="42" t="s">
        <v>25</v>
      </c>
      <c r="AT94" s="42" t="s">
        <v>26</v>
      </c>
      <c r="AU94" s="42" t="s">
        <v>27</v>
      </c>
      <c r="AV94" s="1"/>
      <c r="AW94" s="41" t="s">
        <v>21</v>
      </c>
      <c r="AX94" s="42" t="s">
        <v>22</v>
      </c>
      <c r="AY94" s="42" t="s">
        <v>23</v>
      </c>
      <c r="AZ94" s="42" t="s">
        <v>24</v>
      </c>
      <c r="BA94" s="42" t="s">
        <v>25</v>
      </c>
      <c r="BB94" s="42" t="s">
        <v>26</v>
      </c>
      <c r="BC94" s="42" t="s">
        <v>27</v>
      </c>
      <c r="BD94" s="1"/>
      <c r="BE94" s="41" t="s">
        <v>21</v>
      </c>
      <c r="BF94" s="42" t="s">
        <v>22</v>
      </c>
      <c r="BG94" s="42" t="s">
        <v>23</v>
      </c>
      <c r="BH94" s="42" t="s">
        <v>24</v>
      </c>
      <c r="BI94" s="42" t="s">
        <v>25</v>
      </c>
      <c r="BJ94" s="42" t="s">
        <v>26</v>
      </c>
      <c r="BK94" s="42" t="s">
        <v>27</v>
      </c>
      <c r="BL94" s="1"/>
      <c r="BM94" s="41" t="s">
        <v>21</v>
      </c>
      <c r="BN94" s="42" t="s">
        <v>22</v>
      </c>
      <c r="BO94" s="42" t="s">
        <v>23</v>
      </c>
      <c r="BP94" s="42" t="s">
        <v>24</v>
      </c>
      <c r="BQ94" s="42" t="s">
        <v>25</v>
      </c>
      <c r="BR94" s="42" t="s">
        <v>26</v>
      </c>
      <c r="BS94" s="42" t="s">
        <v>27</v>
      </c>
    </row>
    <row r="95" spans="1:71" x14ac:dyDescent="0.25">
      <c r="A95" s="7">
        <v>6</v>
      </c>
      <c r="B95" s="8">
        <v>602504</v>
      </c>
      <c r="C95" s="8">
        <v>602405</v>
      </c>
      <c r="D95" s="8">
        <v>602504</v>
      </c>
      <c r="E95" s="8">
        <v>640201</v>
      </c>
      <c r="F95" s="8">
        <v>601483</v>
      </c>
      <c r="G95" s="8"/>
      <c r="H95" s="1"/>
      <c r="I95" s="7">
        <v>6</v>
      </c>
      <c r="J95" s="8"/>
      <c r="K95" s="8" t="s">
        <v>121</v>
      </c>
      <c r="L95" s="8" t="s">
        <v>122</v>
      </c>
      <c r="M95" s="8" t="s">
        <v>123</v>
      </c>
      <c r="N95" s="8" t="s">
        <v>121</v>
      </c>
      <c r="O95" s="8"/>
      <c r="P95" s="1"/>
      <c r="Q95" s="7">
        <v>6</v>
      </c>
      <c r="R95" s="10" t="s">
        <v>124</v>
      </c>
      <c r="S95" s="10">
        <v>121304</v>
      </c>
      <c r="T95" s="10">
        <v>121304</v>
      </c>
      <c r="U95" s="10"/>
      <c r="V95" s="10" t="s">
        <v>78</v>
      </c>
      <c r="W95" s="10"/>
      <c r="X95" s="2"/>
      <c r="Y95" s="7">
        <v>6</v>
      </c>
      <c r="Z95" s="10"/>
      <c r="AA95" s="10">
        <v>418085</v>
      </c>
      <c r="AB95" s="10">
        <v>418093</v>
      </c>
      <c r="AC95" s="10"/>
      <c r="AD95" s="10"/>
      <c r="AE95" s="10"/>
      <c r="AF95" s="2"/>
      <c r="AG95" s="7">
        <v>6</v>
      </c>
      <c r="AH95" s="8">
        <v>452402</v>
      </c>
      <c r="AI95" s="8"/>
      <c r="AJ95" s="8"/>
      <c r="AK95" s="8">
        <v>452405</v>
      </c>
      <c r="AL95" s="8"/>
      <c r="AM95" s="8"/>
      <c r="AN95" s="1"/>
      <c r="AO95" s="7">
        <v>6</v>
      </c>
      <c r="AP95" s="10"/>
      <c r="AQ95" s="10">
        <v>418048</v>
      </c>
      <c r="AR95" s="10"/>
      <c r="AS95" s="10">
        <v>418084</v>
      </c>
      <c r="AT95" s="10"/>
      <c r="AU95" s="10"/>
      <c r="AV95" s="2"/>
      <c r="AW95" s="7">
        <v>6</v>
      </c>
      <c r="AX95" s="10">
        <v>410701</v>
      </c>
      <c r="AY95" s="10">
        <v>410503</v>
      </c>
      <c r="AZ95" s="10">
        <v>410501</v>
      </c>
      <c r="BA95" s="10">
        <v>410502</v>
      </c>
      <c r="BB95" s="10">
        <v>410503</v>
      </c>
      <c r="BC95" s="10"/>
      <c r="BD95" s="2"/>
      <c r="BE95" s="7">
        <v>6</v>
      </c>
      <c r="BF95" s="10"/>
      <c r="BG95" s="8"/>
      <c r="BH95" s="8"/>
      <c r="BI95" s="8"/>
      <c r="BJ95" s="8"/>
      <c r="BK95" s="8"/>
      <c r="BL95" s="1"/>
      <c r="BM95" s="7">
        <v>6</v>
      </c>
      <c r="BN95" s="8"/>
      <c r="BO95" s="8"/>
      <c r="BP95" s="8"/>
      <c r="BQ95" s="8"/>
      <c r="BR95" s="8"/>
      <c r="BS95" s="8"/>
    </row>
    <row r="96" spans="1:71" x14ac:dyDescent="0.25">
      <c r="A96" s="7">
        <v>7</v>
      </c>
      <c r="B96" s="8">
        <v>602504</v>
      </c>
      <c r="C96" s="8">
        <v>602405</v>
      </c>
      <c r="D96" s="8">
        <v>602504</v>
      </c>
      <c r="E96" s="8">
        <v>640201</v>
      </c>
      <c r="F96" s="8">
        <v>601483</v>
      </c>
      <c r="G96" s="8"/>
      <c r="H96" s="1"/>
      <c r="I96" s="7">
        <v>7</v>
      </c>
      <c r="J96" s="8"/>
      <c r="K96" s="8" t="s">
        <v>121</v>
      </c>
      <c r="L96" s="8" t="s">
        <v>122</v>
      </c>
      <c r="M96" s="8" t="s">
        <v>123</v>
      </c>
      <c r="N96" s="8" t="s">
        <v>121</v>
      </c>
      <c r="O96" s="8"/>
      <c r="P96" s="1"/>
      <c r="Q96" s="7">
        <v>7</v>
      </c>
      <c r="R96" s="10" t="s">
        <v>124</v>
      </c>
      <c r="S96" s="10">
        <v>121304</v>
      </c>
      <c r="T96" s="10">
        <v>121304</v>
      </c>
      <c r="U96" s="10"/>
      <c r="V96" s="10" t="s">
        <v>78</v>
      </c>
      <c r="W96" s="10"/>
      <c r="X96" s="2"/>
      <c r="Y96" s="7">
        <v>7</v>
      </c>
      <c r="Z96" s="10"/>
      <c r="AA96" s="10">
        <v>418085</v>
      </c>
      <c r="AB96" s="10">
        <v>418093</v>
      </c>
      <c r="AC96" s="10"/>
      <c r="AD96" s="10"/>
      <c r="AE96" s="10"/>
      <c r="AF96" s="2"/>
      <c r="AG96" s="7">
        <v>7</v>
      </c>
      <c r="AH96" s="8">
        <v>452402</v>
      </c>
      <c r="AI96" s="8">
        <v>452802</v>
      </c>
      <c r="AJ96" s="8">
        <v>452404</v>
      </c>
      <c r="AK96" s="8">
        <v>452405</v>
      </c>
      <c r="AL96" s="8">
        <v>452604</v>
      </c>
      <c r="AM96" s="10"/>
      <c r="AN96" s="1"/>
      <c r="AO96" s="7">
        <v>7</v>
      </c>
      <c r="AP96" s="10"/>
      <c r="AQ96" s="10">
        <v>418048</v>
      </c>
      <c r="AR96" s="10"/>
      <c r="AS96" s="10">
        <v>418084</v>
      </c>
      <c r="AT96" s="10"/>
      <c r="AU96" s="10"/>
      <c r="AV96" s="2"/>
      <c r="AW96" s="7">
        <v>7</v>
      </c>
      <c r="AX96" s="10">
        <v>410701</v>
      </c>
      <c r="AY96" s="10">
        <v>410503</v>
      </c>
      <c r="AZ96" s="10">
        <v>410501</v>
      </c>
      <c r="BA96" s="10">
        <v>410502</v>
      </c>
      <c r="BB96" s="10">
        <v>410503</v>
      </c>
      <c r="BC96" s="10"/>
      <c r="BD96" s="2"/>
      <c r="BE96" s="7">
        <v>7</v>
      </c>
      <c r="BF96" s="10"/>
      <c r="BG96" s="8"/>
      <c r="BH96" s="8"/>
      <c r="BI96" s="8"/>
      <c r="BJ96" s="8"/>
      <c r="BK96" s="8"/>
      <c r="BL96" s="1"/>
      <c r="BM96" s="7">
        <v>7</v>
      </c>
      <c r="BN96" s="8"/>
      <c r="BO96" s="8"/>
      <c r="BP96" s="8"/>
      <c r="BQ96" s="8"/>
      <c r="BR96" s="8"/>
      <c r="BS96" s="10"/>
    </row>
    <row r="97" spans="1:71" x14ac:dyDescent="0.25">
      <c r="A97" s="7">
        <v>8</v>
      </c>
      <c r="B97" s="8" t="s">
        <v>125</v>
      </c>
      <c r="C97" s="8">
        <v>418091</v>
      </c>
      <c r="D97" s="8" t="s">
        <v>125</v>
      </c>
      <c r="E97" s="8" t="s">
        <v>125</v>
      </c>
      <c r="F97" s="8">
        <v>602104</v>
      </c>
      <c r="G97" s="8"/>
      <c r="H97" s="1"/>
      <c r="I97" s="7">
        <v>8</v>
      </c>
      <c r="J97" s="8">
        <v>410603</v>
      </c>
      <c r="K97" s="8"/>
      <c r="L97" s="8" t="s">
        <v>122</v>
      </c>
      <c r="M97" s="8" t="s">
        <v>123</v>
      </c>
      <c r="N97" s="8"/>
      <c r="O97" s="8"/>
      <c r="P97" s="1"/>
      <c r="Q97" s="7">
        <v>8</v>
      </c>
      <c r="R97" s="10" t="s">
        <v>124</v>
      </c>
      <c r="S97" s="10"/>
      <c r="T97" s="10" t="s">
        <v>126</v>
      </c>
      <c r="U97" s="10" t="s">
        <v>127</v>
      </c>
      <c r="V97" s="10" t="s">
        <v>127</v>
      </c>
      <c r="W97" s="10"/>
      <c r="X97" s="2"/>
      <c r="Y97" s="7">
        <v>8</v>
      </c>
      <c r="Z97" s="10">
        <v>418088</v>
      </c>
      <c r="AA97" s="10"/>
      <c r="AB97" s="10"/>
      <c r="AC97" s="10"/>
      <c r="AD97" s="10">
        <v>418083</v>
      </c>
      <c r="AE97" s="10"/>
      <c r="AF97" s="2"/>
      <c r="AG97" s="7">
        <v>8</v>
      </c>
      <c r="AH97" s="8">
        <v>452402</v>
      </c>
      <c r="AI97" s="8">
        <v>452802</v>
      </c>
      <c r="AJ97" s="8">
        <v>452404</v>
      </c>
      <c r="AK97" s="8">
        <v>452405</v>
      </c>
      <c r="AL97" s="8">
        <v>452604</v>
      </c>
      <c r="AM97" s="10"/>
      <c r="AN97" s="1"/>
      <c r="AO97" s="7">
        <v>8</v>
      </c>
      <c r="AP97" s="10">
        <v>418043</v>
      </c>
      <c r="AQ97" s="10">
        <v>418048</v>
      </c>
      <c r="AR97" s="10"/>
      <c r="AS97" s="10">
        <v>418042</v>
      </c>
      <c r="AT97" s="10">
        <v>418043</v>
      </c>
      <c r="AU97" s="10"/>
      <c r="AV97" s="2"/>
      <c r="AW97" s="7">
        <v>8</v>
      </c>
      <c r="AX97" s="10">
        <v>410302</v>
      </c>
      <c r="AY97" s="10">
        <v>121901</v>
      </c>
      <c r="AZ97" s="10">
        <v>410504</v>
      </c>
      <c r="BA97" s="10" t="s">
        <v>107</v>
      </c>
      <c r="BB97" s="10">
        <v>410501</v>
      </c>
      <c r="BC97" s="10"/>
      <c r="BD97" s="2"/>
      <c r="BE97" s="7">
        <v>8</v>
      </c>
      <c r="BF97" s="10"/>
      <c r="BG97" s="8"/>
      <c r="BH97" s="8"/>
      <c r="BI97" s="8"/>
      <c r="BJ97" s="8"/>
      <c r="BK97" s="8"/>
      <c r="BL97" s="1"/>
      <c r="BM97" s="7">
        <v>8</v>
      </c>
      <c r="BN97" s="8"/>
      <c r="BO97" s="8"/>
      <c r="BP97" s="8"/>
      <c r="BQ97" s="8"/>
      <c r="BR97" s="8"/>
      <c r="BS97" s="10"/>
    </row>
    <row r="98" spans="1:71" x14ac:dyDescent="0.25">
      <c r="A98" s="7">
        <v>9</v>
      </c>
      <c r="B98" s="8" t="s">
        <v>125</v>
      </c>
      <c r="C98" s="8">
        <v>418091</v>
      </c>
      <c r="D98" s="8" t="s">
        <v>125</v>
      </c>
      <c r="E98" s="8" t="s">
        <v>125</v>
      </c>
      <c r="F98" s="8">
        <v>602104</v>
      </c>
      <c r="G98" s="8"/>
      <c r="H98" s="1"/>
      <c r="I98" s="7">
        <v>9</v>
      </c>
      <c r="J98" s="8">
        <v>410603</v>
      </c>
      <c r="K98" s="8"/>
      <c r="L98" s="8" t="s">
        <v>165</v>
      </c>
      <c r="M98" s="8"/>
      <c r="N98" s="8"/>
      <c r="O98" s="8"/>
      <c r="P98" s="1"/>
      <c r="Q98" s="7">
        <v>9</v>
      </c>
      <c r="R98" s="10" t="s">
        <v>128</v>
      </c>
      <c r="S98" s="10">
        <v>121603</v>
      </c>
      <c r="T98" s="10" t="s">
        <v>126</v>
      </c>
      <c r="U98" s="10" t="s">
        <v>127</v>
      </c>
      <c r="V98" s="10" t="s">
        <v>127</v>
      </c>
      <c r="W98" s="10"/>
      <c r="X98" s="2"/>
      <c r="Y98" s="7">
        <v>9</v>
      </c>
      <c r="Z98" s="10">
        <v>418088</v>
      </c>
      <c r="AA98" s="10">
        <v>640603</v>
      </c>
      <c r="AB98" s="10">
        <v>418083</v>
      </c>
      <c r="AC98" s="10">
        <v>111571</v>
      </c>
      <c r="AD98" s="10">
        <v>418083</v>
      </c>
      <c r="AE98" s="10"/>
      <c r="AF98" s="2"/>
      <c r="AG98" s="7">
        <v>9</v>
      </c>
      <c r="AH98" s="8">
        <v>452401</v>
      </c>
      <c r="AI98" s="8">
        <v>452802</v>
      </c>
      <c r="AJ98" s="8">
        <v>452404</v>
      </c>
      <c r="AK98" s="8">
        <v>452406</v>
      </c>
      <c r="AL98" s="8">
        <v>452604</v>
      </c>
      <c r="AM98" s="10"/>
      <c r="AN98" s="1"/>
      <c r="AO98" s="7">
        <v>9</v>
      </c>
      <c r="AP98" s="10">
        <v>418043</v>
      </c>
      <c r="AQ98" s="10">
        <v>418041</v>
      </c>
      <c r="AR98" s="10">
        <v>418045</v>
      </c>
      <c r="AS98" s="10">
        <v>418042</v>
      </c>
      <c r="AT98" s="10">
        <v>418043</v>
      </c>
      <c r="AU98" s="10"/>
      <c r="AV98" s="2"/>
      <c r="AW98" s="7">
        <v>9</v>
      </c>
      <c r="AX98" s="10">
        <v>410302</v>
      </c>
      <c r="AY98" s="10">
        <v>121901</v>
      </c>
      <c r="AZ98" s="10">
        <v>410504</v>
      </c>
      <c r="BA98" s="10" t="s">
        <v>107</v>
      </c>
      <c r="BB98" s="10">
        <v>410501</v>
      </c>
      <c r="BC98" s="10"/>
      <c r="BD98" s="2"/>
      <c r="BE98" s="7">
        <v>9</v>
      </c>
      <c r="BF98" s="10"/>
      <c r="BG98" s="8"/>
      <c r="BH98" s="8"/>
      <c r="BI98" s="8"/>
      <c r="BJ98" s="8"/>
      <c r="BK98" s="8"/>
      <c r="BL98" s="1"/>
      <c r="BM98" s="7">
        <v>9</v>
      </c>
      <c r="BN98" s="8"/>
      <c r="BO98" s="8"/>
      <c r="BP98" s="8"/>
      <c r="BQ98" s="8"/>
      <c r="BR98" s="8"/>
      <c r="BS98" s="10"/>
    </row>
    <row r="99" spans="1:71" x14ac:dyDescent="0.25">
      <c r="A99" s="7">
        <v>10</v>
      </c>
      <c r="B99" s="8">
        <v>602603</v>
      </c>
      <c r="C99" s="8">
        <v>418091</v>
      </c>
      <c r="D99" s="8">
        <v>602402</v>
      </c>
      <c r="E99" s="8">
        <v>602402</v>
      </c>
      <c r="F99" s="8">
        <v>602105</v>
      </c>
      <c r="G99" s="8"/>
      <c r="H99" s="1"/>
      <c r="I99" s="7">
        <v>10</v>
      </c>
      <c r="J99" s="8">
        <v>640301</v>
      </c>
      <c r="K99" s="8">
        <v>612301</v>
      </c>
      <c r="L99" s="8" t="s">
        <v>165</v>
      </c>
      <c r="M99" s="8" t="s">
        <v>42</v>
      </c>
      <c r="N99" s="8">
        <v>170905</v>
      </c>
      <c r="O99" s="8"/>
      <c r="P99" s="1"/>
      <c r="Q99" s="7">
        <v>10</v>
      </c>
      <c r="R99" s="10" t="s">
        <v>128</v>
      </c>
      <c r="S99" s="10">
        <v>121603</v>
      </c>
      <c r="T99" s="10" t="s">
        <v>126</v>
      </c>
      <c r="U99" s="10" t="s">
        <v>127</v>
      </c>
      <c r="V99" s="10" t="s">
        <v>127</v>
      </c>
      <c r="W99" s="10"/>
      <c r="X99" s="2"/>
      <c r="Y99" s="7">
        <v>10</v>
      </c>
      <c r="Z99" s="10">
        <v>418088</v>
      </c>
      <c r="AA99" s="10">
        <v>640603</v>
      </c>
      <c r="AB99" s="10">
        <v>418083</v>
      </c>
      <c r="AC99" s="10">
        <v>111571</v>
      </c>
      <c r="AD99" s="10">
        <v>418083</v>
      </c>
      <c r="AE99" s="10"/>
      <c r="AF99" s="2"/>
      <c r="AG99" s="7">
        <v>10</v>
      </c>
      <c r="AH99" s="8">
        <v>452401</v>
      </c>
      <c r="AI99" s="8">
        <v>452402</v>
      </c>
      <c r="AJ99" s="8">
        <v>452404</v>
      </c>
      <c r="AK99" s="8">
        <v>452406</v>
      </c>
      <c r="AL99" s="8">
        <v>452604</v>
      </c>
      <c r="AM99" s="10"/>
      <c r="AN99" s="1"/>
      <c r="AO99" s="7">
        <v>10</v>
      </c>
      <c r="AP99" s="10"/>
      <c r="AQ99" s="10">
        <v>418041</v>
      </c>
      <c r="AR99" s="10">
        <v>418045</v>
      </c>
      <c r="AS99" s="10">
        <v>418042</v>
      </c>
      <c r="AT99" s="10">
        <v>418041</v>
      </c>
      <c r="AU99" s="10"/>
      <c r="AV99" s="2"/>
      <c r="AW99" s="7">
        <v>10</v>
      </c>
      <c r="AX99" s="10">
        <v>410702</v>
      </c>
      <c r="AY99" s="10">
        <v>121901</v>
      </c>
      <c r="AZ99" s="10">
        <v>410706</v>
      </c>
      <c r="BA99" s="10"/>
      <c r="BB99" s="10"/>
      <c r="BC99" s="10"/>
      <c r="BD99" s="2"/>
      <c r="BE99" s="7">
        <v>10</v>
      </c>
      <c r="BF99" s="10"/>
      <c r="BG99" s="8"/>
      <c r="BH99" s="8"/>
      <c r="BI99" s="8"/>
      <c r="BJ99" s="8"/>
      <c r="BK99" s="8"/>
      <c r="BL99" s="1"/>
      <c r="BM99" s="7">
        <v>10</v>
      </c>
      <c r="BN99" s="8"/>
      <c r="BO99" s="8"/>
      <c r="BP99" s="8"/>
      <c r="BQ99" s="8"/>
      <c r="BR99" s="8"/>
      <c r="BS99" s="10"/>
    </row>
    <row r="100" spans="1:71" x14ac:dyDescent="0.25">
      <c r="A100" s="7">
        <v>11</v>
      </c>
      <c r="B100" s="8">
        <v>602603</v>
      </c>
      <c r="C100" s="8" t="s">
        <v>155</v>
      </c>
      <c r="D100" s="8">
        <v>602402</v>
      </c>
      <c r="E100" s="8">
        <v>602402</v>
      </c>
      <c r="F100" s="8">
        <v>602105</v>
      </c>
      <c r="G100" s="8"/>
      <c r="H100" s="1"/>
      <c r="I100" s="7">
        <v>11</v>
      </c>
      <c r="J100" s="8">
        <v>640301</v>
      </c>
      <c r="K100" s="8">
        <v>612301</v>
      </c>
      <c r="L100" s="8"/>
      <c r="M100" s="8" t="s">
        <v>42</v>
      </c>
      <c r="N100" s="8">
        <v>170905</v>
      </c>
      <c r="O100" s="8"/>
      <c r="P100" s="1"/>
      <c r="Q100" s="7">
        <v>11</v>
      </c>
      <c r="R100" s="10" t="s">
        <v>128</v>
      </c>
      <c r="S100" s="10">
        <v>121603</v>
      </c>
      <c r="T100" s="10" t="s">
        <v>126</v>
      </c>
      <c r="U100" s="10" t="s">
        <v>127</v>
      </c>
      <c r="V100" s="10" t="s">
        <v>127</v>
      </c>
      <c r="W100" s="10"/>
      <c r="X100" s="2"/>
      <c r="Y100" s="7">
        <v>11</v>
      </c>
      <c r="Z100" s="10"/>
      <c r="AA100" s="10">
        <v>640603</v>
      </c>
      <c r="AB100" s="10">
        <v>418083</v>
      </c>
      <c r="AC100" s="10">
        <v>111571</v>
      </c>
      <c r="AD100" s="10"/>
      <c r="AE100" s="10"/>
      <c r="AF100" s="2"/>
      <c r="AG100" s="7">
        <v>11</v>
      </c>
      <c r="AH100" s="8">
        <v>452401</v>
      </c>
      <c r="AI100" s="8">
        <v>452402</v>
      </c>
      <c r="AJ100" s="8"/>
      <c r="AK100" s="8">
        <v>452406</v>
      </c>
      <c r="AL100" s="8" t="s">
        <v>179</v>
      </c>
      <c r="AM100" s="10"/>
      <c r="AN100" s="1"/>
      <c r="AO100" s="7">
        <v>11</v>
      </c>
      <c r="AP100" s="10"/>
      <c r="AQ100" s="10">
        <v>418041</v>
      </c>
      <c r="AR100" s="10"/>
      <c r="AS100" s="10"/>
      <c r="AT100" s="10">
        <v>418041</v>
      </c>
      <c r="AU100" s="10"/>
      <c r="AV100" s="2"/>
      <c r="AW100" s="7">
        <v>11</v>
      </c>
      <c r="AX100" s="10">
        <v>410702</v>
      </c>
      <c r="AY100" s="10"/>
      <c r="AZ100" s="10">
        <v>410706</v>
      </c>
      <c r="BA100" s="10"/>
      <c r="BB100" s="10"/>
      <c r="BC100" s="10"/>
      <c r="BD100" s="2"/>
      <c r="BE100" s="7">
        <v>11</v>
      </c>
      <c r="BF100" s="10"/>
      <c r="BG100" s="8"/>
      <c r="BH100" s="8"/>
      <c r="BI100" s="8"/>
      <c r="BJ100" s="8"/>
      <c r="BK100" s="8"/>
      <c r="BL100" s="1"/>
      <c r="BM100" s="7">
        <v>11</v>
      </c>
      <c r="BN100" s="8"/>
      <c r="BO100" s="8"/>
      <c r="BP100" s="8"/>
      <c r="BQ100" s="8"/>
      <c r="BR100" s="8"/>
      <c r="BS100" s="10"/>
    </row>
    <row r="101" spans="1:71" x14ac:dyDescent="0.25">
      <c r="A101" s="7">
        <v>12</v>
      </c>
      <c r="B101" s="8">
        <v>601494</v>
      </c>
      <c r="C101" s="8" t="s">
        <v>155</v>
      </c>
      <c r="D101" s="8"/>
      <c r="E101" s="8"/>
      <c r="F101" s="8">
        <v>602105</v>
      </c>
      <c r="G101" s="8"/>
      <c r="H101" s="1"/>
      <c r="I101" s="7">
        <v>12</v>
      </c>
      <c r="J101" s="8"/>
      <c r="K101" s="8"/>
      <c r="L101" s="8"/>
      <c r="M101" s="8"/>
      <c r="N101" s="8">
        <v>112406</v>
      </c>
      <c r="O101" s="8"/>
      <c r="P101" s="1"/>
      <c r="Q101" s="7">
        <v>12</v>
      </c>
      <c r="R101" s="10">
        <v>121701</v>
      </c>
      <c r="S101" s="10"/>
      <c r="T101" s="10"/>
      <c r="U101" s="10"/>
      <c r="V101" s="10">
        <v>121803</v>
      </c>
      <c r="W101" s="10"/>
      <c r="X101" s="2"/>
      <c r="Y101" s="7">
        <v>12</v>
      </c>
      <c r="Z101" s="10"/>
      <c r="AA101" s="10"/>
      <c r="AB101" s="10"/>
      <c r="AC101" s="10"/>
      <c r="AD101" s="10"/>
      <c r="AE101" s="10"/>
      <c r="AF101" s="2"/>
      <c r="AG101" s="7">
        <v>12</v>
      </c>
      <c r="AH101" s="8"/>
      <c r="AI101" s="8">
        <v>452402</v>
      </c>
      <c r="AJ101" s="8">
        <v>452901</v>
      </c>
      <c r="AK101" s="8"/>
      <c r="AL101" s="8" t="s">
        <v>163</v>
      </c>
      <c r="AM101" s="10"/>
      <c r="AN101" s="1"/>
      <c r="AO101" s="7">
        <v>12</v>
      </c>
      <c r="AP101" s="10"/>
      <c r="AQ101" s="10"/>
      <c r="AR101" s="10"/>
      <c r="AS101" s="10"/>
      <c r="AT101" s="10">
        <v>418041</v>
      </c>
      <c r="AU101" s="10"/>
      <c r="AV101" s="2"/>
      <c r="AW101" s="7">
        <v>12</v>
      </c>
      <c r="AX101" s="10"/>
      <c r="AY101" s="10"/>
      <c r="AZ101" s="10">
        <v>410301</v>
      </c>
      <c r="BA101" s="10"/>
      <c r="BB101" s="10"/>
      <c r="BC101" s="10"/>
      <c r="BD101" s="2"/>
      <c r="BE101" s="7">
        <v>12</v>
      </c>
      <c r="BF101" s="10"/>
      <c r="BG101" s="8"/>
      <c r="BH101" s="8"/>
      <c r="BI101" s="8"/>
      <c r="BJ101" s="8"/>
      <c r="BK101" s="8"/>
      <c r="BL101" s="1"/>
      <c r="BM101" s="7">
        <v>12</v>
      </c>
      <c r="BN101" s="8"/>
      <c r="BO101" s="8"/>
      <c r="BP101" s="8"/>
      <c r="BQ101" s="8"/>
      <c r="BR101" s="8"/>
      <c r="BS101" s="10"/>
    </row>
    <row r="102" spans="1:71" x14ac:dyDescent="0.25">
      <c r="A102" s="7">
        <v>1</v>
      </c>
      <c r="B102" s="8">
        <v>601494</v>
      </c>
      <c r="C102" s="8"/>
      <c r="D102" s="8"/>
      <c r="E102" s="8"/>
      <c r="F102" s="8"/>
      <c r="G102" s="8"/>
      <c r="H102" s="1"/>
      <c r="I102" s="7">
        <v>1</v>
      </c>
      <c r="J102" s="8"/>
      <c r="K102" s="8"/>
      <c r="L102" s="8"/>
      <c r="M102" s="8"/>
      <c r="N102" s="8">
        <v>112406</v>
      </c>
      <c r="O102" s="8" t="s">
        <v>166</v>
      </c>
      <c r="P102" s="1"/>
      <c r="Q102" s="7">
        <v>1</v>
      </c>
      <c r="R102" s="10">
        <v>121701</v>
      </c>
      <c r="S102" s="10" t="s">
        <v>128</v>
      </c>
      <c r="T102" s="10"/>
      <c r="U102" s="10" t="s">
        <v>169</v>
      </c>
      <c r="V102" s="10">
        <v>121803</v>
      </c>
      <c r="W102" s="10"/>
      <c r="X102" s="2"/>
      <c r="Y102" s="7">
        <v>1</v>
      </c>
      <c r="Z102" s="10"/>
      <c r="AA102" s="10"/>
      <c r="AB102" s="10"/>
      <c r="AC102" s="10">
        <v>111352</v>
      </c>
      <c r="AD102" s="10"/>
      <c r="AE102" s="10"/>
      <c r="AF102" s="2"/>
      <c r="AG102" s="7">
        <v>1</v>
      </c>
      <c r="AH102" s="8"/>
      <c r="AI102" s="8">
        <v>452904</v>
      </c>
      <c r="AJ102" s="8">
        <v>452901</v>
      </c>
      <c r="AK102" s="8">
        <v>452705</v>
      </c>
      <c r="AL102" s="8"/>
      <c r="AM102" s="10"/>
      <c r="AN102" s="1"/>
      <c r="AO102" s="7">
        <v>1</v>
      </c>
      <c r="AP102" s="10"/>
      <c r="AQ102" s="10"/>
      <c r="AR102" s="10"/>
      <c r="AS102" s="10"/>
      <c r="AT102" s="10"/>
      <c r="AU102" s="10"/>
      <c r="AV102" s="2"/>
      <c r="AW102" s="7">
        <v>1</v>
      </c>
      <c r="AX102" s="10"/>
      <c r="AY102" s="10"/>
      <c r="AZ102" s="10">
        <v>410301</v>
      </c>
      <c r="BA102" s="10"/>
      <c r="BB102" s="10"/>
      <c r="BC102" s="10"/>
      <c r="BD102" s="2"/>
      <c r="BE102" s="7">
        <v>1</v>
      </c>
      <c r="BF102" s="10"/>
      <c r="BG102" s="8"/>
      <c r="BH102" s="8"/>
      <c r="BI102" s="8"/>
      <c r="BJ102" s="8"/>
      <c r="BK102" s="8"/>
      <c r="BL102" s="1"/>
      <c r="BM102" s="7">
        <v>1</v>
      </c>
      <c r="BN102" s="8"/>
      <c r="BO102" s="8"/>
      <c r="BP102" s="8"/>
      <c r="BQ102" s="8"/>
      <c r="BR102" s="8"/>
      <c r="BS102" s="10"/>
    </row>
    <row r="103" spans="1:71" x14ac:dyDescent="0.25">
      <c r="A103" s="7">
        <v>2</v>
      </c>
      <c r="B103" s="8">
        <v>602602</v>
      </c>
      <c r="C103" s="8">
        <v>602303</v>
      </c>
      <c r="D103" s="8">
        <v>418042</v>
      </c>
      <c r="E103" s="8">
        <v>602303</v>
      </c>
      <c r="F103" s="8" t="s">
        <v>131</v>
      </c>
      <c r="G103" s="8"/>
      <c r="H103" s="1"/>
      <c r="I103" s="7">
        <v>2</v>
      </c>
      <c r="J103" s="8"/>
      <c r="K103" s="8" t="s">
        <v>86</v>
      </c>
      <c r="L103" s="8"/>
      <c r="M103" s="8" t="s">
        <v>112</v>
      </c>
      <c r="N103" s="8"/>
      <c r="O103" s="8" t="s">
        <v>166</v>
      </c>
      <c r="P103" s="1"/>
      <c r="Q103" s="7">
        <v>2</v>
      </c>
      <c r="R103" s="10">
        <v>121701</v>
      </c>
      <c r="S103" s="10" t="s">
        <v>128</v>
      </c>
      <c r="T103" s="10">
        <v>121402</v>
      </c>
      <c r="U103" s="10" t="s">
        <v>169</v>
      </c>
      <c r="V103" s="10">
        <v>121803</v>
      </c>
      <c r="W103" s="10"/>
      <c r="X103" s="2"/>
      <c r="Y103" s="7">
        <v>2</v>
      </c>
      <c r="Z103" s="10"/>
      <c r="AA103" s="10"/>
      <c r="AB103" s="10"/>
      <c r="AC103" s="10">
        <v>111352</v>
      </c>
      <c r="AD103" s="10"/>
      <c r="AE103" s="10"/>
      <c r="AF103" s="2"/>
      <c r="AG103" s="7">
        <v>2</v>
      </c>
      <c r="AH103" s="8">
        <v>452602</v>
      </c>
      <c r="AI103" s="8">
        <v>452904</v>
      </c>
      <c r="AJ103" s="8">
        <v>452702</v>
      </c>
      <c r="AK103" s="8">
        <v>452705</v>
      </c>
      <c r="AL103" s="8">
        <v>452706</v>
      </c>
      <c r="AM103" s="10"/>
      <c r="AN103" s="1"/>
      <c r="AO103" s="7">
        <v>2</v>
      </c>
      <c r="AP103" s="10"/>
      <c r="AQ103" s="10">
        <v>418044</v>
      </c>
      <c r="AR103" s="10"/>
      <c r="AS103" s="10">
        <v>418045</v>
      </c>
      <c r="AT103" s="10" t="s">
        <v>132</v>
      </c>
      <c r="AU103" s="10"/>
      <c r="AV103" s="2"/>
      <c r="AW103" s="7">
        <v>2</v>
      </c>
      <c r="AX103" s="10">
        <v>410804</v>
      </c>
      <c r="AY103" s="10">
        <v>411093</v>
      </c>
      <c r="AZ103" s="10">
        <v>410202</v>
      </c>
      <c r="BA103" s="10">
        <v>410504</v>
      </c>
      <c r="BB103" s="10"/>
      <c r="BC103" s="10"/>
      <c r="BD103" s="2"/>
      <c r="BE103" s="7">
        <v>2</v>
      </c>
      <c r="BF103" s="10"/>
      <c r="BG103" s="8"/>
      <c r="BH103" s="8"/>
      <c r="BI103" s="8"/>
      <c r="BJ103" s="8"/>
      <c r="BK103" s="8"/>
      <c r="BL103" s="1"/>
      <c r="BM103" s="7">
        <v>2</v>
      </c>
      <c r="BN103" s="8"/>
      <c r="BO103" s="8"/>
      <c r="BP103" s="8"/>
      <c r="BQ103" s="8"/>
      <c r="BR103" s="8"/>
      <c r="BS103" s="10"/>
    </row>
    <row r="104" spans="1:71" x14ac:dyDescent="0.25">
      <c r="A104" s="7">
        <v>3</v>
      </c>
      <c r="B104" s="8">
        <v>602602</v>
      </c>
      <c r="C104" s="8">
        <v>602303</v>
      </c>
      <c r="D104" s="8">
        <v>418042</v>
      </c>
      <c r="E104" s="8">
        <v>602303</v>
      </c>
      <c r="F104" s="8" t="s">
        <v>131</v>
      </c>
      <c r="G104" s="8"/>
      <c r="H104" s="1"/>
      <c r="I104" s="7">
        <v>3</v>
      </c>
      <c r="J104" s="8"/>
      <c r="K104" s="8" t="s">
        <v>86</v>
      </c>
      <c r="L104" s="8">
        <v>111265</v>
      </c>
      <c r="M104" s="8" t="s">
        <v>112</v>
      </c>
      <c r="N104" s="8"/>
      <c r="O104" s="8" t="s">
        <v>166</v>
      </c>
      <c r="P104" s="1"/>
      <c r="Q104" s="7">
        <v>3</v>
      </c>
      <c r="R104" s="10"/>
      <c r="S104" s="10" t="s">
        <v>128</v>
      </c>
      <c r="T104" s="10">
        <v>121402</v>
      </c>
      <c r="U104" s="10" t="s">
        <v>169</v>
      </c>
      <c r="V104" s="10"/>
      <c r="W104" s="10"/>
      <c r="X104" s="2"/>
      <c r="Y104" s="7">
        <v>3</v>
      </c>
      <c r="Z104" s="10"/>
      <c r="AA104" s="10"/>
      <c r="AB104" s="10"/>
      <c r="AC104" s="10">
        <v>111352</v>
      </c>
      <c r="AD104" s="10"/>
      <c r="AE104" s="10"/>
      <c r="AF104" s="2"/>
      <c r="AG104" s="7">
        <v>3</v>
      </c>
      <c r="AH104" s="8">
        <v>452602</v>
      </c>
      <c r="AI104" s="8">
        <v>452904</v>
      </c>
      <c r="AJ104" s="8">
        <v>452702</v>
      </c>
      <c r="AK104" s="8">
        <v>452705</v>
      </c>
      <c r="AL104" s="8">
        <v>452706</v>
      </c>
      <c r="AM104" s="10"/>
      <c r="AN104" s="1"/>
      <c r="AO104" s="7">
        <v>3</v>
      </c>
      <c r="AP104" s="10"/>
      <c r="AQ104" s="10">
        <v>418044</v>
      </c>
      <c r="AR104" s="10" t="s">
        <v>133</v>
      </c>
      <c r="AS104" s="10">
        <v>418045</v>
      </c>
      <c r="AT104" s="10" t="s">
        <v>132</v>
      </c>
      <c r="AU104" s="10"/>
      <c r="AV104" s="2"/>
      <c r="AW104" s="7">
        <v>3</v>
      </c>
      <c r="AX104" s="10">
        <v>410804</v>
      </c>
      <c r="AY104" s="10">
        <v>411093</v>
      </c>
      <c r="AZ104" s="10">
        <v>410202</v>
      </c>
      <c r="BA104" s="10">
        <v>410504</v>
      </c>
      <c r="BB104" s="10"/>
      <c r="BC104" s="10"/>
      <c r="BD104" s="2"/>
      <c r="BE104" s="7">
        <v>3</v>
      </c>
      <c r="BF104" s="10"/>
      <c r="BG104" s="8"/>
      <c r="BH104" s="8"/>
      <c r="BI104" s="8"/>
      <c r="BJ104" s="8"/>
      <c r="BK104" s="8"/>
      <c r="BL104" s="1"/>
      <c r="BM104" s="7">
        <v>3</v>
      </c>
      <c r="BN104" s="8"/>
      <c r="BO104" s="8"/>
      <c r="BP104" s="8"/>
      <c r="BQ104" s="8"/>
      <c r="BR104" s="8"/>
      <c r="BS104" s="10"/>
    </row>
    <row r="105" spans="1:71" x14ac:dyDescent="0.25">
      <c r="A105" s="7">
        <v>4</v>
      </c>
      <c r="B105" s="8"/>
      <c r="C105" s="8"/>
      <c r="D105" s="8">
        <v>418042</v>
      </c>
      <c r="E105" s="8"/>
      <c r="F105" s="8" t="s">
        <v>131</v>
      </c>
      <c r="G105" s="8"/>
      <c r="H105" s="1"/>
      <c r="I105" s="7">
        <v>4</v>
      </c>
      <c r="J105" s="8"/>
      <c r="K105" s="8"/>
      <c r="L105" s="8">
        <v>111265</v>
      </c>
      <c r="M105" s="8">
        <v>6111603</v>
      </c>
      <c r="N105" s="8">
        <v>111364</v>
      </c>
      <c r="O105" s="8" t="s">
        <v>166</v>
      </c>
      <c r="P105" s="1"/>
      <c r="Q105" s="7">
        <v>4</v>
      </c>
      <c r="R105" s="10"/>
      <c r="S105" s="10"/>
      <c r="T105" s="10"/>
      <c r="U105" s="10" t="s">
        <v>169</v>
      </c>
      <c r="V105" s="10"/>
      <c r="W105" s="10"/>
      <c r="X105" s="2"/>
      <c r="Y105" s="7">
        <v>4</v>
      </c>
      <c r="Z105" s="10"/>
      <c r="AA105" s="10"/>
      <c r="AB105" s="10"/>
      <c r="AC105" s="10"/>
      <c r="AD105" s="10"/>
      <c r="AE105" s="10"/>
      <c r="AF105" s="2"/>
      <c r="AG105" s="7">
        <v>4</v>
      </c>
      <c r="AH105" s="8">
        <v>452602</v>
      </c>
      <c r="AI105" s="8">
        <v>452904</v>
      </c>
      <c r="AJ105" s="8">
        <v>452702</v>
      </c>
      <c r="AK105" s="8">
        <v>452705</v>
      </c>
      <c r="AL105" s="8">
        <v>452706</v>
      </c>
      <c r="AM105" s="10"/>
      <c r="AN105" s="1"/>
      <c r="AO105" s="7">
        <v>4</v>
      </c>
      <c r="AP105" s="10"/>
      <c r="AQ105" s="10">
        <v>418044</v>
      </c>
      <c r="AR105" s="10" t="s">
        <v>133</v>
      </c>
      <c r="AS105" s="10"/>
      <c r="AT105" s="10" t="s">
        <v>132</v>
      </c>
      <c r="AU105" s="10"/>
      <c r="AV105" s="2"/>
      <c r="AW105" s="7">
        <v>4</v>
      </c>
      <c r="AX105" s="10">
        <v>410202</v>
      </c>
      <c r="AY105" s="10">
        <v>411602</v>
      </c>
      <c r="AZ105" s="10"/>
      <c r="BA105" s="10">
        <v>410602</v>
      </c>
      <c r="BB105" s="10">
        <v>410204</v>
      </c>
      <c r="BC105" s="10"/>
      <c r="BD105" s="2"/>
      <c r="BE105" s="7">
        <v>4</v>
      </c>
      <c r="BF105" s="10"/>
      <c r="BG105" s="8"/>
      <c r="BH105" s="8"/>
      <c r="BI105" s="8"/>
      <c r="BJ105" s="8"/>
      <c r="BK105" s="8"/>
      <c r="BL105" s="1"/>
      <c r="BM105" s="7">
        <v>4</v>
      </c>
      <c r="BN105" s="8"/>
      <c r="BO105" s="8"/>
      <c r="BP105" s="8"/>
      <c r="BQ105" s="8"/>
      <c r="BR105" s="8"/>
      <c r="BS105" s="10"/>
    </row>
    <row r="106" spans="1:71" x14ac:dyDescent="0.25">
      <c r="A106" s="7">
        <v>5</v>
      </c>
      <c r="B106" s="8"/>
      <c r="C106" s="8"/>
      <c r="D106" s="8"/>
      <c r="E106" s="8"/>
      <c r="F106" s="8" t="s">
        <v>131</v>
      </c>
      <c r="G106" s="8"/>
      <c r="H106" s="1"/>
      <c r="I106" s="7">
        <v>5</v>
      </c>
      <c r="J106" s="8"/>
      <c r="K106" s="8"/>
      <c r="L106" s="8">
        <v>111265</v>
      </c>
      <c r="M106" s="8">
        <v>6111603</v>
      </c>
      <c r="N106" s="8">
        <v>111364</v>
      </c>
      <c r="O106" s="8"/>
      <c r="P106" s="1"/>
      <c r="Q106" s="7">
        <v>5</v>
      </c>
      <c r="R106" s="10"/>
      <c r="S106" s="10"/>
      <c r="T106" s="10"/>
      <c r="U106" s="10"/>
      <c r="V106" s="10"/>
      <c r="W106" s="10"/>
      <c r="X106" s="2"/>
      <c r="Y106" s="7">
        <v>5</v>
      </c>
      <c r="Z106" s="10"/>
      <c r="AA106" s="10"/>
      <c r="AB106" s="10"/>
      <c r="AC106" s="10"/>
      <c r="AD106" s="10"/>
      <c r="AE106" s="10"/>
      <c r="AF106" s="2"/>
      <c r="AG106" s="7">
        <v>5</v>
      </c>
      <c r="AH106" s="8"/>
      <c r="AI106" s="8">
        <v>452904</v>
      </c>
      <c r="AJ106" s="8"/>
      <c r="AK106" s="8">
        <v>452705</v>
      </c>
      <c r="AL106" s="8"/>
      <c r="AM106" s="10"/>
      <c r="AN106" s="1"/>
      <c r="AO106" s="7">
        <v>5</v>
      </c>
      <c r="AP106" s="10"/>
      <c r="AQ106" s="10">
        <v>418044</v>
      </c>
      <c r="AR106" s="10" t="s">
        <v>133</v>
      </c>
      <c r="AS106" s="10"/>
      <c r="AT106" s="10"/>
      <c r="AU106" s="10"/>
      <c r="AV106" s="2"/>
      <c r="AW106" s="7">
        <v>5</v>
      </c>
      <c r="AX106" s="10">
        <v>410202</v>
      </c>
      <c r="AY106" s="10">
        <v>411602</v>
      </c>
      <c r="AZ106" s="10"/>
      <c r="BA106" s="10">
        <v>410602</v>
      </c>
      <c r="BB106" s="10">
        <v>410204</v>
      </c>
      <c r="BC106" s="10"/>
      <c r="BD106" s="2"/>
      <c r="BE106" s="7">
        <v>5</v>
      </c>
      <c r="BF106" s="10"/>
      <c r="BG106" s="8"/>
      <c r="BH106" s="8"/>
      <c r="BI106" s="8"/>
      <c r="BJ106" s="8"/>
      <c r="BK106" s="8"/>
      <c r="BL106" s="1"/>
      <c r="BM106" s="7">
        <v>5</v>
      </c>
      <c r="BN106" s="8"/>
      <c r="BO106" s="8"/>
      <c r="BP106" s="8"/>
      <c r="BQ106" s="8"/>
      <c r="BR106" s="8"/>
      <c r="BS106" s="10"/>
    </row>
    <row r="107" spans="1:71" x14ac:dyDescent="0.25">
      <c r="A107" s="7">
        <v>6</v>
      </c>
      <c r="B107" s="8"/>
      <c r="C107" s="8"/>
      <c r="D107" s="8"/>
      <c r="E107" s="8"/>
      <c r="F107" s="8"/>
      <c r="G107" s="8"/>
      <c r="H107" s="1"/>
      <c r="I107" s="7">
        <v>6</v>
      </c>
      <c r="J107" s="11"/>
      <c r="K107" s="8"/>
      <c r="L107" s="8"/>
      <c r="M107" s="8">
        <v>6111603</v>
      </c>
      <c r="N107" s="8"/>
      <c r="O107" s="8"/>
      <c r="P107" s="1"/>
      <c r="Q107" s="7">
        <v>6</v>
      </c>
      <c r="R107" s="12"/>
      <c r="S107" s="10"/>
      <c r="T107" s="10"/>
      <c r="U107" s="10"/>
      <c r="V107" s="10"/>
      <c r="W107" s="10"/>
      <c r="X107" s="2"/>
      <c r="Y107" s="7">
        <v>6</v>
      </c>
      <c r="Z107" s="10"/>
      <c r="AA107" s="10"/>
      <c r="AB107" s="10"/>
      <c r="AC107" s="10"/>
      <c r="AD107" s="10"/>
      <c r="AE107" s="10"/>
      <c r="AF107" s="2"/>
      <c r="AG107" s="7">
        <v>6</v>
      </c>
      <c r="AH107" s="11"/>
      <c r="AI107" s="8">
        <v>452904</v>
      </c>
      <c r="AJ107" s="8"/>
      <c r="AK107" s="8">
        <v>452705</v>
      </c>
      <c r="AL107" s="8"/>
      <c r="AM107" s="8"/>
      <c r="AN107" s="1"/>
      <c r="AO107" s="7">
        <v>6</v>
      </c>
      <c r="AP107" s="12"/>
      <c r="AQ107" s="10"/>
      <c r="AR107" s="10"/>
      <c r="AS107" s="10"/>
      <c r="AT107" s="10"/>
      <c r="AU107" s="10"/>
      <c r="AV107" s="2"/>
      <c r="AW107" s="7">
        <v>6</v>
      </c>
      <c r="AZ107" s="10"/>
      <c r="BA107" s="10"/>
      <c r="BB107" s="10"/>
      <c r="BC107" s="10"/>
      <c r="BD107" s="2"/>
      <c r="BE107" s="7">
        <v>6</v>
      </c>
      <c r="BF107" s="12"/>
      <c r="BG107" s="8"/>
      <c r="BH107" s="8"/>
      <c r="BI107" s="8"/>
      <c r="BJ107" s="8"/>
      <c r="BK107" s="8"/>
      <c r="BL107" s="1"/>
      <c r="BM107" s="7">
        <v>6</v>
      </c>
      <c r="BN107" s="11"/>
      <c r="BO107" s="8"/>
      <c r="BP107" s="8"/>
      <c r="BQ107" s="8"/>
      <c r="BR107" s="8"/>
      <c r="BS107" s="8"/>
    </row>
    <row r="108" spans="1:71" x14ac:dyDescent="0.25">
      <c r="A108" s="22">
        <v>7</v>
      </c>
      <c r="B108" s="8"/>
      <c r="C108" s="8"/>
      <c r="D108" s="8"/>
      <c r="E108" s="8"/>
      <c r="F108" s="8"/>
      <c r="G108" s="8"/>
      <c r="H108" s="1"/>
      <c r="I108" s="7">
        <v>7</v>
      </c>
      <c r="J108" s="8"/>
      <c r="K108" s="8"/>
      <c r="L108" s="8"/>
      <c r="M108" s="8"/>
      <c r="N108" s="8"/>
      <c r="O108" s="8"/>
      <c r="P108" s="1"/>
      <c r="Q108" s="7">
        <v>7</v>
      </c>
      <c r="R108" s="10"/>
      <c r="S108" s="10"/>
      <c r="T108" s="10"/>
      <c r="U108" s="10"/>
      <c r="V108" s="10"/>
      <c r="W108" s="10"/>
      <c r="X108" s="2"/>
      <c r="Y108" s="7">
        <v>7</v>
      </c>
      <c r="Z108" s="10"/>
      <c r="AA108" s="10"/>
      <c r="AB108" s="10"/>
      <c r="AC108" s="10"/>
      <c r="AD108" s="10"/>
      <c r="AE108" s="10"/>
      <c r="AF108" s="2"/>
      <c r="AG108" s="7">
        <v>7</v>
      </c>
      <c r="AH108" s="8"/>
      <c r="AI108" s="8"/>
      <c r="AJ108" s="8"/>
      <c r="AK108" s="8"/>
      <c r="AL108" s="8"/>
      <c r="AM108" s="8"/>
      <c r="AN108" s="1"/>
      <c r="AO108" s="7">
        <v>7</v>
      </c>
      <c r="AP108" s="10"/>
      <c r="AQ108" s="10"/>
      <c r="AR108" s="10"/>
      <c r="AS108" s="10"/>
      <c r="AT108" s="10"/>
      <c r="AU108" s="10"/>
      <c r="AV108" s="2"/>
      <c r="AW108" s="7">
        <v>7</v>
      </c>
      <c r="AX108" s="10"/>
      <c r="AY108" s="10"/>
      <c r="AZ108" s="10"/>
      <c r="BA108" s="10"/>
      <c r="BB108" s="10"/>
      <c r="BC108" s="10"/>
      <c r="BD108" s="2"/>
      <c r="BE108" s="7">
        <v>7</v>
      </c>
      <c r="BF108" s="10"/>
      <c r="BG108" s="8"/>
      <c r="BH108" s="8"/>
      <c r="BI108" s="8"/>
      <c r="BJ108" s="8"/>
      <c r="BK108" s="8"/>
      <c r="BL108" s="1"/>
      <c r="BM108" s="7">
        <v>7</v>
      </c>
      <c r="BN108" s="8"/>
      <c r="BO108" s="8"/>
      <c r="BP108" s="8"/>
      <c r="BQ108" s="8"/>
      <c r="BR108" s="8"/>
      <c r="BS108" s="8"/>
    </row>
    <row r="109" spans="1:7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1"/>
      <c r="B110" s="1"/>
      <c r="C110" s="1"/>
      <c r="D110" s="1"/>
      <c r="E110" s="1"/>
      <c r="F110" s="1"/>
      <c r="G110" s="1"/>
      <c r="H110" s="2" t="s">
        <v>134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x14ac:dyDescent="0.25">
      <c r="A111" s="91" t="s">
        <v>135</v>
      </c>
      <c r="B111" s="103" t="s">
        <v>0</v>
      </c>
      <c r="C111" s="95"/>
      <c r="D111" s="95"/>
      <c r="E111" s="96"/>
      <c r="F111" s="101" t="s">
        <v>1</v>
      </c>
      <c r="G111" s="101"/>
      <c r="H111" s="1"/>
      <c r="I111" s="91" t="s">
        <v>136</v>
      </c>
      <c r="J111" s="103" t="s">
        <v>0</v>
      </c>
      <c r="K111" s="95"/>
      <c r="L111" s="95"/>
      <c r="M111" s="96"/>
      <c r="N111" s="100" t="s">
        <v>1</v>
      </c>
      <c r="O111" s="101"/>
      <c r="P111" s="1"/>
      <c r="Q111" s="119" t="s">
        <v>137</v>
      </c>
      <c r="R111" s="94" t="s">
        <v>0</v>
      </c>
      <c r="S111" s="95"/>
      <c r="T111" s="95"/>
      <c r="U111" s="96"/>
      <c r="V111" s="100" t="s">
        <v>1</v>
      </c>
      <c r="W111" s="101"/>
      <c r="X111" s="1"/>
      <c r="Y111" s="120" t="s">
        <v>138</v>
      </c>
      <c r="Z111" s="94" t="s">
        <v>0</v>
      </c>
      <c r="AA111" s="95"/>
      <c r="AB111" s="95"/>
      <c r="AC111" s="96"/>
      <c r="AD111" s="100" t="s">
        <v>1</v>
      </c>
      <c r="AE111" s="101"/>
      <c r="AF111" s="1"/>
      <c r="AG111" s="91"/>
      <c r="AH111" s="94" t="s">
        <v>0</v>
      </c>
      <c r="AI111" s="95"/>
      <c r="AJ111" s="95"/>
      <c r="AK111" s="96"/>
      <c r="AL111" s="100" t="s">
        <v>1</v>
      </c>
      <c r="AM111" s="101"/>
      <c r="AN111" s="1"/>
      <c r="AO111" s="121"/>
      <c r="AP111" s="94" t="s">
        <v>0</v>
      </c>
      <c r="AQ111" s="95"/>
      <c r="AR111" s="95"/>
      <c r="AS111" s="96"/>
      <c r="AT111" s="100" t="s">
        <v>1</v>
      </c>
      <c r="AU111" s="101"/>
      <c r="AV111" s="1"/>
      <c r="AW111" s="91"/>
      <c r="AX111" s="103" t="s">
        <v>0</v>
      </c>
      <c r="AY111" s="95"/>
      <c r="AZ111" s="95"/>
      <c r="BA111" s="96"/>
      <c r="BB111" s="101" t="s">
        <v>1</v>
      </c>
      <c r="BC111" s="101"/>
      <c r="BD111" s="1"/>
      <c r="BE111" s="121"/>
      <c r="BF111" s="103" t="s">
        <v>0</v>
      </c>
      <c r="BG111" s="95"/>
      <c r="BH111" s="95"/>
      <c r="BI111" s="96"/>
      <c r="BJ111" s="101" t="s">
        <v>1</v>
      </c>
      <c r="BK111" s="101"/>
      <c r="BL111" s="1"/>
      <c r="BM111" s="122"/>
      <c r="BN111" s="103" t="s">
        <v>0</v>
      </c>
      <c r="BO111" s="95"/>
      <c r="BP111" s="95"/>
      <c r="BQ111" s="96"/>
      <c r="BR111" s="101" t="s">
        <v>1</v>
      </c>
      <c r="BS111" s="101"/>
    </row>
    <row r="112" spans="1:71" x14ac:dyDescent="0.25">
      <c r="A112" s="92"/>
      <c r="B112" s="97"/>
      <c r="C112" s="98"/>
      <c r="D112" s="98"/>
      <c r="E112" s="99"/>
      <c r="F112" s="39" t="s">
        <v>2</v>
      </c>
      <c r="G112" s="39" t="s">
        <v>3</v>
      </c>
      <c r="H112" s="1"/>
      <c r="I112" s="92"/>
      <c r="J112" s="97"/>
      <c r="K112" s="98"/>
      <c r="L112" s="98"/>
      <c r="M112" s="99"/>
      <c r="N112" s="40" t="s">
        <v>2</v>
      </c>
      <c r="O112" s="39" t="s">
        <v>3</v>
      </c>
      <c r="P112" s="1"/>
      <c r="Q112" s="92"/>
      <c r="R112" s="97"/>
      <c r="S112" s="98"/>
      <c r="T112" s="98"/>
      <c r="U112" s="99"/>
      <c r="V112" s="39" t="s">
        <v>2</v>
      </c>
      <c r="W112" s="39" t="s">
        <v>3</v>
      </c>
      <c r="X112" s="1"/>
      <c r="Y112" s="92"/>
      <c r="Z112" s="97"/>
      <c r="AA112" s="98"/>
      <c r="AB112" s="98"/>
      <c r="AC112" s="99"/>
      <c r="AD112" s="39" t="s">
        <v>2</v>
      </c>
      <c r="AE112" s="39" t="s">
        <v>3</v>
      </c>
      <c r="AF112" s="1"/>
      <c r="AG112" s="92"/>
      <c r="AH112" s="97"/>
      <c r="AI112" s="98"/>
      <c r="AJ112" s="98"/>
      <c r="AK112" s="99"/>
      <c r="AL112" s="39" t="s">
        <v>2</v>
      </c>
      <c r="AM112" s="39" t="s">
        <v>3</v>
      </c>
      <c r="AN112" s="1"/>
      <c r="AO112" s="121"/>
      <c r="AP112" s="97"/>
      <c r="AQ112" s="98"/>
      <c r="AR112" s="98"/>
      <c r="AS112" s="99"/>
      <c r="AT112" s="39" t="s">
        <v>2</v>
      </c>
      <c r="AU112" s="39" t="s">
        <v>3</v>
      </c>
      <c r="AV112" s="1"/>
      <c r="AW112" s="92"/>
      <c r="AX112" s="97"/>
      <c r="AY112" s="98"/>
      <c r="AZ112" s="98"/>
      <c r="BA112" s="99"/>
      <c r="BB112" s="40" t="s">
        <v>2</v>
      </c>
      <c r="BC112" s="39" t="s">
        <v>3</v>
      </c>
      <c r="BD112" s="1"/>
      <c r="BE112" s="121"/>
      <c r="BF112" s="97"/>
      <c r="BG112" s="98"/>
      <c r="BH112" s="98"/>
      <c r="BI112" s="99"/>
      <c r="BJ112" s="40" t="s">
        <v>2</v>
      </c>
      <c r="BK112" s="39" t="s">
        <v>3</v>
      </c>
      <c r="BL112" s="1"/>
      <c r="BM112" s="121"/>
      <c r="BN112" s="97"/>
      <c r="BO112" s="98"/>
      <c r="BP112" s="98"/>
      <c r="BQ112" s="99"/>
      <c r="BR112" s="40" t="s">
        <v>2</v>
      </c>
      <c r="BS112" s="39" t="s">
        <v>3</v>
      </c>
    </row>
    <row r="113" spans="1:71" x14ac:dyDescent="0.25">
      <c r="A113" s="92"/>
      <c r="B113" s="108" t="s">
        <v>4</v>
      </c>
      <c r="C113" s="105"/>
      <c r="D113" s="105"/>
      <c r="E113" s="106"/>
      <c r="F113" s="101" t="s">
        <v>5</v>
      </c>
      <c r="G113" s="101"/>
      <c r="H113" s="1"/>
      <c r="I113" s="92"/>
      <c r="J113" s="104" t="s">
        <v>4</v>
      </c>
      <c r="K113" s="105"/>
      <c r="L113" s="105"/>
      <c r="M113" s="106"/>
      <c r="N113" s="100" t="s">
        <v>5</v>
      </c>
      <c r="O113" s="101"/>
      <c r="P113" s="1"/>
      <c r="Q113" s="92"/>
      <c r="R113" s="108" t="s">
        <v>4</v>
      </c>
      <c r="S113" s="105"/>
      <c r="T113" s="105"/>
      <c r="U113" s="106"/>
      <c r="V113" s="100" t="s">
        <v>5</v>
      </c>
      <c r="W113" s="101"/>
      <c r="X113" s="1"/>
      <c r="Y113" s="92"/>
      <c r="Z113" s="108" t="s">
        <v>4</v>
      </c>
      <c r="AA113" s="105"/>
      <c r="AB113" s="105"/>
      <c r="AC113" s="106"/>
      <c r="AD113" s="100" t="s">
        <v>5</v>
      </c>
      <c r="AE113" s="101"/>
      <c r="AF113" s="1"/>
      <c r="AG113" s="92"/>
      <c r="AH113" s="108" t="s">
        <v>4</v>
      </c>
      <c r="AI113" s="105"/>
      <c r="AJ113" s="105"/>
      <c r="AK113" s="106"/>
      <c r="AL113" s="100" t="s">
        <v>5</v>
      </c>
      <c r="AM113" s="101"/>
      <c r="AN113" s="1"/>
      <c r="AO113" s="121"/>
      <c r="AP113" s="108" t="s">
        <v>4</v>
      </c>
      <c r="AQ113" s="105"/>
      <c r="AR113" s="105"/>
      <c r="AS113" s="106"/>
      <c r="AT113" s="100" t="s">
        <v>5</v>
      </c>
      <c r="AU113" s="101"/>
      <c r="AV113" s="1"/>
      <c r="AW113" s="92"/>
      <c r="AX113" s="108" t="s">
        <v>4</v>
      </c>
      <c r="AY113" s="105"/>
      <c r="AZ113" s="105"/>
      <c r="BA113" s="106"/>
      <c r="BB113" s="101" t="s">
        <v>5</v>
      </c>
      <c r="BC113" s="101"/>
      <c r="BD113" s="1"/>
      <c r="BE113" s="121"/>
      <c r="BF113" s="104" t="s">
        <v>4</v>
      </c>
      <c r="BG113" s="105"/>
      <c r="BH113" s="105"/>
      <c r="BI113" s="106"/>
      <c r="BJ113" s="101" t="s">
        <v>5</v>
      </c>
      <c r="BK113" s="101"/>
      <c r="BL113" s="1"/>
      <c r="BM113" s="121"/>
      <c r="BN113" s="104" t="s">
        <v>4</v>
      </c>
      <c r="BO113" s="105"/>
      <c r="BP113" s="105"/>
      <c r="BQ113" s="106"/>
      <c r="BR113" s="101" t="s">
        <v>5</v>
      </c>
      <c r="BS113" s="101"/>
    </row>
    <row r="114" spans="1:71" x14ac:dyDescent="0.25">
      <c r="A114" s="93"/>
      <c r="B114" s="107" t="s">
        <v>7</v>
      </c>
      <c r="C114" s="105"/>
      <c r="D114" s="105"/>
      <c r="E114" s="106"/>
      <c r="F114" s="100" t="s">
        <v>8</v>
      </c>
      <c r="G114" s="101"/>
      <c r="H114" s="1">
        <v>0</v>
      </c>
      <c r="I114" s="93"/>
      <c r="J114" s="107" t="s">
        <v>7</v>
      </c>
      <c r="K114" s="105"/>
      <c r="L114" s="105"/>
      <c r="M114" s="106"/>
      <c r="N114" s="101" t="s">
        <v>8</v>
      </c>
      <c r="O114" s="101"/>
      <c r="P114" s="1"/>
      <c r="Q114" s="93"/>
      <c r="R114" s="107" t="s">
        <v>7</v>
      </c>
      <c r="S114" s="105"/>
      <c r="T114" s="105"/>
      <c r="U114" s="106"/>
      <c r="V114" s="100" t="s">
        <v>8</v>
      </c>
      <c r="W114" s="101"/>
      <c r="X114" s="1"/>
      <c r="Y114" s="93"/>
      <c r="Z114" s="108" t="s">
        <v>7</v>
      </c>
      <c r="AA114" s="105"/>
      <c r="AB114" s="105"/>
      <c r="AC114" s="106"/>
      <c r="AD114" s="100" t="s">
        <v>8</v>
      </c>
      <c r="AE114" s="101"/>
      <c r="AF114" s="1"/>
      <c r="AG114" s="93"/>
      <c r="AH114" s="108" t="s">
        <v>7</v>
      </c>
      <c r="AI114" s="105"/>
      <c r="AJ114" s="105"/>
      <c r="AK114" s="106"/>
      <c r="AL114" s="101" t="s">
        <v>8</v>
      </c>
      <c r="AM114" s="101"/>
      <c r="AN114" s="1"/>
      <c r="AO114" s="121"/>
      <c r="AP114" s="108" t="s">
        <v>7</v>
      </c>
      <c r="AQ114" s="105"/>
      <c r="AR114" s="105"/>
      <c r="AS114" s="106"/>
      <c r="AT114" s="100" t="s">
        <v>8</v>
      </c>
      <c r="AU114" s="101"/>
      <c r="AV114" s="1"/>
      <c r="AW114" s="92"/>
      <c r="AX114" s="107" t="s">
        <v>7</v>
      </c>
      <c r="AY114" s="105"/>
      <c r="AZ114" s="105"/>
      <c r="BA114" s="106"/>
      <c r="BB114" s="100" t="s">
        <v>8</v>
      </c>
      <c r="BC114" s="101"/>
      <c r="BD114" s="1"/>
      <c r="BE114" s="121"/>
      <c r="BF114" s="107" t="s">
        <v>7</v>
      </c>
      <c r="BG114" s="105"/>
      <c r="BH114" s="105"/>
      <c r="BI114" s="106"/>
      <c r="BJ114" s="101" t="s">
        <v>8</v>
      </c>
      <c r="BK114" s="101"/>
      <c r="BL114" s="1"/>
      <c r="BM114" s="121"/>
      <c r="BN114" s="107" t="s">
        <v>7</v>
      </c>
      <c r="BO114" s="105"/>
      <c r="BP114" s="105"/>
      <c r="BQ114" s="106"/>
      <c r="BR114" s="101" t="s">
        <v>8</v>
      </c>
      <c r="BS114" s="101"/>
    </row>
    <row r="115" spans="1:71" x14ac:dyDescent="0.25">
      <c r="A115" s="42" t="s">
        <v>9</v>
      </c>
      <c r="B115" s="42" t="s">
        <v>10</v>
      </c>
      <c r="C115" s="109"/>
      <c r="D115" s="109"/>
      <c r="E115" s="109"/>
      <c r="F115" s="42" t="s">
        <v>12</v>
      </c>
      <c r="G115" s="42">
        <v>24</v>
      </c>
      <c r="H115" s="1"/>
      <c r="I115" s="42" t="s">
        <v>9</v>
      </c>
      <c r="J115" s="42" t="s">
        <v>10</v>
      </c>
      <c r="K115" s="109"/>
      <c r="L115" s="109"/>
      <c r="M115" s="109"/>
      <c r="N115" s="42" t="s">
        <v>12</v>
      </c>
      <c r="O115" s="42">
        <v>20</v>
      </c>
      <c r="P115" s="1"/>
      <c r="Q115" s="23" t="s">
        <v>9</v>
      </c>
      <c r="R115" s="42" t="s">
        <v>10</v>
      </c>
      <c r="S115" s="109" t="s">
        <v>14</v>
      </c>
      <c r="T115" s="109"/>
      <c r="U115" s="109"/>
      <c r="V115" s="42" t="s">
        <v>12</v>
      </c>
      <c r="W115" s="42">
        <v>40</v>
      </c>
      <c r="X115" s="1"/>
      <c r="Y115" s="42" t="s">
        <v>9</v>
      </c>
      <c r="Z115" s="42" t="s">
        <v>10</v>
      </c>
      <c r="AA115" s="109"/>
      <c r="AB115" s="109"/>
      <c r="AC115" s="109"/>
      <c r="AD115" s="42" t="s">
        <v>12</v>
      </c>
      <c r="AE115" s="42">
        <v>60</v>
      </c>
      <c r="AF115" s="1"/>
      <c r="AG115" s="42" t="s">
        <v>9</v>
      </c>
      <c r="AH115" s="42" t="s">
        <v>10</v>
      </c>
      <c r="AI115" s="109" t="s">
        <v>16</v>
      </c>
      <c r="AJ115" s="109"/>
      <c r="AK115" s="109"/>
      <c r="AL115" s="42" t="s">
        <v>12</v>
      </c>
      <c r="AM115" s="42">
        <v>40</v>
      </c>
      <c r="AN115" s="1"/>
      <c r="AO115" s="42"/>
      <c r="AP115" s="42" t="s">
        <v>10</v>
      </c>
      <c r="AQ115" s="109" t="s">
        <v>17</v>
      </c>
      <c r="AR115" s="109"/>
      <c r="AS115" s="109"/>
      <c r="AT115" s="42" t="s">
        <v>12</v>
      </c>
      <c r="AU115" s="42">
        <v>40</v>
      </c>
      <c r="AV115" s="1"/>
      <c r="AW115" s="42" t="s">
        <v>139</v>
      </c>
      <c r="AX115" s="42" t="s">
        <v>10</v>
      </c>
      <c r="AY115" s="109" t="s">
        <v>18</v>
      </c>
      <c r="AZ115" s="109"/>
      <c r="BA115" s="109"/>
      <c r="BB115" s="42" t="s">
        <v>12</v>
      </c>
      <c r="BC115" s="42">
        <v>50</v>
      </c>
      <c r="BD115" s="1"/>
      <c r="BE115" s="42" t="s">
        <v>140</v>
      </c>
      <c r="BF115" s="42" t="s">
        <v>10</v>
      </c>
      <c r="BG115" s="109"/>
      <c r="BH115" s="109"/>
      <c r="BI115" s="109"/>
      <c r="BJ115" s="42" t="s">
        <v>12</v>
      </c>
      <c r="BK115" s="42">
        <v>50</v>
      </c>
      <c r="BL115" s="1"/>
      <c r="BM115" s="42"/>
      <c r="BN115" s="42" t="s">
        <v>10</v>
      </c>
      <c r="BO115" s="109"/>
      <c r="BP115" s="109"/>
      <c r="BQ115" s="109"/>
      <c r="BR115" s="42" t="s">
        <v>12</v>
      </c>
      <c r="BS115" s="42">
        <v>40</v>
      </c>
    </row>
    <row r="116" spans="1:71" x14ac:dyDescent="0.25">
      <c r="A116" s="41" t="s">
        <v>21</v>
      </c>
      <c r="B116" s="42" t="s">
        <v>22</v>
      </c>
      <c r="C116" s="42" t="s">
        <v>23</v>
      </c>
      <c r="D116" s="42" t="s">
        <v>24</v>
      </c>
      <c r="E116" s="42" t="s">
        <v>25</v>
      </c>
      <c r="F116" s="42" t="s">
        <v>26</v>
      </c>
      <c r="G116" s="42" t="s">
        <v>27</v>
      </c>
      <c r="H116" s="1"/>
      <c r="I116" s="42" t="s">
        <v>21</v>
      </c>
      <c r="J116" s="42" t="s">
        <v>22</v>
      </c>
      <c r="K116" s="42" t="s">
        <v>23</v>
      </c>
      <c r="L116" s="42" t="s">
        <v>24</v>
      </c>
      <c r="M116" s="42" t="s">
        <v>25</v>
      </c>
      <c r="N116" s="42" t="s">
        <v>26</v>
      </c>
      <c r="O116" s="42" t="s">
        <v>27</v>
      </c>
      <c r="P116" s="1"/>
      <c r="Q116" s="20" t="s">
        <v>21</v>
      </c>
      <c r="R116" s="42" t="s">
        <v>22</v>
      </c>
      <c r="S116" s="42" t="s">
        <v>23</v>
      </c>
      <c r="T116" s="42" t="s">
        <v>24</v>
      </c>
      <c r="U116" s="42" t="s">
        <v>25</v>
      </c>
      <c r="V116" s="42" t="s">
        <v>26</v>
      </c>
      <c r="W116" s="42" t="s">
        <v>27</v>
      </c>
      <c r="X116" s="1"/>
      <c r="Y116" s="41" t="s">
        <v>21</v>
      </c>
      <c r="Z116" s="42" t="s">
        <v>22</v>
      </c>
      <c r="AA116" s="42" t="s">
        <v>23</v>
      </c>
      <c r="AB116" s="42" t="s">
        <v>24</v>
      </c>
      <c r="AC116" s="42" t="s">
        <v>25</v>
      </c>
      <c r="AD116" s="42" t="s">
        <v>26</v>
      </c>
      <c r="AE116" s="42" t="s">
        <v>27</v>
      </c>
      <c r="AF116" s="1"/>
      <c r="AG116" s="41" t="s">
        <v>21</v>
      </c>
      <c r="AH116" s="42" t="s">
        <v>22</v>
      </c>
      <c r="AI116" s="42" t="s">
        <v>23</v>
      </c>
      <c r="AJ116" s="42" t="s">
        <v>24</v>
      </c>
      <c r="AK116" s="42" t="s">
        <v>25</v>
      </c>
      <c r="AL116" s="42" t="s">
        <v>26</v>
      </c>
      <c r="AM116" s="42" t="s">
        <v>27</v>
      </c>
      <c r="AN116" s="1"/>
      <c r="AO116" s="41" t="s">
        <v>21</v>
      </c>
      <c r="AP116" s="42" t="s">
        <v>22</v>
      </c>
      <c r="AQ116" s="42" t="s">
        <v>23</v>
      </c>
      <c r="AR116" s="42" t="s">
        <v>24</v>
      </c>
      <c r="AS116" s="42" t="s">
        <v>25</v>
      </c>
      <c r="AT116" s="42" t="s">
        <v>26</v>
      </c>
      <c r="AU116" s="42" t="s">
        <v>27</v>
      </c>
      <c r="AV116" s="1"/>
      <c r="AW116" s="41" t="s">
        <v>21</v>
      </c>
      <c r="AX116" s="42" t="s">
        <v>22</v>
      </c>
      <c r="AY116" s="42" t="s">
        <v>23</v>
      </c>
      <c r="AZ116" s="42" t="s">
        <v>24</v>
      </c>
      <c r="BA116" s="42" t="s">
        <v>25</v>
      </c>
      <c r="BB116" s="42" t="s">
        <v>26</v>
      </c>
      <c r="BC116" s="42" t="s">
        <v>27</v>
      </c>
      <c r="BD116" s="1"/>
      <c r="BE116" s="41" t="s">
        <v>21</v>
      </c>
      <c r="BF116" s="42" t="s">
        <v>22</v>
      </c>
      <c r="BG116" s="42" t="s">
        <v>23</v>
      </c>
      <c r="BH116" s="42" t="s">
        <v>24</v>
      </c>
      <c r="BI116" s="42" t="s">
        <v>25</v>
      </c>
      <c r="BJ116" s="42" t="s">
        <v>26</v>
      </c>
      <c r="BK116" s="42" t="s">
        <v>27</v>
      </c>
      <c r="BL116" s="1"/>
      <c r="BM116" s="41" t="s">
        <v>21</v>
      </c>
      <c r="BN116" s="42" t="s">
        <v>22</v>
      </c>
      <c r="BO116" s="42" t="s">
        <v>23</v>
      </c>
      <c r="BP116" s="42" t="s">
        <v>24</v>
      </c>
      <c r="BQ116" s="42" t="s">
        <v>25</v>
      </c>
      <c r="BR116" s="42" t="s">
        <v>26</v>
      </c>
      <c r="BS116" s="42" t="s">
        <v>27</v>
      </c>
    </row>
    <row r="117" spans="1:71" x14ac:dyDescent="0.25">
      <c r="A117" s="7">
        <v>6</v>
      </c>
      <c r="B117" s="8"/>
      <c r="C117" s="8"/>
      <c r="D117" s="8"/>
      <c r="E117" s="8"/>
      <c r="F117" s="8"/>
      <c r="G117" s="8"/>
      <c r="H117" s="1"/>
      <c r="I117" s="7">
        <v>6</v>
      </c>
      <c r="J117" s="8"/>
      <c r="K117" s="8" t="s">
        <v>141</v>
      </c>
      <c r="L117" s="8">
        <v>121803</v>
      </c>
      <c r="M117" s="8" t="s">
        <v>167</v>
      </c>
      <c r="N117" s="8">
        <v>170902</v>
      </c>
      <c r="O117" s="8"/>
      <c r="P117" s="1"/>
      <c r="Q117" s="7">
        <v>6</v>
      </c>
      <c r="R117" s="10"/>
      <c r="S117" s="10" t="s">
        <v>170</v>
      </c>
      <c r="T117" s="10" t="s">
        <v>142</v>
      </c>
      <c r="U117" s="10">
        <v>121604</v>
      </c>
      <c r="V117" s="10" t="s">
        <v>181</v>
      </c>
      <c r="W117" s="10"/>
      <c r="X117" s="2"/>
      <c r="Y117" s="7">
        <v>6</v>
      </c>
      <c r="Z117" s="10"/>
      <c r="AA117" s="10"/>
      <c r="AB117" s="10"/>
      <c r="AC117" s="10"/>
      <c r="AD117" s="10"/>
      <c r="AE117" s="10"/>
      <c r="AF117" s="2"/>
      <c r="AG117" s="7">
        <v>6</v>
      </c>
      <c r="AH117" s="8"/>
      <c r="AI117" s="8"/>
      <c r="AJ117" s="8"/>
      <c r="AK117" s="8"/>
      <c r="AL117" s="8"/>
      <c r="AM117" s="8"/>
      <c r="AN117" s="1"/>
      <c r="AO117" s="7">
        <v>6</v>
      </c>
      <c r="AP117" s="10"/>
      <c r="AQ117" s="10"/>
      <c r="AR117" s="10"/>
      <c r="AS117" s="10"/>
      <c r="AT117" s="10"/>
      <c r="AU117" s="10"/>
      <c r="AV117" s="2"/>
      <c r="AW117" s="7">
        <v>6</v>
      </c>
      <c r="AX117" s="10"/>
      <c r="AY117" s="10"/>
      <c r="AZ117" s="10"/>
      <c r="BA117" s="10"/>
      <c r="BB117" s="10"/>
      <c r="BC117" s="10"/>
      <c r="BD117" s="2"/>
      <c r="BE117" s="7">
        <v>6</v>
      </c>
      <c r="BF117" s="8"/>
      <c r="BG117" s="8"/>
      <c r="BH117" s="8"/>
      <c r="BI117" s="8"/>
      <c r="BJ117" s="8"/>
      <c r="BK117" s="8"/>
      <c r="BL117" s="1"/>
      <c r="BM117" s="7">
        <v>6</v>
      </c>
      <c r="BN117" s="8"/>
      <c r="BO117" s="8"/>
      <c r="BP117" s="8"/>
      <c r="BQ117" s="8"/>
      <c r="BR117" s="8"/>
      <c r="BS117" s="8"/>
    </row>
    <row r="118" spans="1:71" x14ac:dyDescent="0.25">
      <c r="A118" s="7">
        <v>7</v>
      </c>
      <c r="B118" s="8"/>
      <c r="C118" s="8"/>
      <c r="D118" s="8"/>
      <c r="E118" s="8"/>
      <c r="F118" s="8"/>
      <c r="G118" s="8"/>
      <c r="H118" s="1"/>
      <c r="I118" s="7">
        <v>7</v>
      </c>
      <c r="J118" s="8">
        <v>170901</v>
      </c>
      <c r="K118" s="8" t="s">
        <v>141</v>
      </c>
      <c r="L118" s="8">
        <v>121803</v>
      </c>
      <c r="M118" s="8" t="s">
        <v>167</v>
      </c>
      <c r="N118" s="8">
        <v>170902</v>
      </c>
      <c r="O118" s="8"/>
      <c r="P118" s="1"/>
      <c r="Q118" s="7">
        <v>7</v>
      </c>
      <c r="R118" s="10"/>
      <c r="S118" s="10" t="s">
        <v>170</v>
      </c>
      <c r="T118" s="10" t="s">
        <v>142</v>
      </c>
      <c r="U118" s="10">
        <v>121604</v>
      </c>
      <c r="V118" s="10" t="s">
        <v>181</v>
      </c>
      <c r="W118" s="10"/>
      <c r="X118" s="2"/>
      <c r="Y118" s="7">
        <v>7</v>
      </c>
      <c r="Z118" s="10"/>
      <c r="AA118" s="10"/>
      <c r="AB118" s="10"/>
      <c r="AC118" s="10"/>
      <c r="AD118" s="10"/>
      <c r="AE118" s="10"/>
      <c r="AF118" s="2"/>
      <c r="AG118" s="7">
        <v>7</v>
      </c>
      <c r="AH118" s="8"/>
      <c r="AI118" s="8"/>
      <c r="AJ118" s="8"/>
      <c r="AK118" s="8"/>
      <c r="AL118" s="8"/>
      <c r="AM118" s="8"/>
      <c r="AN118" s="1"/>
      <c r="AO118" s="7">
        <v>7</v>
      </c>
      <c r="AP118" s="10"/>
      <c r="AQ118" s="10"/>
      <c r="AR118" s="10"/>
      <c r="AS118" s="10"/>
      <c r="AT118" s="10"/>
      <c r="AU118" s="10"/>
      <c r="AV118" s="2"/>
      <c r="AW118" s="7">
        <v>7</v>
      </c>
      <c r="AX118" s="10"/>
      <c r="AY118" s="10"/>
      <c r="AZ118" s="10"/>
      <c r="BA118" s="10"/>
      <c r="BB118" s="10"/>
      <c r="BC118" s="10"/>
      <c r="BD118" s="2"/>
      <c r="BE118" s="7">
        <v>7</v>
      </c>
      <c r="BF118" s="8"/>
      <c r="BG118" s="8"/>
      <c r="BH118" s="8"/>
      <c r="BI118" s="8"/>
      <c r="BJ118" s="8"/>
      <c r="BK118" s="8"/>
      <c r="BL118" s="1"/>
      <c r="BM118" s="7">
        <v>7</v>
      </c>
      <c r="BN118" s="8"/>
      <c r="BO118" s="8"/>
      <c r="BP118" s="8"/>
      <c r="BQ118" s="8"/>
      <c r="BR118" s="8"/>
      <c r="BS118" s="8"/>
    </row>
    <row r="119" spans="1:71" x14ac:dyDescent="0.25">
      <c r="A119" s="7">
        <v>8</v>
      </c>
      <c r="B119" s="8"/>
      <c r="C119" s="8"/>
      <c r="D119" s="8"/>
      <c r="E119" s="8"/>
      <c r="F119" s="8"/>
      <c r="G119" s="8"/>
      <c r="H119" s="1"/>
      <c r="I119" s="7">
        <v>8</v>
      </c>
      <c r="J119" s="8">
        <v>170901</v>
      </c>
      <c r="K119" s="8"/>
      <c r="L119" s="8">
        <v>121803</v>
      </c>
      <c r="M119" s="8">
        <v>418082</v>
      </c>
      <c r="N119" s="8">
        <v>170904</v>
      </c>
      <c r="O119" s="8"/>
      <c r="P119" s="1"/>
      <c r="Q119" s="7">
        <v>8</v>
      </c>
      <c r="R119" s="10">
        <v>121601</v>
      </c>
      <c r="S119" s="10">
        <v>121806</v>
      </c>
      <c r="T119" s="10" t="s">
        <v>142</v>
      </c>
      <c r="U119" s="10"/>
      <c r="V119" s="10">
        <v>121506</v>
      </c>
      <c r="W119" s="10"/>
      <c r="X119" s="2"/>
      <c r="Y119" s="7">
        <v>8</v>
      </c>
      <c r="Z119" s="10"/>
      <c r="AA119" s="10"/>
      <c r="AB119" s="10"/>
      <c r="AC119" s="10"/>
      <c r="AD119" s="10"/>
      <c r="AE119" s="10"/>
      <c r="AF119" s="2"/>
      <c r="AG119" s="7">
        <v>8</v>
      </c>
      <c r="AH119" s="8"/>
      <c r="AI119" s="8"/>
      <c r="AJ119" s="8"/>
      <c r="AK119" s="8"/>
      <c r="AL119" s="8"/>
      <c r="AM119" s="8"/>
      <c r="AN119" s="1"/>
      <c r="AO119" s="7">
        <v>8</v>
      </c>
      <c r="AP119" s="10"/>
      <c r="AQ119" s="10"/>
      <c r="AR119" s="10"/>
      <c r="AS119" s="10"/>
      <c r="AT119" s="10"/>
      <c r="AU119" s="10"/>
      <c r="AV119" s="2"/>
      <c r="AW119" s="7">
        <v>8</v>
      </c>
      <c r="AX119" s="10"/>
      <c r="AY119" s="10"/>
      <c r="AZ119" s="10"/>
      <c r="BA119" s="10"/>
      <c r="BB119" s="10"/>
      <c r="BC119" s="10"/>
      <c r="BD119" s="2"/>
      <c r="BE119" s="7">
        <v>8</v>
      </c>
      <c r="BF119" s="8"/>
      <c r="BG119" s="8"/>
      <c r="BH119" s="8"/>
      <c r="BI119" s="8"/>
      <c r="BJ119" s="8"/>
      <c r="BK119" s="8"/>
      <c r="BL119" s="1"/>
      <c r="BM119" s="7">
        <v>8</v>
      </c>
      <c r="BN119" s="8"/>
      <c r="BO119" s="8"/>
      <c r="BP119" s="8"/>
      <c r="BQ119" s="8"/>
      <c r="BR119" s="8"/>
      <c r="BS119" s="8"/>
    </row>
    <row r="120" spans="1:71" x14ac:dyDescent="0.25">
      <c r="A120" s="7">
        <v>9</v>
      </c>
      <c r="B120" s="8"/>
      <c r="C120" s="8"/>
      <c r="D120" s="8"/>
      <c r="E120" s="8"/>
      <c r="F120" s="8"/>
      <c r="G120" s="8"/>
      <c r="H120" s="1"/>
      <c r="I120" s="7">
        <v>9</v>
      </c>
      <c r="J120" s="8">
        <v>170906</v>
      </c>
      <c r="K120" s="8"/>
      <c r="L120" s="8">
        <v>121803</v>
      </c>
      <c r="M120" s="8">
        <v>418082</v>
      </c>
      <c r="N120" s="8">
        <v>170904</v>
      </c>
      <c r="O120" s="8"/>
      <c r="P120" s="1"/>
      <c r="Q120" s="7">
        <v>9</v>
      </c>
      <c r="R120" s="10">
        <v>121601</v>
      </c>
      <c r="S120" s="10">
        <v>121806</v>
      </c>
      <c r="T120" s="10" t="s">
        <v>124</v>
      </c>
      <c r="U120" s="10" t="s">
        <v>143</v>
      </c>
      <c r="V120" s="10">
        <v>121404</v>
      </c>
      <c r="W120" s="10"/>
      <c r="X120" s="2"/>
      <c r="Y120" s="7">
        <v>9</v>
      </c>
      <c r="Z120" s="10"/>
      <c r="AA120" s="10"/>
      <c r="AB120" s="10"/>
      <c r="AC120" s="10"/>
      <c r="AD120" s="10"/>
      <c r="AE120" s="10"/>
      <c r="AF120" s="2"/>
      <c r="AG120" s="7">
        <v>9</v>
      </c>
      <c r="AH120" s="8"/>
      <c r="AI120" s="8"/>
      <c r="AJ120" s="8"/>
      <c r="AK120" s="8"/>
      <c r="AL120" s="8"/>
      <c r="AM120" s="8"/>
      <c r="AN120" s="1"/>
      <c r="AO120" s="7">
        <v>9</v>
      </c>
      <c r="AP120" s="10"/>
      <c r="AQ120" s="10"/>
      <c r="AR120" s="10"/>
      <c r="AS120" s="10"/>
      <c r="AT120" s="10"/>
      <c r="AU120" s="10"/>
      <c r="AV120" s="2"/>
      <c r="AW120" s="7">
        <v>9</v>
      </c>
      <c r="AX120" s="10"/>
      <c r="AY120" s="10"/>
      <c r="AZ120" s="10"/>
      <c r="BA120" s="10"/>
      <c r="BB120" s="10"/>
      <c r="BC120" s="10"/>
      <c r="BD120" s="2"/>
      <c r="BE120" s="7">
        <v>9</v>
      </c>
      <c r="BF120" s="8"/>
      <c r="BG120" s="8"/>
      <c r="BH120" s="8"/>
      <c r="BI120" s="8"/>
      <c r="BJ120" s="8"/>
      <c r="BK120" s="8"/>
      <c r="BL120" s="1"/>
      <c r="BM120" s="7">
        <v>9</v>
      </c>
      <c r="BN120" s="8"/>
      <c r="BO120" s="8"/>
      <c r="BP120" s="8"/>
      <c r="BQ120" s="8"/>
      <c r="BR120" s="8"/>
      <c r="BS120" s="8"/>
    </row>
    <row r="121" spans="1:71" x14ac:dyDescent="0.25">
      <c r="A121" s="7">
        <v>10</v>
      </c>
      <c r="B121" s="8"/>
      <c r="C121" s="8"/>
      <c r="D121" s="8"/>
      <c r="E121" s="8"/>
      <c r="F121" s="8"/>
      <c r="G121" s="8"/>
      <c r="H121" s="1"/>
      <c r="I121" s="7">
        <v>10</v>
      </c>
      <c r="J121" s="8">
        <v>170906</v>
      </c>
      <c r="K121" s="8"/>
      <c r="L121" s="8">
        <v>121803</v>
      </c>
      <c r="M121" s="8">
        <v>418082</v>
      </c>
      <c r="N121" s="8">
        <v>640601</v>
      </c>
      <c r="O121" s="8"/>
      <c r="P121" s="1"/>
      <c r="Q121" s="7">
        <v>10</v>
      </c>
      <c r="R121" s="10">
        <v>121601</v>
      </c>
      <c r="S121" s="10">
        <v>121806</v>
      </c>
      <c r="T121" s="10" t="s">
        <v>124</v>
      </c>
      <c r="U121" s="10" t="s">
        <v>143</v>
      </c>
      <c r="V121" s="10">
        <v>121404</v>
      </c>
      <c r="W121" s="10"/>
      <c r="X121" s="2"/>
      <c r="Y121" s="7">
        <v>10</v>
      </c>
      <c r="Z121" s="10"/>
      <c r="AA121" s="10"/>
      <c r="AB121" s="10"/>
      <c r="AC121" s="10"/>
      <c r="AD121" s="10"/>
      <c r="AE121" s="10"/>
      <c r="AF121" s="2"/>
      <c r="AG121" s="7">
        <v>10</v>
      </c>
      <c r="AH121" s="8"/>
      <c r="AI121" s="8"/>
      <c r="AJ121" s="8"/>
      <c r="AK121" s="8"/>
      <c r="AL121" s="8"/>
      <c r="AM121" s="8"/>
      <c r="AN121" s="1"/>
      <c r="AO121" s="7">
        <v>10</v>
      </c>
      <c r="AP121" s="10"/>
      <c r="AQ121" s="10"/>
      <c r="AR121" s="10"/>
      <c r="AS121" s="10"/>
      <c r="AT121" s="10"/>
      <c r="AU121" s="10"/>
      <c r="AV121" s="2"/>
      <c r="AW121" s="7">
        <v>10</v>
      </c>
      <c r="AX121" s="10"/>
      <c r="AY121" s="10"/>
      <c r="AZ121" s="10"/>
      <c r="BA121" s="10"/>
      <c r="BB121" s="10"/>
      <c r="BC121" s="10"/>
      <c r="BD121" s="2"/>
      <c r="BE121" s="7">
        <v>10</v>
      </c>
      <c r="BF121" s="8"/>
      <c r="BG121" s="8"/>
      <c r="BH121" s="8"/>
      <c r="BI121" s="8"/>
      <c r="BJ121" s="8"/>
      <c r="BK121" s="8"/>
      <c r="BL121" s="1"/>
      <c r="BM121" s="7">
        <v>10</v>
      </c>
      <c r="BN121" s="8"/>
      <c r="BO121" s="8"/>
      <c r="BP121" s="8"/>
      <c r="BQ121" s="8"/>
      <c r="BR121" s="8"/>
      <c r="BS121" s="8"/>
    </row>
    <row r="122" spans="1:71" x14ac:dyDescent="0.25">
      <c r="A122" s="7">
        <v>11</v>
      </c>
      <c r="B122" s="8"/>
      <c r="C122" s="8"/>
      <c r="D122" s="8"/>
      <c r="E122" s="8"/>
      <c r="F122" s="8"/>
      <c r="G122" s="8"/>
      <c r="H122" s="1"/>
      <c r="I122" s="7">
        <v>11</v>
      </c>
      <c r="J122" s="8">
        <v>170906</v>
      </c>
      <c r="K122" s="8"/>
      <c r="L122" s="8"/>
      <c r="M122" s="8">
        <v>418082</v>
      </c>
      <c r="N122" s="8">
        <v>640601</v>
      </c>
      <c r="O122" s="8"/>
      <c r="P122" s="1"/>
      <c r="Q122" s="7">
        <v>11</v>
      </c>
      <c r="R122" s="10"/>
      <c r="S122" s="10"/>
      <c r="T122" s="10" t="s">
        <v>124</v>
      </c>
      <c r="U122" s="10" t="s">
        <v>143</v>
      </c>
      <c r="V122" s="10"/>
      <c r="W122" s="10"/>
      <c r="X122" s="2"/>
      <c r="Y122" s="7">
        <v>11</v>
      </c>
      <c r="Z122" s="10"/>
      <c r="AA122" s="10"/>
      <c r="AB122" s="10"/>
      <c r="AC122" s="10"/>
      <c r="AD122" s="10"/>
      <c r="AE122" s="10"/>
      <c r="AF122" s="2"/>
      <c r="AG122" s="7">
        <v>11</v>
      </c>
      <c r="AH122" s="8"/>
      <c r="AI122" s="8"/>
      <c r="AJ122" s="8"/>
      <c r="AK122" s="8"/>
      <c r="AL122" s="8"/>
      <c r="AM122" s="8"/>
      <c r="AN122" s="1"/>
      <c r="AO122" s="7">
        <v>11</v>
      </c>
      <c r="AP122" s="10"/>
      <c r="AQ122" s="10"/>
      <c r="AR122" s="10"/>
      <c r="AS122" s="10"/>
      <c r="AT122" s="10"/>
      <c r="AU122" s="10"/>
      <c r="AV122" s="2"/>
      <c r="AW122" s="7">
        <v>11</v>
      </c>
      <c r="AX122" s="10"/>
      <c r="AY122" s="10"/>
      <c r="AZ122" s="10"/>
      <c r="BA122" s="10"/>
      <c r="BB122" s="10"/>
      <c r="BC122" s="10"/>
      <c r="BD122" s="2"/>
      <c r="BE122" s="7">
        <v>11</v>
      </c>
      <c r="BF122" s="8"/>
      <c r="BG122" s="8"/>
      <c r="BH122" s="8"/>
      <c r="BI122" s="8"/>
      <c r="BJ122" s="8"/>
      <c r="BK122" s="8"/>
      <c r="BL122" s="1"/>
      <c r="BM122" s="7">
        <v>11</v>
      </c>
      <c r="BN122" s="8"/>
      <c r="BO122" s="8"/>
      <c r="BP122" s="8"/>
      <c r="BQ122" s="8"/>
      <c r="BR122" s="8"/>
      <c r="BS122" s="8"/>
    </row>
    <row r="123" spans="1:71" x14ac:dyDescent="0.25">
      <c r="A123" s="7">
        <v>12</v>
      </c>
      <c r="B123" s="8"/>
      <c r="C123" s="8"/>
      <c r="D123" s="8"/>
      <c r="E123" s="8"/>
      <c r="F123" s="8"/>
      <c r="G123" s="8"/>
      <c r="H123" s="1"/>
      <c r="I123" s="7">
        <v>12</v>
      </c>
      <c r="J123" s="8"/>
      <c r="K123" s="8"/>
      <c r="L123" s="8"/>
      <c r="M123" s="8"/>
      <c r="N123" s="8"/>
      <c r="O123" s="8"/>
      <c r="P123" s="1"/>
      <c r="Q123" s="7">
        <v>12</v>
      </c>
      <c r="R123" s="10"/>
      <c r="S123" s="10"/>
      <c r="T123" s="10"/>
      <c r="U123" s="10" t="s">
        <v>142</v>
      </c>
      <c r="V123" s="10">
        <v>121701</v>
      </c>
      <c r="W123" s="10"/>
      <c r="X123" s="2"/>
      <c r="Y123" s="7">
        <v>12</v>
      </c>
      <c r="Z123" s="10"/>
      <c r="AA123" s="10"/>
      <c r="AB123" s="10"/>
      <c r="AC123" s="10"/>
      <c r="AD123" s="10"/>
      <c r="AE123" s="10"/>
      <c r="AF123" s="2"/>
      <c r="AG123" s="7">
        <v>12</v>
      </c>
      <c r="AH123" s="8"/>
      <c r="AI123" s="8"/>
      <c r="AJ123" s="8"/>
      <c r="AK123" s="8"/>
      <c r="AL123" s="8"/>
      <c r="AM123" s="8"/>
      <c r="AN123" s="1"/>
      <c r="AO123" s="7">
        <v>12</v>
      </c>
      <c r="AP123" s="10"/>
      <c r="AQ123" s="10"/>
      <c r="AR123" s="10"/>
      <c r="AS123" s="10"/>
      <c r="AT123" s="10"/>
      <c r="AU123" s="10"/>
      <c r="AV123" s="2"/>
      <c r="AW123" s="7">
        <v>12</v>
      </c>
      <c r="AX123" s="10"/>
      <c r="AY123" s="10"/>
      <c r="AZ123" s="10"/>
      <c r="BA123" s="10"/>
      <c r="BB123" s="10"/>
      <c r="BC123" s="10"/>
      <c r="BD123" s="2"/>
      <c r="BE123" s="7">
        <v>12</v>
      </c>
      <c r="BF123" s="8"/>
      <c r="BG123" s="8"/>
      <c r="BH123" s="8"/>
      <c r="BI123" s="8"/>
      <c r="BJ123" s="8"/>
      <c r="BK123" s="8"/>
      <c r="BL123" s="1"/>
      <c r="BM123" s="7">
        <v>12</v>
      </c>
      <c r="BN123" s="8"/>
      <c r="BO123" s="8"/>
      <c r="BP123" s="8"/>
      <c r="BQ123" s="8"/>
      <c r="BR123" s="8"/>
      <c r="BS123" s="8"/>
    </row>
    <row r="124" spans="1:71" x14ac:dyDescent="0.25">
      <c r="A124" s="7">
        <v>1</v>
      </c>
      <c r="B124" s="8"/>
      <c r="C124" s="8"/>
      <c r="D124" s="8"/>
      <c r="E124" s="8"/>
      <c r="F124" s="8"/>
      <c r="G124" s="8"/>
      <c r="H124" s="1"/>
      <c r="I124" s="7">
        <v>1</v>
      </c>
      <c r="J124" s="8"/>
      <c r="K124" s="8"/>
      <c r="L124" s="8"/>
      <c r="M124" s="8"/>
      <c r="N124" s="8"/>
      <c r="O124" s="8"/>
      <c r="P124" s="1"/>
      <c r="Q124" s="7">
        <v>1</v>
      </c>
      <c r="R124" s="10">
        <v>121604</v>
      </c>
      <c r="S124" s="10">
        <v>121703</v>
      </c>
      <c r="T124" s="10"/>
      <c r="U124" s="10" t="s">
        <v>142</v>
      </c>
      <c r="V124" s="10">
        <v>121701</v>
      </c>
      <c r="W124" s="10"/>
      <c r="X124" s="2"/>
      <c r="Y124" s="7">
        <v>1</v>
      </c>
      <c r="Z124" s="10"/>
      <c r="AA124" s="10"/>
      <c r="AB124" s="10"/>
      <c r="AC124" s="10"/>
      <c r="AD124" s="10"/>
      <c r="AE124" s="10"/>
      <c r="AF124" s="2"/>
      <c r="AG124" s="7">
        <v>1</v>
      </c>
      <c r="AH124" s="8"/>
      <c r="AI124" s="8"/>
      <c r="AJ124" s="8"/>
      <c r="AK124" s="8"/>
      <c r="AL124" s="8"/>
      <c r="AM124" s="8"/>
      <c r="AN124" s="1"/>
      <c r="AO124" s="7">
        <v>1</v>
      </c>
      <c r="AP124" s="10"/>
      <c r="AQ124" s="10"/>
      <c r="AR124" s="10"/>
      <c r="AS124" s="10"/>
      <c r="AT124" s="10"/>
      <c r="AU124" s="10"/>
      <c r="AV124" s="2"/>
      <c r="AW124" s="7">
        <v>1</v>
      </c>
      <c r="AX124" s="10"/>
      <c r="AY124" s="10"/>
      <c r="AZ124" s="10"/>
      <c r="BA124" s="10"/>
      <c r="BB124" s="10"/>
      <c r="BC124" s="10"/>
      <c r="BD124" s="2"/>
      <c r="BE124" s="7">
        <v>1</v>
      </c>
      <c r="BF124" s="8"/>
      <c r="BG124" s="8"/>
      <c r="BH124" s="8"/>
      <c r="BI124" s="8"/>
      <c r="BJ124" s="8"/>
      <c r="BK124" s="8"/>
      <c r="BL124" s="1"/>
      <c r="BM124" s="7">
        <v>1</v>
      </c>
      <c r="BN124" s="8"/>
      <c r="BO124" s="8"/>
      <c r="BP124" s="8"/>
      <c r="BQ124" s="8"/>
      <c r="BR124" s="8"/>
      <c r="BS124" s="8"/>
    </row>
    <row r="125" spans="1:71" x14ac:dyDescent="0.25">
      <c r="A125" s="7">
        <v>2</v>
      </c>
      <c r="B125" s="8"/>
      <c r="C125" s="8"/>
      <c r="D125" s="8"/>
      <c r="E125" s="8"/>
      <c r="F125" s="8"/>
      <c r="G125" s="8"/>
      <c r="H125" s="1"/>
      <c r="I125" s="7">
        <v>2</v>
      </c>
      <c r="J125" s="8"/>
      <c r="K125" s="8"/>
      <c r="L125" s="8"/>
      <c r="M125" s="8">
        <v>170806</v>
      </c>
      <c r="N125" s="8"/>
      <c r="O125" s="8"/>
      <c r="P125" s="1"/>
      <c r="Q125" s="7">
        <v>2</v>
      </c>
      <c r="R125" s="10">
        <v>121604</v>
      </c>
      <c r="S125" s="10">
        <v>121703</v>
      </c>
      <c r="T125" s="10"/>
      <c r="U125" s="10"/>
      <c r="V125" s="10">
        <v>121701</v>
      </c>
      <c r="W125" s="10"/>
      <c r="X125" s="2"/>
      <c r="Y125" s="7">
        <v>2</v>
      </c>
      <c r="Z125" s="10"/>
      <c r="AA125" s="10"/>
      <c r="AB125" s="10"/>
      <c r="AC125" s="10"/>
      <c r="AD125" s="10"/>
      <c r="AE125" s="10"/>
      <c r="AF125" s="2"/>
      <c r="AG125" s="7">
        <v>2</v>
      </c>
      <c r="AH125" s="8"/>
      <c r="AI125" s="8"/>
      <c r="AJ125" s="8"/>
      <c r="AK125" s="8"/>
      <c r="AL125" s="8"/>
      <c r="AM125" s="8"/>
      <c r="AN125" s="1"/>
      <c r="AO125" s="7">
        <v>2</v>
      </c>
      <c r="AP125" s="10"/>
      <c r="AQ125" s="10"/>
      <c r="AR125" s="10"/>
      <c r="AS125" s="10"/>
      <c r="AT125" s="10"/>
      <c r="AU125" s="10"/>
      <c r="AV125" s="2"/>
      <c r="AW125" s="7">
        <v>2</v>
      </c>
      <c r="AX125" s="10"/>
      <c r="AY125" s="10"/>
      <c r="AZ125" s="10"/>
      <c r="BA125" s="10"/>
      <c r="BB125" s="10"/>
      <c r="BC125" s="10"/>
      <c r="BD125" s="2"/>
      <c r="BE125" s="7">
        <v>2</v>
      </c>
      <c r="BF125" s="8"/>
      <c r="BG125" s="8"/>
      <c r="BH125" s="8"/>
      <c r="BI125" s="8"/>
      <c r="BJ125" s="8"/>
      <c r="BK125" s="8"/>
      <c r="BL125" s="1"/>
      <c r="BM125" s="7">
        <v>2</v>
      </c>
      <c r="BN125" s="8"/>
      <c r="BO125" s="8"/>
      <c r="BP125" s="8"/>
      <c r="BQ125" s="8"/>
      <c r="BR125" s="8"/>
      <c r="BS125" s="8"/>
    </row>
    <row r="126" spans="1:71" x14ac:dyDescent="0.25">
      <c r="A126" s="7">
        <v>3</v>
      </c>
      <c r="B126" s="8"/>
      <c r="C126" s="8"/>
      <c r="D126" s="8"/>
      <c r="E126" s="8"/>
      <c r="F126" s="8"/>
      <c r="G126" s="8"/>
      <c r="H126" s="1"/>
      <c r="I126" s="7">
        <v>3</v>
      </c>
      <c r="J126" s="8"/>
      <c r="K126" s="8"/>
      <c r="L126" s="8"/>
      <c r="M126" s="8">
        <v>170806</v>
      </c>
      <c r="N126" s="8"/>
      <c r="O126" s="8"/>
      <c r="P126" s="1"/>
      <c r="Q126" s="7">
        <v>3</v>
      </c>
      <c r="R126" s="10"/>
      <c r="S126" s="10">
        <v>121703</v>
      </c>
      <c r="T126" s="10">
        <v>121706</v>
      </c>
      <c r="U126" s="10" t="s">
        <v>124</v>
      </c>
      <c r="V126" s="10"/>
      <c r="W126" s="10"/>
      <c r="X126" s="2"/>
      <c r="Y126" s="7">
        <v>3</v>
      </c>
      <c r="Z126" s="10"/>
      <c r="AA126" s="10"/>
      <c r="AB126" s="10"/>
      <c r="AC126" s="10"/>
      <c r="AD126" s="10"/>
      <c r="AE126" s="10"/>
      <c r="AF126" s="2"/>
      <c r="AG126" s="7">
        <v>3</v>
      </c>
      <c r="AH126" s="8"/>
      <c r="AI126" s="8"/>
      <c r="AJ126" s="8"/>
      <c r="AK126" s="8"/>
      <c r="AL126" s="8"/>
      <c r="AM126" s="8"/>
      <c r="AN126" s="1"/>
      <c r="AO126" s="7">
        <v>3</v>
      </c>
      <c r="AP126" s="10"/>
      <c r="AQ126" s="10"/>
      <c r="AR126" s="10"/>
      <c r="AS126" s="10"/>
      <c r="AT126" s="10"/>
      <c r="AU126" s="10"/>
      <c r="AV126" s="2"/>
      <c r="AW126" s="7">
        <v>3</v>
      </c>
      <c r="AX126" s="10"/>
      <c r="AY126" s="10"/>
      <c r="AZ126" s="10"/>
      <c r="BA126" s="10"/>
      <c r="BB126" s="10"/>
      <c r="BC126" s="10"/>
      <c r="BD126" s="2"/>
      <c r="BE126" s="7">
        <v>3</v>
      </c>
      <c r="BF126" s="8"/>
      <c r="BG126" s="8"/>
      <c r="BH126" s="8"/>
      <c r="BI126" s="8"/>
      <c r="BJ126" s="8"/>
      <c r="BK126" s="8"/>
      <c r="BL126" s="1"/>
      <c r="BM126" s="7">
        <v>3</v>
      </c>
      <c r="BN126" s="8"/>
      <c r="BO126" s="8"/>
      <c r="BP126" s="8"/>
      <c r="BQ126" s="8"/>
      <c r="BR126" s="8"/>
      <c r="BS126" s="8"/>
    </row>
    <row r="127" spans="1:71" x14ac:dyDescent="0.25">
      <c r="A127" s="7">
        <v>4</v>
      </c>
      <c r="B127" s="8"/>
      <c r="C127" s="8"/>
      <c r="D127" s="8"/>
      <c r="E127" s="8"/>
      <c r="F127" s="8"/>
      <c r="G127" s="8"/>
      <c r="H127" s="1"/>
      <c r="I127" s="7">
        <v>4</v>
      </c>
      <c r="J127" s="8"/>
      <c r="K127" s="8"/>
      <c r="L127" s="8"/>
      <c r="M127" s="8"/>
      <c r="N127" s="8"/>
      <c r="O127" s="8"/>
      <c r="P127" s="1"/>
      <c r="Q127" s="7">
        <v>4</v>
      </c>
      <c r="R127" s="10"/>
      <c r="S127" s="10"/>
      <c r="T127" s="10">
        <v>121706</v>
      </c>
      <c r="U127" s="10" t="s">
        <v>124</v>
      </c>
      <c r="V127" s="10"/>
      <c r="W127" s="10"/>
      <c r="X127" s="2"/>
      <c r="Y127" s="7">
        <v>4</v>
      </c>
      <c r="Z127" s="10"/>
      <c r="AA127" s="10"/>
      <c r="AB127" s="10"/>
      <c r="AC127" s="10"/>
      <c r="AD127" s="10"/>
      <c r="AE127" s="10"/>
      <c r="AF127" s="2"/>
      <c r="AG127" s="7">
        <v>4</v>
      </c>
      <c r="AH127" s="8"/>
      <c r="AI127" s="8"/>
      <c r="AJ127" s="8"/>
      <c r="AK127" s="8"/>
      <c r="AL127" s="8"/>
      <c r="AM127" s="8"/>
      <c r="AN127" s="1"/>
      <c r="AO127" s="7">
        <v>4</v>
      </c>
      <c r="AP127" s="10"/>
      <c r="AQ127" s="10"/>
      <c r="AR127" s="10"/>
      <c r="AS127" s="10"/>
      <c r="AT127" s="10"/>
      <c r="AU127" s="10"/>
      <c r="AV127" s="2"/>
      <c r="AW127" s="7">
        <v>4</v>
      </c>
      <c r="AX127" s="10"/>
      <c r="AY127" s="10"/>
      <c r="AZ127" s="10"/>
      <c r="BA127" s="10"/>
      <c r="BB127" s="10"/>
      <c r="BC127" s="10"/>
      <c r="BD127" s="2"/>
      <c r="BE127" s="7">
        <v>4</v>
      </c>
      <c r="BF127" s="8"/>
      <c r="BG127" s="8"/>
      <c r="BH127" s="8"/>
      <c r="BI127" s="8"/>
      <c r="BJ127" s="8"/>
      <c r="BK127" s="8"/>
      <c r="BL127" s="1"/>
      <c r="BM127" s="7">
        <v>4</v>
      </c>
      <c r="BN127" s="8"/>
      <c r="BO127" s="8"/>
      <c r="BP127" s="8"/>
      <c r="BQ127" s="8"/>
      <c r="BR127" s="8"/>
      <c r="BS127" s="8"/>
    </row>
    <row r="128" spans="1:71" x14ac:dyDescent="0.25">
      <c r="A128" s="7">
        <v>5</v>
      </c>
      <c r="B128" s="8"/>
      <c r="C128" s="8"/>
      <c r="D128" s="8"/>
      <c r="E128" s="8"/>
      <c r="F128" s="8"/>
      <c r="G128" s="8"/>
      <c r="H128" s="1"/>
      <c r="I128" s="7">
        <v>5</v>
      </c>
      <c r="J128" s="8"/>
      <c r="K128" s="8"/>
      <c r="L128" s="8"/>
      <c r="M128" s="8"/>
      <c r="N128" s="8"/>
      <c r="O128" s="8"/>
      <c r="P128" s="1"/>
      <c r="Q128" s="7">
        <v>5</v>
      </c>
      <c r="R128" s="10"/>
      <c r="S128" s="10"/>
      <c r="T128" s="10">
        <v>121706</v>
      </c>
      <c r="U128" s="10"/>
      <c r="V128" s="10"/>
      <c r="W128" s="10"/>
      <c r="X128" s="2"/>
      <c r="Y128" s="7">
        <v>5</v>
      </c>
      <c r="Z128" s="10"/>
      <c r="AA128" s="10"/>
      <c r="AB128" s="10"/>
      <c r="AC128" s="10"/>
      <c r="AD128" s="10"/>
      <c r="AE128" s="10"/>
      <c r="AF128" s="2"/>
      <c r="AG128" s="7">
        <v>5</v>
      </c>
      <c r="AH128" s="8"/>
      <c r="AI128" s="8"/>
      <c r="AJ128" s="8"/>
      <c r="AK128" s="8"/>
      <c r="AL128" s="8"/>
      <c r="AM128" s="8"/>
      <c r="AN128" s="1"/>
      <c r="AO128" s="7">
        <v>5</v>
      </c>
      <c r="AP128" s="10"/>
      <c r="AQ128" s="10"/>
      <c r="AR128" s="10"/>
      <c r="AS128" s="10"/>
      <c r="AT128" s="10"/>
      <c r="AU128" s="10"/>
      <c r="AV128" s="2"/>
      <c r="AW128" s="7">
        <v>5</v>
      </c>
      <c r="AX128" s="10"/>
      <c r="AY128" s="10"/>
      <c r="AZ128" s="10"/>
      <c r="BA128" s="10"/>
      <c r="BB128" s="10"/>
      <c r="BC128" s="10"/>
      <c r="BD128" s="2"/>
      <c r="BE128" s="7">
        <v>5</v>
      </c>
      <c r="BF128" s="8"/>
      <c r="BG128" s="8"/>
      <c r="BH128" s="8"/>
      <c r="BI128" s="8"/>
      <c r="BJ128" s="8"/>
      <c r="BK128" s="8"/>
      <c r="BL128" s="1"/>
      <c r="BM128" s="7">
        <v>5</v>
      </c>
      <c r="BN128" s="8"/>
      <c r="BO128" s="8"/>
      <c r="BP128" s="8"/>
      <c r="BQ128" s="8"/>
      <c r="BR128" s="8"/>
      <c r="BS128" s="8"/>
    </row>
    <row r="129" spans="1:71" x14ac:dyDescent="0.25">
      <c r="A129" s="7">
        <v>6</v>
      </c>
      <c r="B129" s="11"/>
      <c r="C129" s="8"/>
      <c r="D129" s="8"/>
      <c r="E129" s="8"/>
      <c r="F129" s="8"/>
      <c r="G129" s="8"/>
      <c r="H129" s="1"/>
      <c r="I129" s="7">
        <v>6</v>
      </c>
      <c r="J129" s="11"/>
      <c r="K129" s="8"/>
      <c r="L129" s="8"/>
      <c r="M129" s="8"/>
      <c r="N129" s="8"/>
      <c r="O129" s="8"/>
      <c r="P129" s="1"/>
      <c r="Q129" s="7">
        <v>6</v>
      </c>
      <c r="R129" s="12"/>
      <c r="S129" s="10"/>
      <c r="T129" s="10"/>
      <c r="U129" s="10"/>
      <c r="V129" s="10"/>
      <c r="W129" s="10"/>
      <c r="X129" s="2"/>
      <c r="Y129" s="7">
        <v>6</v>
      </c>
      <c r="Z129" s="12"/>
      <c r="AA129" s="10"/>
      <c r="AB129" s="10"/>
      <c r="AC129" s="10"/>
      <c r="AD129" s="10"/>
      <c r="AE129" s="10"/>
      <c r="AF129" s="2"/>
      <c r="AG129" s="7">
        <v>6</v>
      </c>
      <c r="AH129" s="11"/>
      <c r="AI129" s="8"/>
      <c r="AJ129" s="8"/>
      <c r="AK129" s="8"/>
      <c r="AL129" s="8"/>
      <c r="AM129" s="8"/>
      <c r="AN129" s="1"/>
      <c r="AO129" s="7">
        <v>6</v>
      </c>
      <c r="AP129" s="12"/>
      <c r="AQ129" s="10"/>
      <c r="AR129" s="10"/>
      <c r="AS129" s="10"/>
      <c r="AT129" s="10"/>
      <c r="AU129" s="10"/>
      <c r="AV129" s="2"/>
      <c r="AW129" s="7">
        <v>6</v>
      </c>
      <c r="AX129" s="12"/>
      <c r="AY129" s="10"/>
      <c r="AZ129" s="10"/>
      <c r="BA129" s="10"/>
      <c r="BB129" s="10"/>
      <c r="BC129" s="10"/>
      <c r="BD129" s="2"/>
      <c r="BE129" s="7">
        <v>6</v>
      </c>
      <c r="BF129" s="11"/>
      <c r="BG129" s="8"/>
      <c r="BH129" s="8"/>
      <c r="BI129" s="8"/>
      <c r="BJ129" s="8"/>
      <c r="BK129" s="8"/>
      <c r="BL129" s="1"/>
      <c r="BM129" s="7">
        <v>6</v>
      </c>
      <c r="BN129" s="11"/>
      <c r="BO129" s="8"/>
      <c r="BP129" s="8"/>
      <c r="BQ129" s="8"/>
      <c r="BR129" s="8"/>
      <c r="BS129" s="8"/>
    </row>
  </sheetData>
  <mergeCells count="432">
    <mergeCell ref="A1:A4"/>
    <mergeCell ref="B1:E2"/>
    <mergeCell ref="F1:G1"/>
    <mergeCell ref="I1:I4"/>
    <mergeCell ref="J1:M2"/>
    <mergeCell ref="N1:O1"/>
    <mergeCell ref="BF1:BI2"/>
    <mergeCell ref="BJ1:BK1"/>
    <mergeCell ref="AX3:BA3"/>
    <mergeCell ref="BB3:BC3"/>
    <mergeCell ref="BF3:BI3"/>
    <mergeCell ref="BJ3:BK3"/>
    <mergeCell ref="AG1:AG4"/>
    <mergeCell ref="AH1:AK2"/>
    <mergeCell ref="AL1:AM1"/>
    <mergeCell ref="AO1:AO4"/>
    <mergeCell ref="AP1:AS2"/>
    <mergeCell ref="AT1:AU1"/>
    <mergeCell ref="AH3:AK3"/>
    <mergeCell ref="AL3:AM3"/>
    <mergeCell ref="AP3:AS3"/>
    <mergeCell ref="AT3:AU3"/>
    <mergeCell ref="BF4:BI4"/>
    <mergeCell ref="BJ4:BK4"/>
    <mergeCell ref="BN3:BQ3"/>
    <mergeCell ref="BR3:BS3"/>
    <mergeCell ref="B4:E4"/>
    <mergeCell ref="F4:G4"/>
    <mergeCell ref="J4:M4"/>
    <mergeCell ref="N4:O4"/>
    <mergeCell ref="R4:U4"/>
    <mergeCell ref="V4:W4"/>
    <mergeCell ref="Z4:AC4"/>
    <mergeCell ref="AD4:AE4"/>
    <mergeCell ref="BM1:BM4"/>
    <mergeCell ref="BN1:BQ2"/>
    <mergeCell ref="BR1:BS1"/>
    <mergeCell ref="B3:E3"/>
    <mergeCell ref="F3:G3"/>
    <mergeCell ref="J3:M3"/>
    <mergeCell ref="N3:O3"/>
    <mergeCell ref="R3:U3"/>
    <mergeCell ref="V3:W3"/>
    <mergeCell ref="Z3:AC3"/>
    <mergeCell ref="AW1:AW4"/>
    <mergeCell ref="AX1:BA2"/>
    <mergeCell ref="BB1:BC1"/>
    <mergeCell ref="BE1:BE4"/>
    <mergeCell ref="BN4:BQ4"/>
    <mergeCell ref="BR4:BS4"/>
    <mergeCell ref="C5:E5"/>
    <mergeCell ref="K5:M5"/>
    <mergeCell ref="S5:U5"/>
    <mergeCell ref="AA5:AC5"/>
    <mergeCell ref="AI5:AK5"/>
    <mergeCell ref="AQ5:AS5"/>
    <mergeCell ref="AH4:AK4"/>
    <mergeCell ref="AL4:AM4"/>
    <mergeCell ref="AP4:AS4"/>
    <mergeCell ref="AT4:AU4"/>
    <mergeCell ref="AX4:BA4"/>
    <mergeCell ref="BB4:BC4"/>
    <mergeCell ref="Q1:Q4"/>
    <mergeCell ref="R1:U2"/>
    <mergeCell ref="V1:W1"/>
    <mergeCell ref="Y1:Y4"/>
    <mergeCell ref="Z1:AC2"/>
    <mergeCell ref="AD1:AE1"/>
    <mergeCell ref="AD3:AE3"/>
    <mergeCell ref="AY5:BA5"/>
    <mergeCell ref="BG5:BI5"/>
    <mergeCell ref="BO5:BQ5"/>
    <mergeCell ref="A23:A26"/>
    <mergeCell ref="B23:E24"/>
    <mergeCell ref="F23:G23"/>
    <mergeCell ref="I23:I26"/>
    <mergeCell ref="J23:M24"/>
    <mergeCell ref="N23:O23"/>
    <mergeCell ref="Q23:Q26"/>
    <mergeCell ref="AT23:AU23"/>
    <mergeCell ref="AW23:AW26"/>
    <mergeCell ref="AH25:AK25"/>
    <mergeCell ref="AL25:AM25"/>
    <mergeCell ref="AP25:AS25"/>
    <mergeCell ref="AT25:AU25"/>
    <mergeCell ref="R23:U24"/>
    <mergeCell ref="V23:W23"/>
    <mergeCell ref="Y23:Y26"/>
    <mergeCell ref="Z23:AC24"/>
    <mergeCell ref="AD23:AE23"/>
    <mergeCell ref="AG23:AG26"/>
    <mergeCell ref="BN23:BQ24"/>
    <mergeCell ref="BR23:BS23"/>
    <mergeCell ref="B25:E25"/>
    <mergeCell ref="F25:G25"/>
    <mergeCell ref="J25:M25"/>
    <mergeCell ref="N25:O25"/>
    <mergeCell ref="R25:U25"/>
    <mergeCell ref="V25:W25"/>
    <mergeCell ref="Z25:AC25"/>
    <mergeCell ref="AD25:AE25"/>
    <mergeCell ref="AX23:BA24"/>
    <mergeCell ref="BB23:BC23"/>
    <mergeCell ref="BE23:BE26"/>
    <mergeCell ref="BF23:BI24"/>
    <mergeCell ref="BJ23:BK23"/>
    <mergeCell ref="BM23:BM26"/>
    <mergeCell ref="AX25:BA25"/>
    <mergeCell ref="BB25:BC25"/>
    <mergeCell ref="BF25:BI25"/>
    <mergeCell ref="BJ25:BK25"/>
    <mergeCell ref="AH23:AK24"/>
    <mergeCell ref="AL23:AM23"/>
    <mergeCell ref="AO23:AO26"/>
    <mergeCell ref="AP23:AS24"/>
    <mergeCell ref="BR25:BS25"/>
    <mergeCell ref="B26:E26"/>
    <mergeCell ref="F26:G26"/>
    <mergeCell ref="J26:M26"/>
    <mergeCell ref="N26:O26"/>
    <mergeCell ref="R26:U26"/>
    <mergeCell ref="V26:W26"/>
    <mergeCell ref="Z26:AC26"/>
    <mergeCell ref="AD26:AE26"/>
    <mergeCell ref="BF26:BI26"/>
    <mergeCell ref="BJ26:BK26"/>
    <mergeCell ref="BN26:BQ26"/>
    <mergeCell ref="BR26:BS26"/>
    <mergeCell ref="AT26:AU26"/>
    <mergeCell ref="AX26:BA26"/>
    <mergeCell ref="BB26:BC26"/>
    <mergeCell ref="K27:M27"/>
    <mergeCell ref="S27:U27"/>
    <mergeCell ref="AA27:AC27"/>
    <mergeCell ref="AI27:AK27"/>
    <mergeCell ref="AQ27:AS27"/>
    <mergeCell ref="AH26:AK26"/>
    <mergeCell ref="AL26:AM26"/>
    <mergeCell ref="AP26:AS26"/>
    <mergeCell ref="BN25:BQ25"/>
    <mergeCell ref="AY27:BA27"/>
    <mergeCell ref="BG27:BI27"/>
    <mergeCell ref="BO27:BQ27"/>
    <mergeCell ref="A45:A48"/>
    <mergeCell ref="B45:E46"/>
    <mergeCell ref="F45:G45"/>
    <mergeCell ref="I45:I48"/>
    <mergeCell ref="J45:M46"/>
    <mergeCell ref="N45:O45"/>
    <mergeCell ref="Q45:Q48"/>
    <mergeCell ref="AT45:AU45"/>
    <mergeCell ref="AW45:AW48"/>
    <mergeCell ref="AH47:AK47"/>
    <mergeCell ref="AL47:AM47"/>
    <mergeCell ref="AP47:AS47"/>
    <mergeCell ref="AT47:AU47"/>
    <mergeCell ref="R45:U46"/>
    <mergeCell ref="V45:W45"/>
    <mergeCell ref="Y45:Y48"/>
    <mergeCell ref="Z45:AC46"/>
    <mergeCell ref="AD45:AE45"/>
    <mergeCell ref="AG45:AG48"/>
    <mergeCell ref="AP45:AS46"/>
    <mergeCell ref="B48:E48"/>
    <mergeCell ref="F48:G48"/>
    <mergeCell ref="J48:M48"/>
    <mergeCell ref="N48:O48"/>
    <mergeCell ref="BN45:BQ46"/>
    <mergeCell ref="C27:E27"/>
    <mergeCell ref="BR45:BS45"/>
    <mergeCell ref="B47:E47"/>
    <mergeCell ref="F47:G47"/>
    <mergeCell ref="J47:M47"/>
    <mergeCell ref="N47:O47"/>
    <mergeCell ref="R47:U47"/>
    <mergeCell ref="V47:W47"/>
    <mergeCell ref="Z47:AC47"/>
    <mergeCell ref="AD47:AE47"/>
    <mergeCell ref="AX45:BA46"/>
    <mergeCell ref="BB45:BC45"/>
    <mergeCell ref="BE45:BE48"/>
    <mergeCell ref="BF45:BI46"/>
    <mergeCell ref="BJ45:BK45"/>
    <mergeCell ref="BM45:BM48"/>
    <mergeCell ref="AX47:BA47"/>
    <mergeCell ref="BB47:BC47"/>
    <mergeCell ref="BF47:BI47"/>
    <mergeCell ref="BJ47:BK47"/>
    <mergeCell ref="AH45:AK46"/>
    <mergeCell ref="AL45:AM45"/>
    <mergeCell ref="AO45:AO48"/>
    <mergeCell ref="R48:U48"/>
    <mergeCell ref="V48:W48"/>
    <mergeCell ref="Z48:AC48"/>
    <mergeCell ref="AD48:AE48"/>
    <mergeCell ref="BF48:BI48"/>
    <mergeCell ref="AT48:AU48"/>
    <mergeCell ref="AX48:BA48"/>
    <mergeCell ref="BB48:BC48"/>
    <mergeCell ref="K49:M49"/>
    <mergeCell ref="S49:U49"/>
    <mergeCell ref="AA49:AC49"/>
    <mergeCell ref="AI49:AK49"/>
    <mergeCell ref="AQ49:AS49"/>
    <mergeCell ref="AH48:AK48"/>
    <mergeCell ref="AL48:AM48"/>
    <mergeCell ref="AP48:AS48"/>
    <mergeCell ref="BR47:BS47"/>
    <mergeCell ref="BJ48:BK48"/>
    <mergeCell ref="BN48:BQ48"/>
    <mergeCell ref="BR48:BS48"/>
    <mergeCell ref="AY49:BA49"/>
    <mergeCell ref="BG49:BI49"/>
    <mergeCell ref="BO49:BQ49"/>
    <mergeCell ref="BN47:BQ47"/>
    <mergeCell ref="A67:A70"/>
    <mergeCell ref="B67:E68"/>
    <mergeCell ref="F67:G67"/>
    <mergeCell ref="I67:I70"/>
    <mergeCell ref="J67:M68"/>
    <mergeCell ref="N67:O67"/>
    <mergeCell ref="Q67:Q70"/>
    <mergeCell ref="AT67:AU67"/>
    <mergeCell ref="AW67:AW70"/>
    <mergeCell ref="AH69:AK69"/>
    <mergeCell ref="AL69:AM69"/>
    <mergeCell ref="AP69:AS69"/>
    <mergeCell ref="AT69:AU69"/>
    <mergeCell ref="R67:U68"/>
    <mergeCell ref="V67:W67"/>
    <mergeCell ref="Y67:Y70"/>
    <mergeCell ref="BN67:BQ68"/>
    <mergeCell ref="C49:E49"/>
    <mergeCell ref="BR67:BS67"/>
    <mergeCell ref="B69:E69"/>
    <mergeCell ref="F69:G69"/>
    <mergeCell ref="J69:M69"/>
    <mergeCell ref="N69:O69"/>
    <mergeCell ref="R69:U69"/>
    <mergeCell ref="V69:W69"/>
    <mergeCell ref="Z69:AC69"/>
    <mergeCell ref="AD69:AE69"/>
    <mergeCell ref="AX67:BA68"/>
    <mergeCell ref="BB67:BC67"/>
    <mergeCell ref="BE67:BE70"/>
    <mergeCell ref="BF67:BI68"/>
    <mergeCell ref="BJ67:BK67"/>
    <mergeCell ref="BM67:BM70"/>
    <mergeCell ref="AX69:BA69"/>
    <mergeCell ref="BB69:BC69"/>
    <mergeCell ref="BF69:BI69"/>
    <mergeCell ref="AH67:AK68"/>
    <mergeCell ref="AL67:AM67"/>
    <mergeCell ref="AO67:AO70"/>
    <mergeCell ref="B70:E70"/>
    <mergeCell ref="F70:G70"/>
    <mergeCell ref="J70:M70"/>
    <mergeCell ref="N70:O70"/>
    <mergeCell ref="R70:U70"/>
    <mergeCell ref="V70:W70"/>
    <mergeCell ref="Z70:AC70"/>
    <mergeCell ref="AD70:AE70"/>
    <mergeCell ref="Z67:AC68"/>
    <mergeCell ref="AD67:AE67"/>
    <mergeCell ref="AG67:AG70"/>
    <mergeCell ref="K71:M71"/>
    <mergeCell ref="S71:U71"/>
    <mergeCell ref="AA71:AC71"/>
    <mergeCell ref="AI71:AK71"/>
    <mergeCell ref="AQ71:AS71"/>
    <mergeCell ref="AH70:AK70"/>
    <mergeCell ref="AL70:AM70"/>
    <mergeCell ref="AP70:AS70"/>
    <mergeCell ref="AP67:AS68"/>
    <mergeCell ref="BR69:BS69"/>
    <mergeCell ref="BJ70:BK70"/>
    <mergeCell ref="BN70:BQ70"/>
    <mergeCell ref="BR70:BS70"/>
    <mergeCell ref="AY71:BA71"/>
    <mergeCell ref="BG71:BI71"/>
    <mergeCell ref="BO71:BQ71"/>
    <mergeCell ref="BN69:BQ69"/>
    <mergeCell ref="BJ69:BK69"/>
    <mergeCell ref="BF70:BI70"/>
    <mergeCell ref="AT70:AU70"/>
    <mergeCell ref="AX70:BA70"/>
    <mergeCell ref="BB70:BC70"/>
    <mergeCell ref="A89:A92"/>
    <mergeCell ref="B89:E90"/>
    <mergeCell ref="F89:G89"/>
    <mergeCell ref="I89:I92"/>
    <mergeCell ref="J89:M90"/>
    <mergeCell ref="N89:O89"/>
    <mergeCell ref="Q89:Q92"/>
    <mergeCell ref="AT89:AU89"/>
    <mergeCell ref="AW89:AW92"/>
    <mergeCell ref="AH91:AK91"/>
    <mergeCell ref="AL91:AM91"/>
    <mergeCell ref="AP91:AS91"/>
    <mergeCell ref="AT91:AU91"/>
    <mergeCell ref="R89:U90"/>
    <mergeCell ref="V89:W89"/>
    <mergeCell ref="Y89:Y92"/>
    <mergeCell ref="Z89:AC90"/>
    <mergeCell ref="AD89:AE89"/>
    <mergeCell ref="AG89:AG92"/>
    <mergeCell ref="AP89:AS90"/>
    <mergeCell ref="B92:E92"/>
    <mergeCell ref="F92:G92"/>
    <mergeCell ref="J92:M92"/>
    <mergeCell ref="N92:O92"/>
    <mergeCell ref="BN89:BQ90"/>
    <mergeCell ref="C71:E71"/>
    <mergeCell ref="BR89:BS89"/>
    <mergeCell ref="B91:E91"/>
    <mergeCell ref="F91:G91"/>
    <mergeCell ref="J91:M91"/>
    <mergeCell ref="N91:O91"/>
    <mergeCell ref="R91:U91"/>
    <mergeCell ref="V91:W91"/>
    <mergeCell ref="Z91:AC91"/>
    <mergeCell ref="AD91:AE91"/>
    <mergeCell ref="AX89:BA90"/>
    <mergeCell ref="BB89:BC89"/>
    <mergeCell ref="BE89:BE92"/>
    <mergeCell ref="BF89:BI90"/>
    <mergeCell ref="BJ89:BK89"/>
    <mergeCell ref="BM89:BM92"/>
    <mergeCell ref="AX91:BA91"/>
    <mergeCell ref="BB91:BC91"/>
    <mergeCell ref="BF91:BI91"/>
    <mergeCell ref="BJ91:BK91"/>
    <mergeCell ref="AH89:AK90"/>
    <mergeCell ref="AL89:AM89"/>
    <mergeCell ref="AO89:AO92"/>
    <mergeCell ref="R92:U92"/>
    <mergeCell ref="V92:W92"/>
    <mergeCell ref="Z92:AC92"/>
    <mergeCell ref="AD92:AE92"/>
    <mergeCell ref="BF92:BI92"/>
    <mergeCell ref="AT92:AU92"/>
    <mergeCell ref="AX92:BA92"/>
    <mergeCell ref="BB92:BC92"/>
    <mergeCell ref="K93:M93"/>
    <mergeCell ref="S93:U93"/>
    <mergeCell ref="AA93:AC93"/>
    <mergeCell ref="AI93:AK93"/>
    <mergeCell ref="AQ93:AS93"/>
    <mergeCell ref="AH92:AK92"/>
    <mergeCell ref="AL92:AM92"/>
    <mergeCell ref="AP92:AS92"/>
    <mergeCell ref="BR91:BS91"/>
    <mergeCell ref="BJ92:BK92"/>
    <mergeCell ref="BN92:BQ92"/>
    <mergeCell ref="BR92:BS92"/>
    <mergeCell ref="AY93:BA93"/>
    <mergeCell ref="BG93:BI93"/>
    <mergeCell ref="BO93:BQ93"/>
    <mergeCell ref="BN91:BQ91"/>
    <mergeCell ref="A111:A114"/>
    <mergeCell ref="B111:E112"/>
    <mergeCell ref="F111:G111"/>
    <mergeCell ref="I111:I114"/>
    <mergeCell ref="J111:M112"/>
    <mergeCell ref="N111:O111"/>
    <mergeCell ref="Q111:Q114"/>
    <mergeCell ref="AT111:AU111"/>
    <mergeCell ref="AW111:AW114"/>
    <mergeCell ref="AH113:AK113"/>
    <mergeCell ref="AL113:AM113"/>
    <mergeCell ref="AP113:AS113"/>
    <mergeCell ref="AT113:AU113"/>
    <mergeCell ref="R111:U112"/>
    <mergeCell ref="V111:W111"/>
    <mergeCell ref="Y111:Y114"/>
    <mergeCell ref="Z111:AC112"/>
    <mergeCell ref="AD111:AE111"/>
    <mergeCell ref="C93:E93"/>
    <mergeCell ref="BR111:BS111"/>
    <mergeCell ref="B113:E113"/>
    <mergeCell ref="F113:G113"/>
    <mergeCell ref="J113:M113"/>
    <mergeCell ref="N113:O113"/>
    <mergeCell ref="R113:U113"/>
    <mergeCell ref="V113:W113"/>
    <mergeCell ref="Z113:AC113"/>
    <mergeCell ref="AD113:AE113"/>
    <mergeCell ref="AX111:BA112"/>
    <mergeCell ref="BB111:BC111"/>
    <mergeCell ref="BE111:BE114"/>
    <mergeCell ref="BF111:BI112"/>
    <mergeCell ref="BJ111:BK111"/>
    <mergeCell ref="BM111:BM114"/>
    <mergeCell ref="AX113:BA113"/>
    <mergeCell ref="BB113:BC113"/>
    <mergeCell ref="BF113:BI113"/>
    <mergeCell ref="BJ113:BK113"/>
    <mergeCell ref="AH111:AK112"/>
    <mergeCell ref="AL111:AM111"/>
    <mergeCell ref="AO111:AO114"/>
    <mergeCell ref="BN113:BQ113"/>
    <mergeCell ref="BR113:BS113"/>
    <mergeCell ref="B114:E114"/>
    <mergeCell ref="F114:G114"/>
    <mergeCell ref="J114:M114"/>
    <mergeCell ref="N114:O114"/>
    <mergeCell ref="R114:U114"/>
    <mergeCell ref="V114:W114"/>
    <mergeCell ref="Z114:AC114"/>
    <mergeCell ref="AD114:AE114"/>
    <mergeCell ref="AG111:AG114"/>
    <mergeCell ref="AP111:AS112"/>
    <mergeCell ref="BN111:BQ112"/>
    <mergeCell ref="AY115:BA115"/>
    <mergeCell ref="BG115:BI115"/>
    <mergeCell ref="BO115:BQ115"/>
    <mergeCell ref="BF114:BI114"/>
    <mergeCell ref="BJ114:BK114"/>
    <mergeCell ref="BN114:BQ114"/>
    <mergeCell ref="BR114:BS114"/>
    <mergeCell ref="C115:E115"/>
    <mergeCell ref="K115:M115"/>
    <mergeCell ref="S115:U115"/>
    <mergeCell ref="AA115:AC115"/>
    <mergeCell ref="AI115:AK115"/>
    <mergeCell ref="AQ115:AS115"/>
    <mergeCell ref="AH114:AK114"/>
    <mergeCell ref="AL114:AM114"/>
    <mergeCell ref="AP114:AS114"/>
    <mergeCell ref="AT114:AU114"/>
    <mergeCell ref="AX114:BA114"/>
    <mergeCell ref="BB114:BC1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"/>
  <sheetViews>
    <sheetView topLeftCell="A2" workbookViewId="0">
      <selection activeCell="T17" sqref="T17"/>
    </sheetView>
  </sheetViews>
  <sheetFormatPr baseColWidth="10" defaultRowHeight="15" x14ac:dyDescent="0.25"/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ht="15" customHeight="1" x14ac:dyDescent="0.25"/>
    <row r="24" ht="15" customHeight="1" x14ac:dyDescent="0.25"/>
    <row r="25" ht="15" customHeight="1" x14ac:dyDescent="0.25"/>
    <row r="26" ht="15.7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"/>
  <sheetViews>
    <sheetView workbookViewId="0">
      <selection sqref="A1:BS130"/>
    </sheetView>
  </sheetViews>
  <sheetFormatPr baseColWidth="10" defaultRowHeight="15" x14ac:dyDescent="0.25"/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ht="15" customHeight="1" x14ac:dyDescent="0.25"/>
    <row r="24" ht="15" customHeight="1" x14ac:dyDescent="0.25"/>
    <row r="25" ht="15" customHeight="1" x14ac:dyDescent="0.25"/>
    <row r="26" ht="15.7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Martinez</dc:creator>
  <cp:lastModifiedBy>Teresa Martinez</cp:lastModifiedBy>
  <cp:lastPrinted>2014-02-24T14:08:53Z</cp:lastPrinted>
  <dcterms:created xsi:type="dcterms:W3CDTF">2014-01-23T12:47:09Z</dcterms:created>
  <dcterms:modified xsi:type="dcterms:W3CDTF">2014-03-29T14:19:51Z</dcterms:modified>
</cp:coreProperties>
</file>